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6" documentId="8_{B4846C9A-CD75-4FA2-9F33-A0D288CC6061}" xr6:coauthVersionLast="47" xr6:coauthVersionMax="47" xr10:uidLastSave="{B834222B-904C-4E1F-B229-645CAC4C951A}"/>
  <bookViews>
    <workbookView xWindow="-110" yWindow="-110" windowWidth="19420" windowHeight="10300" activeTab="1" xr2:uid="{00000000-000D-0000-FFFF-FFFF00000000}"/>
  </bookViews>
  <sheets>
    <sheet name="ReadMe" sheetId="1" r:id="rId1"/>
    <sheet name="Screening_Summary" sheetId="2" r:id="rId2"/>
    <sheet name="Master_Database" sheetId="3" r:id="rId3"/>
    <sheet name="Retrieval_Map" sheetId="4" r:id="rId4"/>
    <sheet name="Included_Corpus" sheetId="5" r:id="rId5"/>
    <sheet name="Search_Log" sheetId="6" r:id="rId6"/>
    <sheet name="Codes" sheetId="7" r:id="rId7"/>
  </sheets>
  <calcPr calcId="0"/>
</workbook>
</file>

<file path=xl/sharedStrings.xml><?xml version="1.0" encoding="utf-8"?>
<sst xmlns="http://schemas.openxmlformats.org/spreadsheetml/2006/main" count="21437" uniqueCount="5987">
  <si>
    <t>Supplementary Material S1 — Unified reference and screening database</t>
  </si>
  <si>
    <t>Purpose</t>
  </si>
  <si>
    <t>This workbook consolidates the 56-source article corpus, the records retrieved in the 2 August 2026 update searches, and one targeted intercultural source into one deduplicated master database, while preserving the original retrieval audit trail.</t>
  </si>
  <si>
    <t>Main sheet</t>
  </si>
  <si>
    <t>Master_Database contains one row per unique reference after exact DOI matching and normalized title-year matching.</t>
  </si>
  <si>
    <t>Audit trail</t>
  </si>
  <si>
    <t>Retrieval_Map preserves 561 source rows: the original corpus and update-search audit trail plus one targeted intercultural verification record. References promoted from the update search remain traceable to their original database records.</t>
  </si>
  <si>
    <t>Search records</t>
  </si>
  <si>
    <t>The update search produced 513 records after removal of duplicate exports and within-platform duplicates. Cross-database deduplication reduced these to 471 unique search references.</t>
  </si>
  <si>
    <t>Corpus overlap</t>
  </si>
  <si>
    <t>Fourteen update-search references are now represented in the 56-source final article corpus.</t>
  </si>
  <si>
    <t>Combined database</t>
  </si>
  <si>
    <t>The corpus, update-search records, and targeted intercultural source produced 513 unique references after deduplication.</t>
  </si>
  <si>
    <t>Decision status</t>
  </si>
  <si>
    <t>Only records represented in Included_Corpus are included in the article. The final corpus contains 56 sources. Every other Master_Database record is explicitly labeled as not incorporated or excluded; no status denotes an unresolved manuscript decision.</t>
  </si>
  <si>
    <t>Resolved discrepancy</t>
  </si>
  <si>
    <t>The Scopus/CAPES record for Cerda-Navarro et al. (2017), DOI 10.1186/s40461-017-0061-4, had previously been marked 'Already included'. Title and DOI reconciliation showed that it is distinct from the Cerda-Navarro et al. (2017) article in the final corpus, DOI 10.1080/13636820.2017.1289538. The flag was corrected and the record is classified as 'Not incorporated - reconciled record'.</t>
  </si>
  <si>
    <t>Deduplication</t>
  </si>
  <si>
    <t>Primary rule: exact normalized DOI. Secondary rule: normalized title plus publication year. No fuzzy title matching was used, to reduce false merges.</t>
  </si>
  <si>
    <t>Missing metadata</t>
  </si>
  <si>
    <t>Some Scopus copied-result records and CAPES RIS records did not contain abstracts, keywords, or full-text information. Blank cells indicate unavailable or unverified metadata, not negative findings.</t>
  </si>
  <si>
    <t>Interpretation</t>
  </si>
  <si>
    <t>Inclusion in this workbook does not imply inclusion in the narrative synthesis. Use Final_status, Included_in_article, and Exclusion_reason to interpret each record. Only 'Included in article' denotes membership in the 56-source corpus.</t>
  </si>
  <si>
    <t>Prepared</t>
  </si>
  <si>
    <t>4 August 2026</t>
  </si>
  <si>
    <t>Unified database summary — 56-source final corpus</t>
  </si>
  <si>
    <t>KPI</t>
  </si>
  <si>
    <t>Value</t>
  </si>
  <si>
    <t>Final status</t>
  </si>
  <si>
    <t>Count</t>
  </si>
  <si>
    <t>Combined source rows</t>
  </si>
  <si>
    <t>Included in article</t>
  </si>
  <si>
    <t>Unique master references</t>
  </si>
  <si>
    <t>Not incorporated - potentially relevant</t>
  </si>
  <si>
    <t>Unique update-search references</t>
  </si>
  <si>
    <t>Not incorporated - reconciled record</t>
  </si>
  <si>
    <t>Cross-source rows merged</t>
  </si>
  <si>
    <t>Not incorporated - insufficient evidence</t>
  </si>
  <si>
    <t>Article corpus references</t>
  </si>
  <si>
    <t>Not incorporated - not screened for narrative synthesis</t>
  </si>
  <si>
    <t>Search–corpus overlaps</t>
  </si>
  <si>
    <t>Excluded during screening</t>
  </si>
  <si>
    <t>Source database</t>
  </si>
  <si>
    <t>Retrieved rows</t>
  </si>
  <si>
    <t>Verification/availability</t>
  </si>
  <si>
    <t>Corpus do artigo</t>
  </si>
  <si>
    <t>Full text: Yes (included)</t>
  </si>
  <si>
    <t>Scopus</t>
  </si>
  <si>
    <t>Full text: Partial</t>
  </si>
  <si>
    <t>Portal CAPES</t>
  </si>
  <si>
    <t>V2 included sources</t>
  </si>
  <si>
    <t>ERIC</t>
  </si>
  <si>
    <t>V1 included sources</t>
  </si>
  <si>
    <t>SciELO</t>
  </si>
  <si>
    <t>Unified deduplicated reference database — one row per unique reference</t>
  </si>
  <si>
    <t>Final_status records whether each reference belongs to the 56-source narrative corpus. All other records are explicitly classified as not incorporated or excluded; blank metadata indicate unavailable or unverified information.</t>
  </si>
  <si>
    <t>Master_ID</t>
  </si>
  <si>
    <t>Final_status</t>
  </si>
  <si>
    <t>Included_in_article</t>
  </si>
  <si>
    <t>Corpus_ID</t>
  </si>
  <si>
    <t>Source_databases</t>
  </si>
  <si>
    <t>Database_count</t>
  </si>
  <si>
    <t>Merged_retrieval_count</t>
  </si>
  <si>
    <t>Source_record_IDs</t>
  </si>
  <si>
    <t>Search_languages</t>
  </si>
  <si>
    <t>Title</t>
  </si>
  <si>
    <t>Authors</t>
  </si>
  <si>
    <t>Year</t>
  </si>
  <si>
    <t>Journal/Source</t>
  </si>
  <si>
    <t>Volume</t>
  </si>
  <si>
    <t>Issue</t>
  </si>
  <si>
    <t>Pages/e-location</t>
  </si>
  <si>
    <t>DOI</t>
  </si>
  <si>
    <t>URL</t>
  </si>
  <si>
    <t>Abstract</t>
  </si>
  <si>
    <t>Keywords</t>
  </si>
  <si>
    <t>Document_type</t>
  </si>
  <si>
    <t>Publication_language</t>
  </si>
  <si>
    <t>Country/Scope</t>
  </si>
  <si>
    <t>Design_and_sample</t>
  </si>
  <si>
    <t>Main_contribution_or_finding</t>
  </si>
  <si>
    <t>Relevant_limitation</t>
  </si>
  <si>
    <t>Standardized_reference</t>
  </si>
  <si>
    <t>Full_text_status</t>
  </si>
  <si>
    <t>Verification_grade</t>
  </si>
  <si>
    <t>Verification_basis</t>
  </si>
  <si>
    <t>Exclusion_reason</t>
  </si>
  <si>
    <t>Use_in_manuscript</t>
  </si>
  <si>
    <t>Citation-source_status</t>
  </si>
  <si>
    <t>Notes</t>
  </si>
  <si>
    <t>Audit_date</t>
  </si>
  <si>
    <t>Cross-database_duplicate</t>
  </si>
  <si>
    <t>Deduplication_key</t>
  </si>
  <si>
    <t>Yes</t>
  </si>
  <si>
    <t>43</t>
  </si>
  <si>
    <t>Corpus-43</t>
  </si>
  <si>
    <t>Não aplicável</t>
  </si>
  <si>
    <t>Examining the Dimensions of Academic Disengagement in Learning Vocational Courses</t>
  </si>
  <si>
    <t>Mordeno et al. (2026)</t>
  </si>
  <si>
    <t>10.65696/001c.162250</t>
  </si>
  <si>
    <t>https://doi.org/10.65696/001c.162250</t>
  </si>
  <si>
    <t>Empírico/psicométrico</t>
  </si>
  <si>
    <t>Filipinas</t>
  </si>
  <si>
    <t>Desenvolvimento e validação de escala em dois estudos (AFE e AFC); Estudo 1: 459 estudantes do ensino secundário em cursos técnicos/vocacionais; Estudo 2: 1.624 estudantes para análise fatorial confirmatória.</t>
  </si>
  <si>
    <t>Identificou nove dimensões de desengajamento em cursos vocacionais, abrangendo crenças de valor, esforço e capacidade, relações com colegas, pedagogia, instalações, demandas das tarefas, influência parental e aversão geral à TVE.</t>
  </si>
  <si>
    <t>Estudo de desenvolvimento de escala em contexto filipino; não mede abandono efetivo e requer validação transcultural antes do uso na TVET brasileira.</t>
  </si>
  <si>
    <t>Mordeno, I.G.; Dato, K.G.; Etom, R.A.; Pabatang, O.A., Jr.; Confesor, R.F.; Consolacion, R.A. Examining the Dimensions of Academic Disengagement in Learning Vocational Courses. North American Journal of Psychology 2026, 28(2), 1154–1177. https://doi.org/10.65696/001c.162250</t>
  </si>
  <si>
    <t>Conforme base de verificação</t>
  </si>
  <si>
    <t>V2</t>
  </si>
  <si>
    <t>Texto integral e registro DOI/periódico</t>
  </si>
  <si>
    <t>Apoia a natureza multidimensional do desengajamento e a necessidade de diagnóstico em múltiplos níveis.</t>
  </si>
  <si>
    <t>Adequada com ressalva</t>
  </si>
  <si>
    <t>A fonte sustenta dimensões de desengajamento em cursos vocacionais; não deve ser apresentada como evidência de predição de evasão efetiva.</t>
  </si>
  <si>
    <t>2026-08-02</t>
  </si>
  <si>
    <t>No</t>
  </si>
  <si>
    <t>doi:10.65696/001c.162250</t>
  </si>
  <si>
    <t>37</t>
  </si>
  <si>
    <t>Corpus-37</t>
  </si>
  <si>
    <t>Autonomia, competência, pertencimento e autoeficácia: Uma investigação com estudantes da educação técnica profissional de nível médio</t>
  </si>
  <si>
    <t>Maia et al. (2025)</t>
  </si>
  <si>
    <t>https://periodicos.uepa.br/index.php/cocar/article/view/10236</t>
  </si>
  <si>
    <t>Brasil</t>
  </si>
  <si>
    <t>Estudo quantitativo, transversal, descritivo-correlacional; 152 estudantes de uma escola pública de educação técnica profissional de nível médio.</t>
  </si>
  <si>
    <t>Encontrou níveis percebidos de autonomia inferiores aos de competência e pertencimento e correlações positivas, de moderadas a fracas, entre competência/pertencimento e autoeficácia para aprender, para a vida escolar e para a carreira.</t>
  </si>
  <si>
    <t>Estudo transversal, de autorrelato e realizado em uma única escola; não permite inferência causal nem ampla generalização.</t>
  </si>
  <si>
    <t>Maia, K.M.F.; Fior, C.A.; Martinelli, S.C. Autonomia, competência, pertencimento e autoeficácia: Uma investigação com estudantes da educação técnica profissional de nível médio. Revista Cocar 2025, 23(41), 1–21.</t>
  </si>
  <si>
    <t>Página oficial do periódico e texto integral</t>
  </si>
  <si>
    <t>Autonomia, competência, pertencimento e autoeficácia em estudantes brasileiros da educação técnica.</t>
  </si>
  <si>
    <t>Adequada</t>
  </si>
  <si>
    <t>A fonte mede diretamente os construtos mobilizados no artigo e sustenta a afirmação sobre diferenças entre autonomia, competência e pertencimento e suas associações com autoeficácia.</t>
  </si>
  <si>
    <t>2026-08-01</t>
  </si>
  <si>
    <t>title-year:autonomia competencia pertencimento e autoeficacia uma investigacao com estudantes da educacao tecnica profissional de nivel medio|2025</t>
  </si>
  <si>
    <t>45</t>
  </si>
  <si>
    <t>Corpus do artigo; Portal CAPES; Scopus</t>
  </si>
  <si>
    <t>Corpus-45; Scopus-32; CAPES-Periodicos-CAPES-RIS-21</t>
  </si>
  <si>
    <t>Estratégias em inglês e português; lote não preservado; Inglês; Não aplicável</t>
  </si>
  <si>
    <t>Autonomy and its associations with persistence and competence: A longitudinal study of vocational students</t>
  </si>
  <si>
    <t>Ma B.; Winther E.</t>
  </si>
  <si>
    <t>International Journal of Educational Research</t>
  </si>
  <si>
    <t>134</t>
  </si>
  <si>
    <t>102858</t>
  </si>
  <si>
    <t>10.1016/j.ijer.2025.102858</t>
  </si>
  <si>
    <t>https://doi.org/10.1016/j.ijer.2025.102858</t>
  </si>
  <si>
    <t>Estudo longitudinal sobre autonomia, pertencimento social, reconhecimento de competência, persistência e competência vocacional.</t>
  </si>
  <si>
    <t>autonomy; persistence; competence; vocational students</t>
  </si>
  <si>
    <t>Alemanha</t>
  </si>
  <si>
    <t>Estudo longitudinal; 458 estudantes de educação profissional acompanhados ao longo de seus programas de formação.</t>
  </si>
  <si>
    <t>Autonomia e fatores contextuais relacionados, como pertencimento social e reconhecimento de competência, apresentaram associações positivas com persistência, mas não com competência vocacional.</t>
  </si>
  <si>
    <t>Resultados acessíveis por registro oficial e resumo detalhado; a interpretação deve permanecer limitada ao escopo reportado e não implica causalidade.</t>
  </si>
  <si>
    <t>Ma, B.; Winther, E. Autonomy and Its Associations with Persistence and Competence: A Longitudinal Study of Vocational Students. International Journal of Educational Research 2025, 134, 102858. https://doi.org/10.1016/j.ijer.2025.102858</t>
  </si>
  <si>
    <t>Sim</t>
  </si>
  <si>
    <t>Artigo revisado por pares; texto integral oficial. Já presente no corpus atualizado.</t>
  </si>
  <si>
    <t>Apoia a relação longitudinal entre autonomia, contexto formativo e persistência em VET.</t>
  </si>
  <si>
    <t>A fonte é diretamente pertinente, mas a redação deve preservar o caráter associativo e distinguir persistência de competência vocacional. | Já presente no corpus atualizado. Desenho/amostra: Estudo longitudinal com 458 estudantes de educação profissional. Achado: Autonomia, pertencimento social e reconhecimento de competência foram positivamente associados à persistência, mas não à competência vocacional. Limitação: Associações não demonstram causalidade.</t>
  </si>
  <si>
    <t>doi:10.1016/j.ijer.2025.102858</t>
  </si>
  <si>
    <t>46</t>
  </si>
  <si>
    <t>Corpus-46</t>
  </si>
  <si>
    <t>Explaining Higher VET Dropout Rates among Adolescents with a Migration Background in Germany: The Role of Career Compromises</t>
  </si>
  <si>
    <t>Busse et al. (2025)</t>
  </si>
  <si>
    <t>10.1186/s40461-024-00176-y</t>
  </si>
  <si>
    <t>https://doi.org/10.1186/s40461-024-00176-y</t>
  </si>
  <si>
    <t>Estudo longitudinal com dados do National Educational Panel Study (NEPS), análise de mediação; 4.004 jovens em formação profissional inicial.</t>
  </si>
  <si>
    <t>Compromissos no campo ocupacional explicaram parte da maior probabilidade de evasão entre jovens com origem migratória; compromissos de status social não apresentaram o mesmo papel explicativo.</t>
  </si>
  <si>
    <t>Medidas de compromisso predominantemente objetivas; dados de 2011–2016; não capta plenamente experiências subjetivas ou discriminação institucional.</t>
  </si>
  <si>
    <t>Busse, R.; Glauser, D.; Scharenberg, K. Explaining Higher VET Dropout Rates among Adolescents with a Migration Background in Germany: The Role of Career Compromises. Empirical Research in Vocational Education and Training 2025, 17, 1. https://doi.org/10.1186/s40461-024-00176-y</t>
  </si>
  <si>
    <t>Texto integral oficial SpringerOpen/ERIC</t>
  </si>
  <si>
    <t>Fortalece a integração entre equidade, ajuste ocupacional e risco de evasão em VET.</t>
  </si>
  <si>
    <t>A fonte sustenta a necessidade de estratificar o risco e considerar mecanismos específicos associados à origem migratória.</t>
  </si>
  <si>
    <t>doi:10.1186/s40461-024-00176-y</t>
  </si>
  <si>
    <t>13</t>
  </si>
  <si>
    <t>Corpus-13; Scopus-27; CAPES-Periodicos-CAPES-RIS-12</t>
  </si>
  <si>
    <t>Relating students’ motivation trajectories in the first nine weeks of their vocational education program to dropout and persistence</t>
  </si>
  <si>
    <t>Eegdeman I.; Plak S.; Meeter M.</t>
  </si>
  <si>
    <t>Motivation and Emotion</t>
  </si>
  <si>
    <t>49</t>
  </si>
  <si>
    <t>4</t>
  </si>
  <si>
    <t>364-383</t>
  </si>
  <si>
    <t>10.1007/s11031-025-10127-z</t>
  </si>
  <si>
    <t>https://doi.org/10.1007/s11031-025-10127-z</t>
  </si>
  <si>
    <t>Estudo das trajetórias motivacionais nas primeiras nove semanas de um programa profissional e sua relação com evasão e permanência.</t>
  </si>
  <si>
    <t>motivation trajectories; vocational education; dropout; persistence</t>
  </si>
  <si>
    <t>Países Baixos</t>
  </si>
  <si>
    <t>Estudo longitudinal prospectivo; 513 ingressantes convidados; 207 responderam ao menos uma medida; apenas 23 completaram todas as semanas</t>
  </si>
  <si>
    <t>Diferenças motivacionais entre persistentes e evadidos emergiram nas primeiras semanas; integração acadêmica e expectativa de sucesso se diferenciaram cedo.</t>
  </si>
  <si>
    <t>Resposta de 41%, perda de seguimento, medidas de item único e amostra de uma instituição.</t>
  </si>
  <si>
    <t>Eegdeman, I.; Plak, S.; Meeter, M. Relating students’ motivation trajectories in the first nine weeks of their vocational education program to dropout and persistence. Motivation and Emotion 2025, 49, 364–383. https://doi.org/10.1007/s11031-025-10127-z</t>
  </si>
  <si>
    <t>Trajetórias motivacionais nas primeiras semanas e associação com persistência/evasão.</t>
  </si>
  <si>
    <t>O estudo longitudinal em VET examina trajetórias motivacionais nas nove primeiras semanas e sua relação com dropout/persistence. | Já presente no corpus atualizado. Desenho/amostra: Estudo longitudinal nas primeiras nove semanas de VET. Achado: Diferenças motivacionais aparecem precocemente e se relacionam com evasão e permanência. Limitação: Contexto nacional específico; detalhes amostrais devem ser mantidos conforme o artigo.</t>
  </si>
  <si>
    <t>doi:10.1007/s11031-025-10127-z</t>
  </si>
  <si>
    <t>47</t>
  </si>
  <si>
    <t>Corpus-47</t>
  </si>
  <si>
    <t>Retenção e Evasão nos Cursos Técnicos Integrados ao Ensino Médio do IFSP—Campus Suzano: Um Estudo de Caso com Considerações sobre a Lei de Cotas</t>
  </si>
  <si>
    <t>Fujimoto &amp; Serra (2025)</t>
  </si>
  <si>
    <t>10.15628/rbept.2025.18024</t>
  </si>
  <si>
    <t>https://doi.org/10.15628/rbept.2025.18024</t>
  </si>
  <si>
    <t>Estudo de caso com análise de dados institucionais; Estudantes dos cursos técnicos integrados de Automação Industrial, Química e Administração do IFSP—Campus Suzano.</t>
  </si>
  <si>
    <t>A retenção foi maior entre estudantes cotistas; após a superação de dificuldades de adaptação e com assistência estudantil consistente, não foram observadas diferenças significativas de evasão entre cotistas e não cotistas.</t>
  </si>
  <si>
    <t>Estudo de caso em um único campus; resultados dependem do contexto institucional e não autorizam generalização causal.</t>
  </si>
  <si>
    <t>Fujimoto, C.T.; Serra, J.P. Retenção e Evasão nos Cursos Técnicos Integrados ao Ensino Médio do IFSP—Campus Suzano: Um Estudo de Caso com Considerações sobre a Lei de Cotas. Revista Brasileira da Educação Profissional e Tecnológica 2025, 1(25), e18024. https://doi.org/10.15628/rbept.2025.18024</t>
  </si>
  <si>
    <t>Texto integral e página oficial do periódico</t>
  </si>
  <si>
    <t>Evidência brasileira recente para monitoramento sensível à equidade e apoio institucional.</t>
  </si>
  <si>
    <t>A fonte sustenta contextualização sobre cotas, retenção e assistência; requer linguagem específica ao caso estudado.</t>
  </si>
  <si>
    <t>doi:10.15628/rbept.2025.18024</t>
  </si>
  <si>
    <t>38</t>
  </si>
  <si>
    <t>Corpus do artigo; Scopus</t>
  </si>
  <si>
    <t>Corpus-38; Scopus-139</t>
  </si>
  <si>
    <t>Não aplicável; Português</t>
  </si>
  <si>
    <t>Retention and Success in Vocational Education: a systematic review | Permanência e Êxito na Educação Profissional: revisão sistemática</t>
  </si>
  <si>
    <t>de Souza H.C.; Cardoso F.M.C.B.; Sousa M.M.</t>
  </si>
  <si>
    <t>Educacao and Realidade</t>
  </si>
  <si>
    <t>50</t>
  </si>
  <si>
    <t>e134672</t>
  </si>
  <si>
    <t>10.1590/2175-6236134672vs01</t>
  </si>
  <si>
    <t>https://doi.org/10.1590/2175-6236134672vs01</t>
  </si>
  <si>
    <t>Revisão sistemática brasileira sobre permanência e êxito na educação profissional.</t>
  </si>
  <si>
    <t>vocational education; retention; success; systematic review</t>
  </si>
  <si>
    <t>Síntese/revisão</t>
  </si>
  <si>
    <t>Revisão sistemática; Literatura nacional de 2012–2021 em CAPES, IEEE, SciELO, ScienceDirect, Scopus e Taylor &amp; Francis; N final de estudos a confirmar</t>
  </si>
  <si>
    <t>Sintetiza fatores determinantes e ações associadas à permanência e êxito na EPT brasileira.</t>
  </si>
  <si>
    <t>Restrita à literatura nacional e ao período/bases definidos; heterogeneidade dos estudos incluídos.</t>
  </si>
  <si>
    <t>Souza, H.C.; Cardoso, F.M.C.B.; Sousa, M.M. Permanência e êxito na Educação Profissional: Revisão sistemática. Educação &amp; Realidade 2025, 50, e134672. https://doi.org/10.1590/2175-6236134672vs01</t>
  </si>
  <si>
    <t>Revisão sistemática; texto integral SciELO. Já presente no corpus. Confirmar sufixo final do DOI no PDF da versão citada.</t>
  </si>
  <si>
    <t>Revisão sobre permanência/êxito e fatores institucionais em EPT.</t>
  </si>
  <si>
    <t>A revisão sistemática é pertinente ao caráter multifatorial e às ações de gestão. Algumas afirmações específicas sobre rigidez curricular ou pertencimento precisam ser vinculadas aos estudos primários ou suavizadas. | Já presente no corpus. Confirmar sufixo final do DOI no PDF da versão citada. Desenho/amostra: Revisão sistemática de 24 artigos publicados entre 2012 e 2021. Achado: Sintetiza fatores associados à permanência e ao êxito na educação profissional brasileira. Limitação: Heterogeneidade dos estudos e dependência da literatura disponível.</t>
  </si>
  <si>
    <t>doi:10.1590/2175-6236134672vs01</t>
  </si>
  <si>
    <t>44</t>
  </si>
  <si>
    <t>Corpus do artigo; ERIC; Portal CAPES; Scopus</t>
  </si>
  <si>
    <t>Corpus-44; Scopus-33; CAPES-Periodicos-CAPES-RIS-30; ERIC-EJ1470299</t>
  </si>
  <si>
    <t>Estratégias em inglês e português; lote não preservado; Inglês; Não aplicável; Não preservado no arquivo</t>
  </si>
  <si>
    <t>The Role of Basic Psychological Needs Satisfaction in Finnish Vocational Students' School Burnout and Dropout Intentions</t>
  </si>
  <si>
    <t>Pylvas L.; Nokelainen P.</t>
  </si>
  <si>
    <t>International Journal for Research in Vocational Education and Training</t>
  </si>
  <si>
    <t>12</t>
  </si>
  <si>
    <t>2</t>
  </si>
  <si>
    <t>236-265</t>
  </si>
  <si>
    <t>10.13152/ijrvet.12.2.4</t>
  </si>
  <si>
    <t>https://doi.org/10.13152/IJRVET.12.2.4</t>
  </si>
  <si>
    <t>Purpose: This study examined how vocational education and training (VET) students' satisfaction of basic psychological needs in VET learning environments, namely autonomy, competence, and relatedness, is related to their burnout and intention to leave VET. SelfDetermination Theory was employed in the study. The aim of the study was to contribute to the existing body of empirical knowledge on basic psychological needs in educational contexts, with a particular focus on their role in negative processes. The findings may assist in evaluating the potential of basic psychological needs support in enhancing student motivation and well-being in VET learning environments. Methods: Cross-sectional online survey data were collected in 2023 from 255 students at a large vocational institution in Finland. The questionnaire included the following factors from three validated scales: Basic Psychological Need Satisfaction - Work Domain (BPNS-WD; "autonomy", "competence", "relatedness"), School Burnout Inventory (SBI; "exhaustion", "cynicism"), and dropout intentions. Data were analysed in R using correlation analysis, confirmatory factor analysis, and structural equation modeling. Results: The results indicated that the factors of basic psychological needs were negatively associated with the two burnout factors and the factor of dropout intentions, confirming our hypotheses. However, the hypotheses were only partially confirmed as not all associations reached statistical significance. Contrary to our hypothesis, relatedness satisfaction was positively related to burnout cynicism, although the relationship was not statistically significant. Conclusions: The findings suggest that supporting the basic psychological needs of VET students may reduce school burnout and the intention to drop out of school. Nevertheless, further research is required at the institutional and workplace levels to investigate the potential influence of perceived social relatedness on the development of burnout cynicism, and vice versa. Furthermore, the results indicated that female students, as well as those with older age or less work experience, experienced more burnout exhaustion than other respondents. A more comprehensive analysis is needed to gain better understanding of the factors that increase exhaustion within these groups of students.</t>
  </si>
  <si>
    <t>Career and Technical Education; Student Satisfaction; Personal Autonomy; Competence; Interpersonal Relationship; Burnout; Potential Dropouts; Student Needs; Mental Health; Foreign Countries; Secondary Education; Motivation; Intention; Student Attitudes</t>
  </si>
  <si>
    <t>English</t>
  </si>
  <si>
    <t>Finlândia</t>
  </si>
  <si>
    <t>Estudo transversal por survey online; AFC, correlações e modelagem de equações estruturais; 255 estudantes de uma grande instituição finlandesa de educação profissional.</t>
  </si>
  <si>
    <t>A satisfação das necessidades psicológicas apresentou, em geral, associações negativas com burnout escolar e intenção de evasão, embora nem todas as associações tenham alcançado significância estatística.</t>
  </si>
  <si>
    <t>Desenho transversal, autorrelato e uma única instituição; não permite inferência causal nem equivalência direta com evasão observada.</t>
  </si>
  <si>
    <t>Pylväs, L.; Nokelainen, P. The Role of Basic Psychological Needs Satisfaction in Finnish Vocational Students’ School Burnout and Dropout Intentions. International Journal for Research in Vocational Education and Training 2025, 12(2), 236–265. https://doi.org/10.13152/IJRVET.12.2.4</t>
  </si>
  <si>
    <t>Evidência internacional específica de VET sobre necessidades psicológicas, burnout e intenção de evasão.</t>
  </si>
  <si>
    <t>A fonte mede diretamente os construtos mobilizados no artigo e sustenta linguagem associativa, não causal. | Já presente no corpus atualizado. Desenho/amostra: Estudo quantitativo com 255 estudantes de VET. Achado: A satisfação de autonomia, competência e pertencimento apresentou, em geral, associações negativas com burnout e intenção de evasão. Limitação: Nem todas as associações foram estatisticamente significativas; desenho observacional. | ERIC ID: EJ1470299</t>
  </si>
  <si>
    <t>doi:10.13152/ijrvet.12.2.4</t>
  </si>
  <si>
    <t>22</t>
  </si>
  <si>
    <t>Corpus-22</t>
  </si>
  <si>
    <t>Censo Escolar 2023: Resumo técnico; MEC/Inep, 2024.</t>
  </si>
  <si>
    <t>INEP (2024)</t>
  </si>
  <si>
    <t>https://download.inep.gov.br/publicacoes/institucionais/estatisticas_e_indicadores/resumo_tecnico_censo_escolar_2023.pdf</t>
  </si>
  <si>
    <t>Relatório/estatística/guia</t>
  </si>
  <si>
    <t>Censo administrativo escolar — Censo Escolar 2023; Universo de matrículas e escolas declaradas ao Censo Escolar</t>
  </si>
  <si>
    <t>Descreve expansão, distribuição e perfil das matrículas na educação profissional.</t>
  </si>
  <si>
    <t>Base administrativa; qualidade depende do preenchimento censitário e não mede motivação.</t>
  </si>
  <si>
    <t>INEP. Censo Escolar 2023: Resumo técnico; MEC/Inep, 2024.</t>
  </si>
  <si>
    <t>Resumo técnico oficial</t>
  </si>
  <si>
    <t>Crescimento da EPT em 2023 e perfil de matrículas por áreas.</t>
  </si>
  <si>
    <t>O resumo técnico do Censo Escolar é fonte apropriada, mas as expressões 'fastest-growing modality' e as áreas predominantes devem ser vinculadas à tabela/página exata.</t>
  </si>
  <si>
    <t>title-year:censo escolar 2023 resumo tecnico mec inep 2024|2024</t>
  </si>
  <si>
    <t>17</t>
  </si>
  <si>
    <t>Corpus-17</t>
  </si>
  <si>
    <t>Dropout intention: a valid predictor of actual dropout? Empirical Research in Vocational Education and Training 2024, 16, 1–26.</t>
  </si>
  <si>
    <t>Findeisen et al. (2024)</t>
  </si>
  <si>
    <t>10.1186/s40461-024-00165-1</t>
  </si>
  <si>
    <t>https://doi.org/10.1186/s40461-024-00165-1</t>
  </si>
  <si>
    <t>Revisão sistemática + estudo longitudinal em VET dual; Revisão de 14 estudos; análises longitudinais com subamostras de 390 e 401 aprendizes de gastronomia</t>
  </si>
  <si>
    <t>A intenção de evasão relacionou-se positivamente à evasão real; perfis de intenção mostraram trajetórias distintas.</t>
  </si>
  <si>
    <t>Correlação modesta, perdas de painel e amostra ocupacional/regional específica.</t>
  </si>
  <si>
    <t>Findeisen, S.; Brodsky, A.; Michaelis, C.; Schimmelpenningh, B.; Seifried, J. Dropout intention: a valid predictor of actual dropout? Empirical Research in Vocational Education and Training 2024, 16, 1–26. https://doi.org/10.1186/s40461-024-00165-1</t>
  </si>
  <si>
    <t>Texto integral do artigo</t>
  </si>
  <si>
    <t>Intenção de evasão como sinal de alerta e preditor de evasão real.</t>
  </si>
  <si>
    <t>A revisão e o estudo longitudinal sustentam associação positiva, embora fraca no estudo VET, entre intenção e evasão real.</t>
  </si>
  <si>
    <t>doi:10.1186/s40461-024-00165-1</t>
  </si>
  <si>
    <t>23</t>
  </si>
  <si>
    <t>Corpus-23</t>
  </si>
  <si>
    <t>Evasão escolar na Educação Profissional e Tecnológica: Fatores (in)visíveis para permanência e êxito</t>
  </si>
  <si>
    <t>Moreira &amp; Cardoso (2024)</t>
  </si>
  <si>
    <t>https://periodicos.uepa.br/index.php/cocar/article/view/7688</t>
  </si>
  <si>
    <t>Estudo qualitativo/conceitual aplicado à EPT; Contexto de EPT brasileira; participantes/corpus precisam ser confirmados</t>
  </si>
  <si>
    <t>Discute fatores visíveis e invisíveis da evasão e reforça responsabilidade institucional pela permanência.</t>
  </si>
  <si>
    <t>Desenho e amostra não estão claros na referência; risco de generalização excessiva.</t>
  </si>
  <si>
    <t>Moreira, L.K.R.; Cardoso, S.R.P. Evasão escolar na Educação Profissional e Tecnológica: Fatores (in)visíveis para permanência e êxito. Revista Cocar 2024, 20, 1–19.</t>
  </si>
  <si>
    <t>V1</t>
  </si>
  <si>
    <t>Página oficial do periódico</t>
  </si>
  <si>
    <t>Fatores institucionais, sinais de evasão e deslocamento de responsabilidade individual para institucional.</t>
  </si>
  <si>
    <t>O estudo sustenta fatores institucionais e causas pouco visíveis em um campus. 'Systemic accountability' é formulação interpretativa do manuscrito.</t>
  </si>
  <si>
    <t>title-year:evasao escolar na educacao profissional e tecnologica fatores in visiveis para permanencia e exito|2024</t>
  </si>
  <si>
    <t>21</t>
  </si>
  <si>
    <t>Corpus-21</t>
  </si>
  <si>
    <t>Pesquisa Nacional por Amostra de Domicílios Contínua: Educação 2023; IBGE, 2024.</t>
  </si>
  <si>
    <t>IBGE (2024)</t>
  </si>
  <si>
    <t>https://www.ibge.gov.br/estatisticas/sociais/educacao/17270-pnad-continua.html</t>
  </si>
  <si>
    <t>Pesquisa domiciliar amostral nacional — PNAD Contínua Educação 2023; Amostra probabilística domiciliar nacional; consultar relatório para N e ponderação</t>
  </si>
  <si>
    <t>Produz indicadores nacionais de acesso, frequência, escolarização e perfil educacional.</t>
  </si>
  <si>
    <t>Dados observacionais e autorrelatados; definições e recortes não equivalem diretamente a dropout em TVET.</t>
  </si>
  <si>
    <t>IBGE. Pesquisa Nacional por Amostra de Domicílios Contínua: Educação 2023; IBGE, 2024.</t>
  </si>
  <si>
    <t>Página oficial do IBGE</t>
  </si>
  <si>
    <t>Percentual de estudantes do ensino médio em cursos técnicos e perfil educacional brasileiro.</t>
  </si>
  <si>
    <t>A PNAD Educação 2023 informa 9,2%, não 9,1%, e a categoria inclui curso técnico de nível médio ou normal/magistério.</t>
  </si>
  <si>
    <t>title-year:pesquisa nacional por amostra de domicilios continua educacao 2023 ibge 2024|2024</t>
  </si>
  <si>
    <t>25</t>
  </si>
  <si>
    <t>Corpus do artigo; Portal CAPES; SciELO</t>
  </si>
  <si>
    <t>Corpus-25; CAPES-Periodicos-CAPES-RIS (2)-11; SciELO-1</t>
  </si>
  <si>
    <t>Estratégias em inglês e português; lote não preservado; Não aplicável; Português</t>
  </si>
  <si>
    <t>PRÁTICAS PEDAGÓGICAS E EVASÃO DISCENTE: UMA ANÁLISE NO CURSO TÉCNICO</t>
  </si>
  <si>
    <t>Nunes, Everton Barbosa; Silvano, Antônio Marcos da Costa</t>
  </si>
  <si>
    <t>Educação em Revista</t>
  </si>
  <si>
    <t>40</t>
  </si>
  <si>
    <t>e36039</t>
  </si>
  <si>
    <t>10.1590/0102-469836039</t>
  </si>
  <si>
    <t>https://doi.org/10.1590/0102-469836039</t>
  </si>
  <si>
    <t>Português</t>
  </si>
  <si>
    <t>Brasil — IFCE Campus Pecém</t>
  </si>
  <si>
    <t>Pesquisa aplicada qualitativa, exploratória, com estudo de caso e relato de experiência; Curso Técnico em Eletromecânica; N de participantes não explicitado no resumo</t>
  </si>
  <si>
    <t>Relaciona práticas pedagógicas, aprendizagem, motivação e permanência no curso técnico.</t>
  </si>
  <si>
    <t>Estudo localizado e qualitativo; ausência de N claro e baixa capacidade de inferência causal.</t>
  </si>
  <si>
    <t>Nunes, E.B.; Silvano, A.M.C. Práticas pedagógicas e evasão discente: Uma análise no curso técnico. Educação em Revista 2024, 40, e36039. https://doi.org/10.1590/0102-469836039</t>
  </si>
  <si>
    <t>Registro SciELO e DOI informados pela autora</t>
  </si>
  <si>
    <t>Práticas pedagógicas, identificação com o curso, currículo e evasão em curso técnico.</t>
  </si>
  <si>
    <t>A fonte é pertinente a práticas pedagógicas e evasão, mas deriva de um caso específico; não sustenta generalização ampla isoladamente.</t>
  </si>
  <si>
    <t>doi:10.1590/0102-469836039</t>
  </si>
  <si>
    <t>16</t>
  </si>
  <si>
    <t>Corpus-16</t>
  </si>
  <si>
    <t>Education at a Glance 2023: Brazil Country Note; OECD Publishing: Paris, France, 2023b.</t>
  </si>
  <si>
    <t>OECD Brazil Country Note (2023b)</t>
  </si>
  <si>
    <t>https://gpseducation.oecd.org/Content/EAGCountryNotes/EAG2023_CN_BRA_pdf.pdf</t>
  </si>
  <si>
    <t>Brasil/OECD comparativo</t>
  </si>
  <si>
    <t>Nota-país estatística da OECD; Indicadores harmonizados de educação para o Brasil e a média OECD</t>
  </si>
  <si>
    <t>Informa que programas vocacionais representavam 11% dos estudantes de 15–19 anos no ensino secundário superior no Brasil e 37% na média OECD.</t>
  </si>
  <si>
    <t>Os indicadores OECD não são diretamente equivalentes à categoria da PNAD/IBGE; denominadores e classificações devem ser explicitados.</t>
  </si>
  <si>
    <t>OECD. Education at a Glance 2023: Brazil Country Note; OECD Publishing: Paris, France, 2023b. https://gpseducation.oecd.org/Content/EAGCountryNotes/EAG2023_CN_BRA_pdf.pdf</t>
  </si>
  <si>
    <t>Nota-país oficial da OECD</t>
  </si>
  <si>
    <t>Comparação harmonizada entre Brasil e OECD para estudantes de 15–19 anos no ensino secundário superior vocacional.</t>
  </si>
  <si>
    <t>A fonte institucional não localizável foi substituída por nota-país oficial, e os universos estatísticos foram explicitados.</t>
  </si>
  <si>
    <t>title-year:education at a glance 2023 brazil country note oecd publishing paris france 2023b|2023</t>
  </si>
  <si>
    <t>27</t>
  </si>
  <si>
    <t>Corpus-27</t>
  </si>
  <si>
    <t>Education at a Glance 2023; OECD Publishing, 2023.</t>
  </si>
  <si>
    <t>OECD (2023)</t>
  </si>
  <si>
    <t>10.1787/e13bef63-en</t>
  </si>
  <si>
    <t>https://doi.org/10.1787/e13bef63-en</t>
  </si>
  <si>
    <t>Internacional</t>
  </si>
  <si>
    <t>Relatório comparativo de indicadores educacionais; Países membros e parceiros; múltiplas bases nacionais</t>
  </si>
  <si>
    <t>Atualiza indicadores internacionais de educação, incluindo vias vocacionais e resultados.</t>
  </si>
  <si>
    <t>Mesmas limitações de comparabilidade entre sistemas e recortes.</t>
  </si>
  <si>
    <t>OECD. Education at a Glance 2023; OECD Publishing, 2023. https://doi.org/10.1787/e13bef63-en</t>
  </si>
  <si>
    <t>DOI oficial</t>
  </si>
  <si>
    <t>Participação média em VET em países OECD e comparação internacional.</t>
  </si>
  <si>
    <t>A publicação informa cerca de 44% dos estudantes do upper secondary em programas vocacionais na média OECD.</t>
  </si>
  <si>
    <t>doi:10.1787/e13bef63-en</t>
  </si>
  <si>
    <t>15</t>
  </si>
  <si>
    <t>Corpus-15</t>
  </si>
  <si>
    <t>Enfrentando a evasão escolar no ensino médio: Guia para gestores; Firjan, 2023.</t>
  </si>
  <si>
    <t>FIRJAN &amp; PNUD (2023)</t>
  </si>
  <si>
    <t>https://www.undp.org/pt/brazil</t>
  </si>
  <si>
    <t>Guia institucional para gestores; Síntese de evidências e práticas; não há amostra única aplicável</t>
  </si>
  <si>
    <t>Oferece recomendações de gestão e prevenção da evasão no ensino médio, com foco em acompanhamento e apoio.</t>
  </si>
  <si>
    <t>Documento orientador, não estudo de eficácia; aplicabilidade depende do contexto.</t>
  </si>
  <si>
    <t>FIRJAN; PNUD. Enfrentando a evasão escolar no ensino médio: Guia para gestores; Firjan, 2023.</t>
  </si>
  <si>
    <t>Referência do manuscrito + fonte institucional</t>
  </si>
  <si>
    <t>Intervenções de apoio, transição, pertencimento e prevenção da evasão.</t>
  </si>
  <si>
    <t>O relatório reúne desafios e experiências de prevenção, mas não é ensaio causal nem específico de SDT/relatedness ou TVET.</t>
  </si>
  <si>
    <t>title-year:enfrentando a evasao escolar no ensino medio guia para gestores firjan 2023|2023</t>
  </si>
  <si>
    <t>Corpus-40</t>
  </si>
  <si>
    <t>Fatores associados à permanência e ao êxito dos estudantes nos cursos técnicos subsequentes/concomitantes</t>
  </si>
  <si>
    <t>Souza et al. (2023)</t>
  </si>
  <si>
    <t>10.53660/589.prw2029</t>
  </si>
  <si>
    <t>https://doi.org/10.53660/589.prw2029</t>
  </si>
  <si>
    <t>Estudo exploratório sobre fatores associados à permanência e ao êxito; Estudantes/cursos técnicos subsequentes e concomitantes em contexto institucional brasileiro</t>
  </si>
  <si>
    <t>Identifica fatores associados à permanência e ao êxito, incluindo assistência estudantil, gênero e práticas motivacionais docentes.</t>
  </si>
  <si>
    <t>Estudo institucional e predominantemente descritivo; não permite inferência causal ou ampla generalização.</t>
  </si>
  <si>
    <t>Souza, H.C.; Cardoso, F.M.C.B.; Sousa, M.M. Fatores associados à permanência e ao êxito dos estudantes nos cursos técnicos subsequentes/concomitantes. Peer Review 2023, 5(12), 269–301. https://doi.org/10.53660/589.prw2029</t>
  </si>
  <si>
    <t>DOI e página oficial do periódico</t>
  </si>
  <si>
    <t>Fatores associados à permanência em cursos técnicos subsequentes/concomitantes.</t>
  </si>
  <si>
    <t>A fonte verificável de 2023 substitui o registro incompleto, e a redação evita atribuir efeitos causais.</t>
  </si>
  <si>
    <t>doi:10.53660/589.prw2029</t>
  </si>
  <si>
    <t>3</t>
  </si>
  <si>
    <t>Corpus-3</t>
  </si>
  <si>
    <t>Dropout from Initial Vocational Training—A Meta-Synthesis of Reasons from the Apprentice’s Point of View</t>
  </si>
  <si>
    <t>Böhn &amp; Deutscher (2022)</t>
  </si>
  <si>
    <t>10.1016/j.edurev.2021.100414</t>
  </si>
  <si>
    <t>https://doi.org/10.1016/j.edurev.2021.100414</t>
  </si>
  <si>
    <t>Predominantemente Europa/Alemanha; síntese internacional</t>
  </si>
  <si>
    <t>Meta-síntese qualitativa; Corpus de estudos sobre motivos de abandono na formação profissional inicial; N exato a confirmar</t>
  </si>
  <si>
    <t>Mostra que o abandono decorre de múltiplas razões, incluindo experiência na empresa/escola, relações e inadequação ocupacional.</t>
  </si>
  <si>
    <t>Heterogeneidade dos estudos e dependência de relatos retrospectivos de aprendizes.</t>
  </si>
  <si>
    <t>Böhn, S.; Deutscher, V. Dropout from Initial Vocational Training—A Meta-Synthesis of Reasons from the Apprentice’s Point of View. Educational Research Review 2022, 35, 100414. https://doi.org/10.1016/j.edurev.2021.100414</t>
  </si>
  <si>
    <t>DOI e página do periódico</t>
  </si>
  <si>
    <t>Natureza multifatorial da evasão na formação profissional inicial.</t>
  </si>
  <si>
    <t>A meta-síntese reúne razões de abandono relatadas por aprendizes e sustenta a combinação de fatores individuais, ocupacionais, escolares e contextuais.</t>
  </si>
  <si>
    <t>doi:10.1016/j.edurev.2021.100414</t>
  </si>
  <si>
    <t>26</t>
  </si>
  <si>
    <t>Corpus-26</t>
  </si>
  <si>
    <t>Education at a Glance 2022; OECD Publishing, 2022.</t>
  </si>
  <si>
    <t>OECD (2022)</t>
  </si>
  <si>
    <t>10.1787/3197152b-en</t>
  </si>
  <si>
    <t>https://doi.org/10.1787/3197152b-en</t>
  </si>
  <si>
    <t>Oferece indicadores comparáveis de acesso, matrícula, conclusão e financiamento educacional.</t>
  </si>
  <si>
    <t>Comparabilidade depende de definições nacionais, classificações ISCED e qualidade das bases.</t>
  </si>
  <si>
    <t>OECD. Education at a Glance 2022; OECD Publishing, 2022. https://doi.org/10.1787/3197152b-en</t>
  </si>
  <si>
    <t>Comparação internacional de participação em vias vocacionais.</t>
  </si>
  <si>
    <t>É fonte oficial adequada, mas o artigo precisa alinhar ano, população, denominador e definição de VET antes da comparação com o Brasil.</t>
  </si>
  <si>
    <t>doi:10.1787/3197152b-en</t>
  </si>
  <si>
    <t>5</t>
  </si>
  <si>
    <t>Corpus-5</t>
  </si>
  <si>
    <t>Pathways to Student Motivation: A Meta-Analysis of Antecedents of Autonomous and Controlled Motivations</t>
  </si>
  <si>
    <t>Bureau et al. (2022)</t>
  </si>
  <si>
    <t>10.3102/00346543211042426</t>
  </si>
  <si>
    <t>https://doi.org/10.3102/00346543211042426</t>
  </si>
  <si>
    <t>Meta-análise; 144 estudos; mais de 79.000 estudantes</t>
  </si>
  <si>
    <t>Suporte docente à autonomia relaciona-se fortemente à satisfação das necessidades e à motivação autodeterminada; competência foi o preditor mais forte.</t>
  </si>
  <si>
    <t>Heterogeneidade de contextos, medidas e desenhos majoritariamente correlacionais.</t>
  </si>
  <si>
    <t>Bureau, J.S.; Howard, J.L.; Chong, J.X.Y.; Guay, F. Pathways to Student Motivation: A Meta-Analysis of Antecedents of Autonomous and Controlled Motivations. Review of Educational Research 2022, 92, 46–72. https://doi.org/10.3102/00346543211042426</t>
  </si>
  <si>
    <t>Artigo e resumo indexado</t>
  </si>
  <si>
    <t>Antecedentes de motivação autônoma/controlada; também citado como apoio a treinamento docente.</t>
  </si>
  <si>
    <t>A meta-análise sustenta antecedentes da qualidade motivacional, mas não é a melhor fonte para afirmar efeitos de intervenções de formação docente.</t>
  </si>
  <si>
    <t>doi:10.3102/00346543211042426</t>
  </si>
  <si>
    <t>31</t>
  </si>
  <si>
    <t>Corpus-31</t>
  </si>
  <si>
    <t>Autonomy-supportive teaching: Its malleability, benefits, and potential to improve educational practice</t>
  </si>
  <si>
    <t>Reeve &amp; Cheon (2021)</t>
  </si>
  <si>
    <t>10.1080/00461520.2020.1862657</t>
  </si>
  <si>
    <t>https://doi.org/10.1080/00461520.2020.1862657</t>
  </si>
  <si>
    <t>Revisão de evidências e intervenções; Conjunto de estudos/intervenções em ensino; não há amostra única</t>
  </si>
  <si>
    <t>Conclui que ensino apoiador de autonomia é treinável e tende a beneficiar motivação e funcionamento em sala.</t>
  </si>
  <si>
    <t>Heterogeneidade de intervenções e contextos; efeitos podem variar por cultura e implementação.</t>
  </si>
  <si>
    <t>Reeve, J.; Cheon, S.H. Autonomy-supportive teaching: Its malleability, benefits, and potential to improve educational practice. Educational Psychologist 2021, 56, 54–77. https://doi.org/10.1080/00461520.2020.1862657</t>
  </si>
  <si>
    <t>DOI/texto completo</t>
  </si>
  <si>
    <t>Malleabilidade do ensino apoiador de autonomia e efeitos de intervenções de formação docente.</t>
  </si>
  <si>
    <t>A revisão é diretamente apropriada: sintetiza intervenções e benefícios do autonomy-supportive teaching.</t>
  </si>
  <si>
    <t>doi:10.1080/00461520.2020.1862657</t>
  </si>
  <si>
    <t>29</t>
  </si>
  <si>
    <t>Corpus-29</t>
  </si>
  <si>
    <t>Juventude em foco: A diversidade no perfil dos estudantes dos cursos técnicos subsequentes</t>
  </si>
  <si>
    <t>Raymundo et al. (2021)</t>
  </si>
  <si>
    <t>10.21879/faeeba2358-0194.2021.v30.n64.p266-285</t>
  </si>
  <si>
    <t>https://doi.org/10.21879/faeeba2358-0194.2021.v30.n64.p266-285</t>
  </si>
  <si>
    <t>Estudo sobre perfil/diversidade de estudantes de cursos técnicos subsequentes; Estudantes de cursos técnicos subsequentes; N e instituições devem ser confirmados</t>
  </si>
  <si>
    <t>Mostra heterogeneidade de perfis, experiências de trabalho e expectativas entre estudantes da EPT.</t>
  </si>
  <si>
    <t>Possível escopo regional e descritivo; referência do manuscrito parece ter volume/número/páginas divergentes de registros encontrados.</t>
  </si>
  <si>
    <t>Raymundo, G.M.C.; Raitz, T.R.; Gesser, V. Juventude em foco: A diversidade no perfil dos estudantes dos cursos técnicos subsequentes. Revista da FAEEBA – Educação e Contemporaneidade 2021, 30(64), 266–285. https://doi.org/10.21879/faeeba2358-0194.2021.v30.n64.p266-285</t>
  </si>
  <si>
    <t>DOI e portal oficial do periódico</t>
  </si>
  <si>
    <t>Diversidade de idade, trabalho, condições socioeconômicas, expectativas e trajetórias em cursos técnicos subsequentes.</t>
  </si>
  <si>
    <t>A referência e a citação foram alinhadas ao registro oficial do artigo.</t>
  </si>
  <si>
    <t>doi:10.21879/faeeba2358-0194.2021.v30.n64.p266-285</t>
  </si>
  <si>
    <t>20</t>
  </si>
  <si>
    <t>Corpus-20</t>
  </si>
  <si>
    <t>Student Motivation and Associated Outcomes: A Meta-Analysis From Self-Determination Theory</t>
  </si>
  <si>
    <t>Howard et al. (2021)</t>
  </si>
  <si>
    <t>10.1177/1745691620966789</t>
  </si>
  <si>
    <t>https://doi.org/10.1177/1745691620966789</t>
  </si>
  <si>
    <t>Meta-análise; 344 amostras; 223.209 participantes</t>
  </si>
  <si>
    <t>Motivação intrínseca e regulação identificada associaram-se a resultados adaptativos; amotivação a resultados desfavoráveis.</t>
  </si>
  <si>
    <t>Heterogeneidade de medidas, populações e desenhos majoritariamente não causais.</t>
  </si>
  <si>
    <t>Howard, J.L.; Bureau, J.S.; Guay, F.; Chong, J.X.Y.; Ryan, R.M. Student Motivation and Associated Outcomes: A Meta-Analysis From Self-Determination Theory. Perspectives on Psychological Science 2021, 16, 1300–1323. https://doi.org/10.1177/1745691620966789</t>
  </si>
  <si>
    <t>Artigo/preprint e DOI</t>
  </si>
  <si>
    <t>Associação entre tipos de motivação e resultados acadêmicos/adaptativos.</t>
  </si>
  <si>
    <t>A meta-análise SDT sustenta associações entre motivação intrínseca/identificada e resultados adaptativos, e entre amotivação/regulações controladas e resultados menos favoráveis.</t>
  </si>
  <si>
    <t>doi:10.1177/1745691620966789</t>
  </si>
  <si>
    <t>1</t>
  </si>
  <si>
    <t>Corpus-1</t>
  </si>
  <si>
    <t>SANRA—A Scale for the Quality Assessment of Narrative Review Articles</t>
  </si>
  <si>
    <t>Baethge et al. (2019)</t>
  </si>
  <si>
    <t>10.1186/s41073-019-0064-8</t>
  </si>
  <si>
    <t>https://doi.org/10.1186/s41073-019-0064-8</t>
  </si>
  <si>
    <t>Metodológico/equidade</t>
  </si>
  <si>
    <t>Desenvolvimento e avaliação de instrumento metodológico (SANRA); Artigos de revisão narrativa avaliados por especialistas; detalhes do N devem ser confirmados no texto integral</t>
  </si>
  <si>
    <t>Propõe uma escala de seis itens para avaliar qualidade e transparência de revisões narrativas.</t>
  </si>
  <si>
    <t>Instrumento de avaliação; não substitui relato detalhado do processo de busca e seleção.</t>
  </si>
  <si>
    <t>Baethge, C.; Goldbeck-Wood, S.; Mertens, S. SANRA—A Scale for the Quality Assessment of Narrative Review Articles. Research Integrity and Peer Review 2019, 4, 5.</t>
  </si>
  <si>
    <t>Referência do manuscrito + página do artigo</t>
  </si>
  <si>
    <t>SANRA como referência para organização e transparência da revisão narrativa.</t>
  </si>
  <si>
    <t>A fonte apresenta a SANRA e seus seis itens. O uso como guia de transparência é coerente, desde que não seja descrito como avaliação formal sem pontuação.</t>
  </si>
  <si>
    <t>doi:10.1186/s41073-019-0064-8</t>
  </si>
  <si>
    <t>19</t>
  </si>
  <si>
    <t>Corpus-19; Scopus-89; CAPES-Periodicos-CAPES-RIS (1)-4; ERIC-EJ1150425</t>
  </si>
  <si>
    <t>A self-determination theory based motivational model on intentions to drop out of vocational schools in Vietnam</t>
  </si>
  <si>
    <t>Thuy Hang B.T.; Kaur A.; Busthami Nur A.H.</t>
  </si>
  <si>
    <t>Malaysian Journal of Learning and Instruction</t>
  </si>
  <si>
    <t>14</t>
  </si>
  <si>
    <t>1-21</t>
  </si>
  <si>
    <t>10.32890/mjli2017.14.1.1</t>
  </si>
  <si>
    <t>https://doi.org/10.32890/mjli2017.14.1.1</t>
  </si>
  <si>
    <t>Purpose: Student motivation for positive academic outcome and persistence at school is significantly affected by personal and environmental factors. Anchored in self-determination theory, this study tested a motivational model which looked at how support in terms of perceived teacher autonomy and from school administration constituted the key factors in explaining school climate. The study was also primarily concerned with how these crucial factors would help predict student motivation and perceived competence, and how they in turn, would affect student school performance and help predict student drop out intentions. Methodology: This model was tested on 277 first year vocational college students in Hanoi, Vietnam. Data was collected through a self-report questionnaire. The hypothesized relationships were tested using partial least squares (WarpPLS 3.0). Findings: The structural model analysis carried out suggested that all the hypothesized relationships were statistically significant. Student experience of autonomy support from teachers and administrators predicted motivation and perceived competence, which in turn predicted student school performance and intentions to drop out from school. Significance: The findings and its implication were discussed in relation to the type of teacher classroom behaviour and the nature of school administration style that would be required to facilitate autonomy support for the students to enhance their motivation and help them gain competence.</t>
  </si>
  <si>
    <t>Foreign Countries; Self Determination; Motivation Techniques; Models; Intention; Dropout Characteristics; Vocational Schools; Student Motivation; Vocational Education; Questionnaires; College Students; Academic Persistence; Dropout Prevention; Personal Autonomy; Positive Behavior Supports; Path Analysis; Statistical Analysis</t>
  </si>
  <si>
    <t>Vietnã</t>
  </si>
  <si>
    <t>Estudo quantitativo transversal com modelagem estrutural; 277 estudantes do primeiro ano de faculdades profissionais em Hanói</t>
  </si>
  <si>
    <t>Suporte docente à autonomia e apoio administrativo contribuíram para explicar motivação, competência, desempenho e intenção de evasão.</t>
  </si>
  <si>
    <t>Autorrelato transversal e intenção, não evasão real; amostra localizada.</t>
  </si>
  <si>
    <t>Hang, B.; Kaur, A.; Nur, A.H.B. A Self-Determination Theory Based Motivational Model on Intentions to Drop out of Vocational Schools in Vietnam. Malaysian Journal of Learning and Instruction 2017, 14, 1–21. https://doi.org/10.32890/mjli2017.14.1.1</t>
  </si>
  <si>
    <t>Artigo revisado por pares; texto integral oficial. Já presente no corpus.</t>
  </si>
  <si>
    <t>Modelo SDT de apoio docente/administrativo, competência, desempenho e intenção de evasão em escolas vocacionais vietnamitas.</t>
  </si>
  <si>
    <t>O artigo testa exatamente um modelo motivacional em escolas vocacionais e examina apoio à autonomia docente e apoio administrativo. | Já presente no corpus. Desenho/amostra: Estudo quantitativo de modelo motivacional. Achado: Apoio à autonomia docente e apoio da administração foram fatores contextuais relevantes para motivação, competência, desempenho e intenção de evasão. Limitação: Intenção não equivale a evasão observada. | ERIC ID: EJ1150425</t>
  </si>
  <si>
    <t>doi:10.32890/mjli2017.14.1.1</t>
  </si>
  <si>
    <t>35</t>
  </si>
  <si>
    <t>Corpus-35</t>
  </si>
  <si>
    <t>Self-Determination Theory: Basic Psychological Needs in Motivation, Development, and Wellness; Guilford Press, 2017.</t>
  </si>
  <si>
    <t>Ryan &amp; Deci (2017)</t>
  </si>
  <si>
    <t>https://www.guilford.com/books/Self-Determination-Theory/Ryan-Deci/9781462538966</t>
  </si>
  <si>
    <t>Teórico/conceitual</t>
  </si>
  <si>
    <t>Internacional/teórico</t>
  </si>
  <si>
    <t>Livro de síntese da SDT; Não aplicável</t>
  </si>
  <si>
    <t>Sistematiza necessidades psicológicas, internalização, motivação e bem-estar.</t>
  </si>
  <si>
    <t>Obra teórica; aplicação intercultural e a TVET requer validação local.</t>
  </si>
  <si>
    <t>Ryan, R.M.; Deci, E.L. Self-Determination Theory: Basic Psychological Needs in Motivation, Development, and Wellness; Guilford Press, 2017.</t>
  </si>
  <si>
    <t>Página editorial</t>
  </si>
  <si>
    <t>Síntese contemporânea da SDT, necessidades básicas e internalização.</t>
  </si>
  <si>
    <t>Obra diretamente alinhada aos conceitos utilizados.</t>
  </si>
  <si>
    <t>title-year:self determination theory basic psychological needs in motivation development and wellness guilford press 2017|2017</t>
  </si>
  <si>
    <t>7</t>
  </si>
  <si>
    <t>Corpus-7</t>
  </si>
  <si>
    <t>Strategies for Reducing Vocational Education Dropout: Perspectives from Coordinators and Teachers</t>
  </si>
  <si>
    <t>Cerda-Navarro et al. (2017)</t>
  </si>
  <si>
    <t>10.1080/13636820.2017.1289538</t>
  </si>
  <si>
    <t>https://doi.org/10.1080/13636820.2017.1289538</t>
  </si>
  <si>
    <t>Espanha</t>
  </si>
  <si>
    <t>Estudo qualitativo com atores institucionais; Coordenadores e professores de educação profissional; N não informado no manuscrito</t>
  </si>
  <si>
    <t>Identifica estratégias institucionais para reduzir abandono, enfatizando acompanhamento, coordenação, flexibilidade e apoio.</t>
  </si>
  <si>
    <t>Perspectivas de profissionais; transferibilidade limitada e ausência de teste causal das estratégias.</t>
  </si>
  <si>
    <t>Cerda-Navarro, A.; Sureda-Negre, J.; Comas-Forgas, R. Strategies for Reducing Vocational Education Dropout: Perspectives from Coordinators and Teachers. Journal of Vocational Education &amp; Training 2017, 69, 591–607. https://doi.org/10.1080/13636820.2017.1289538</t>
  </si>
  <si>
    <t>Estratégias institucionais de prevenção da evasão em educação vocacional.</t>
  </si>
  <si>
    <t>O estudo focaliza perspectivas de coordenadores e docentes sobre estratégias para reduzir evasão em formação vocacional.</t>
  </si>
  <si>
    <t>doi:10.1080/13636820.2017.1289538</t>
  </si>
  <si>
    <t>32</t>
  </si>
  <si>
    <t>Corpus-32</t>
  </si>
  <si>
    <t>Autonomy-Supportive Teaching: What It Is, How to Do It</t>
  </si>
  <si>
    <t>Reeve (2016)</t>
  </si>
  <si>
    <t>10.1007/978-981-287-630-0_7</t>
  </si>
  <si>
    <t>https://doi.org/10.1007/978-981-287-630-0_7</t>
  </si>
  <si>
    <t>Internacional/teórico-prático</t>
  </si>
  <si>
    <t>Capítulo de livro; Não aplicável</t>
  </si>
  <si>
    <t>Detalha princípios e comportamentos de ensino apoiador de autonomia.</t>
  </si>
  <si>
    <t>Capítulo aplicado a contextos amplos; não específico de TVET e não estima efeitos próprios.</t>
  </si>
  <si>
    <t>Reeve, J. Autonomy-Supportive Teaching: What It Is, How to Do It. In Building Autonomous Learners; Liu, W.C.; Wang, J.C.K.; Ryan, R.M., Eds.; Springer: Singapore, 2016; pp. 129–152. https://doi.org/10.1007/978-981-287-630-0_7</t>
  </si>
  <si>
    <t>Página oficial do capítulo na Springer</t>
  </si>
  <si>
    <t>Definição e operacionalização de práticas docentes apoiadoras de autonomia.</t>
  </si>
  <si>
    <t>A referência foi corrigida conforme o registro oficial do capítulo; o uso conceitual é proporcional.</t>
  </si>
  <si>
    <t>doi:10.1007/978-981-287-630-0_7</t>
  </si>
  <si>
    <t>28</t>
  </si>
  <si>
    <t>Corpus-28</t>
  </si>
  <si>
    <t>Applying an Equity Lens to Interventions: Using PROGRESS Ensures Consideration of Socially Stratifying Factors to Illuminate Inequities in Health</t>
  </si>
  <si>
    <t>O’Neill et al. (2014)</t>
  </si>
  <si>
    <t>10.1016/j.jclinepi.2013.08.005</t>
  </si>
  <si>
    <t>https://doi.org/10.1016/j.jclinepi.2013.08.005</t>
  </si>
  <si>
    <t>Internacional; origem na saúde</t>
  </si>
  <si>
    <t>Artigo metodológico/conceitual sobre equidade; Não aplicável como amostra educacional</t>
  </si>
  <si>
    <t>Propõe usar PROGRESS para identificar fatores socialmente estratificadores e tornar inequidades visíveis.</t>
  </si>
  <si>
    <t>Origem em pesquisa em saúde; adaptação à educação/TVET é heurística e requer validação.</t>
  </si>
  <si>
    <t>O'Neill, J.; Tabish, H.; Welch, V.; Petticrew, M.; Pottie, K.; Clarke, M.; Evans, T.; Pardo Pardo, J.; Waters, E.; White, H.; Tugwell, P. Applying an Equity Lens to Interventions: Using PROGRESS Ensures Consideration of Socially Stratifying Factors to Illuminate Inequities in Health. Journal of Clinical Epidemiology 2014, 67, 56-64. https://doi.org/10.1016/j.jclinepi.2013.08.005</t>
  </si>
  <si>
    <t>DOI/PubMed</t>
  </si>
  <si>
    <t>PROGRESS-Plus para estratificação por marcadores de equidade.</t>
  </si>
  <si>
    <t>A fonte sustenta a lista PROGRESS e a análise de equidade em saúde. Não valida o framework como instrumento educacional ou diagnóstico TVET.</t>
  </si>
  <si>
    <t>doi:10.1016/j.jclinepi.2013.08.005</t>
  </si>
  <si>
    <t>36</t>
  </si>
  <si>
    <t>Corpus-36</t>
  </si>
  <si>
    <t>Medida de motivação para aprendizagem no ensino técnico profissional</t>
  </si>
  <si>
    <t>Scacchetti et al. (2014)</t>
  </si>
  <si>
    <t>https://submission-pepsic.scielo.br/index.php/avp/article/view/9231</t>
  </si>
  <si>
    <t>Estudo descritivo, levantamento correlacional e validação psicométrica; 709 estudantes de ensino técnico profissional, de instituição privada e instituição pública federal</t>
  </si>
  <si>
    <t>Adaptou medida ao ensino técnico; identificou estrutura de cinco fatores e predominância de regulação identificada/intrínseca.</t>
  </si>
  <si>
    <t>Amostra de duas instituições, autorrelato e desenho transversal; generalização nacional limitada.</t>
  </si>
  <si>
    <t>Scacchetti, F.A.P.; Oliveira, K.L.; Rufini, S.É. Medida de motivação para aprendizagem no ensino técnico profissional. Avaliação Psicológica 2014, 13, 297–305.</t>
  </si>
  <si>
    <t>PDF do artigo/página oficial</t>
  </si>
  <si>
    <t>Instrumento de motivação aplicado ao ensino técnico profissional e diagnóstico individual.</t>
  </si>
  <si>
    <t>O estudo desenvolve/avalia medida de motivação para aprendizagem no ensino técnico, com base na SDT. Chamar diretamente de 'Academic Motivation Scale' pode ocultar a adaptação e a estrutura fatorial própria.</t>
  </si>
  <si>
    <t>title-year:medida de motivacao para aprendizagem no ensino tecnico profissional|2014</t>
  </si>
  <si>
    <t>24</t>
  </si>
  <si>
    <t>Corpus-24</t>
  </si>
  <si>
    <t>Juventude, escola e trabalho: Permanência e abandono na educação profissional técnica de nível médio</t>
  </si>
  <si>
    <t>Silva et al. (2013)</t>
  </si>
  <si>
    <t>10.1590/s1517-97022012005000022</t>
  </si>
  <si>
    <t>https://www.scielo.br/j/ep/a/NchnDPckKPb5bfdYKGH5T8x/</t>
  </si>
  <si>
    <t>Estudo qualitativo comparativo baseado em duas pesquisas empíricas; Duas pesquisas no Paraná: colégios agrícolas (observação, documentos, questionário com 16 concluintes e entrevistas com 20 estudantes e 8 docentes/equipe) e cursos tecnológicos, com 81 participantes (35 matriculados, 18 evadidos, 20 egressos e 8 professores).</t>
  </si>
  <si>
    <t>Mostra que empregabilidade, status profissional e expectativas familiares influenciam a procura; a permanência se relaciona a experiências escolares positivas e à boa estrutura, enquanto distanciamento institucional, dificuldades de acompanhamento e expectativas frustradas aparecem associados ao abandono.</t>
  </si>
  <si>
    <t>Estudos contextuais em instituições do Paraná, com amostras intencionais; não permitem generalização estatística nem inferência causal.</t>
  </si>
  <si>
    <t>Silva, M.R. da; Pelissari, L.B.; Steimbach, A.A. Juventude, escola e trabalho: Permanência e abandono na educação profissional técnica de nível médio. Educação e Pesquisa 2013, 39(2), 403–417. https://doi.org/10.1590/S1517-97022012005000022</t>
  </si>
  <si>
    <t>Texto integral oficial na SciELO e metadados do periódico</t>
  </si>
  <si>
    <t>Juventude, trabalho, sentidos da escola, permanência e abandono na educação profissional técnica.</t>
  </si>
  <si>
    <t>A fonte examina diretamente juventude, permanência e abandono em cursos técnicos brasileiros e sustenta as afirmações sobre expectativas de empregabilidade, experiências institucionais e heterogeneidade das trajetórias.</t>
  </si>
  <si>
    <t>doi:10.1590/s1517-97022012005000022</t>
  </si>
  <si>
    <t>6</t>
  </si>
  <si>
    <t>Corpus-6</t>
  </si>
  <si>
    <t>Estilos motivacionais de professores: Preferência por controle ou por autonomia</t>
  </si>
  <si>
    <t>Machado et al. (2012)</t>
  </si>
  <si>
    <t>10.1590/s1414-98932012000100014</t>
  </si>
  <si>
    <t>https://doi.org/10.1590/S1414-98932012000100014</t>
  </si>
  <si>
    <t>Estudo empírico sobre estilos motivacionais docentes; Professores; características completas devem ser consultadas no artigo integral</t>
  </si>
  <si>
    <t>Identifica variação nas preferências docentes por controle ou apoio à autonomia.</t>
  </si>
  <si>
    <t>Não testa efeitos causais sobre persistência ou evasão em TVET.</t>
  </si>
  <si>
    <t>Machado, A.C.T.A.; Rufini, S.É.; Maciel, A.G.; Bzuneck, J.A. Estilos motivacionais de professores: Preferência por controle ou por autonomia. Psicologia: Ciência e Profissão 2012, 32(1), 188–201. https://doi.org/10.1590/S1414-98932012000100014</t>
  </si>
  <si>
    <t>DOI e artigo oficial na SciELO</t>
  </si>
  <si>
    <t>Variação entre estilos docentes controladores e apoiadores de autonomia, sem inferência causal sobre evasão.</t>
  </si>
  <si>
    <t>A referência bibliográfica foi corrigida para Machado et al. (2012), e a passagem agora limita a conclusão ao desenho do estudo.</t>
  </si>
  <si>
    <t>doi:10.1590/s1414-98932012000100014</t>
  </si>
  <si>
    <t>Corpus-12</t>
  </si>
  <si>
    <t>Permanência e evasão na educação técnica de nível médio em Minas Gerais</t>
  </si>
  <si>
    <t>Dore &amp; Lüscher (2011)</t>
  </si>
  <si>
    <t>10.1590/s0100-15742011000300007</t>
  </si>
  <si>
    <t>https://doi.org/10.1590/S0100-15742011000300007</t>
  </si>
  <si>
    <t>Brasil — Minas Gerais</t>
  </si>
  <si>
    <t>Artigo analítico sobre pesquisa de evasão; base documental e contextual; Pesquisa sobre educação profissional técnica de nível médio em Minas Gerais; N/corpus específicos a confirmar</t>
  </si>
  <si>
    <t>Trata permanência/evasão como processo multifatorial e destaca necessidade de acompanhar sinais anteriores ao abandono.</t>
  </si>
  <si>
    <t>Não é desenho longitudinal individual de SDT; heterogeneidade de contextos e dados.</t>
  </si>
  <si>
    <t>Dore, R.; Lüscher, A.Z. Permanência e evasão na educação técnica de nível médio em Minas Gerais. Cadernos de Pesquisa 2011, 41, 770–789. https://doi.org/10.1590/S0100-15742011000300007</t>
  </si>
  <si>
    <t>DOI/SciELO</t>
  </si>
  <si>
    <t>Evasão como processo gradual, permanência/evasão na educação técnica e monitoramento longitudinal.</t>
  </si>
  <si>
    <t>A fonte sustenta a evasão como processo complexo e cumulativo. Não comprova, isoladamente, a tríade exata 'cognitive, behavioral, and emotional disengagement' nem a eficácia de monitoramento longitudinal.</t>
  </si>
  <si>
    <t>doi:10.1590/s0100-15742011000300007</t>
  </si>
  <si>
    <t>30</t>
  </si>
  <si>
    <t>Corpus-30</t>
  </si>
  <si>
    <t>Why Teachers Adopt a Controlling Motivating Style toward Students and How They Can Become More Autonomy Supportive</t>
  </si>
  <si>
    <t>Reeve (2009)</t>
  </si>
  <si>
    <t>10.1080/00461520903028990</t>
  </si>
  <si>
    <t>https://doi.org/10.1080/00461520903028990</t>
  </si>
  <si>
    <t>Revisão teórico-prática; Não aplicável</t>
  </si>
  <si>
    <t>Explica por que professores adotam estilos controladores e como podem desenvolver apoio à autonomia.</t>
  </si>
  <si>
    <t>Revisão conceitual; generalização para TVET depende de adaptação.</t>
  </si>
  <si>
    <t>Reeve, J. Why Teachers Adopt a Controlling Motivating Style toward Students and How They Can Become More Autonomy Supportive. Educational Psychologist 2009, 44, 159–178. https://doi.org/10.1080/00461520903028990</t>
  </si>
  <si>
    <t>Estilo motivacional controlador/autonomy-supportive e pressões sistêmicas sobre docentes.</t>
  </si>
  <si>
    <t>O artigo discute por que docentes adotam estilo controlador e como podem tornar-se mais apoiadores de autonomia.</t>
  </si>
  <si>
    <t>doi:10.1080/00461520903028990</t>
  </si>
  <si>
    <t>18</t>
  </si>
  <si>
    <t>Corpus-18</t>
  </si>
  <si>
    <t>Propriedades psicométricas de um instrumento para avaliação da motivação de universitários</t>
  </si>
  <si>
    <t>Guimarães &amp; Bzuneck (2008)</t>
  </si>
  <si>
    <t>https://pepsic.bvsalud.org/scielo.php?pid=S1806-58212008000100011&amp;script=sci_arttext</t>
  </si>
  <si>
    <t>Estudo psicométrico da Escala de Motivação Acadêmica; Universitários brasileiros; N precisa ser confirmado no artigo</t>
  </si>
  <si>
    <t>Examina propriedades psicométricas de uma versão brasileira da Escala de Motivação Acadêmica.</t>
  </si>
  <si>
    <t>População universitária geral, não TVET; validade depende da amostra e do contexto.</t>
  </si>
  <si>
    <t>Guimarães, S.É.R.; Bzuneck, J.A. Propriedades psicométricas de um instrumento para avaliação da motivação de universitários. Ciências &amp; Cognição 2008, 13(1), 101–113. https://pepsic.bvsalud.org/scielo.php?pid=S1806-58212008000100011&amp;script=sci_arttext</t>
  </si>
  <si>
    <t>Texto integral no PePSIC</t>
  </si>
  <si>
    <t>Evidência psicométrica brasileira sobre motivação acadêmica no nível individual.</t>
  </si>
  <si>
    <t>A atribuição incorreta de 'Autonomy Support Scale' foi removida; o uso atual corresponde ao objeto do artigo.</t>
  </si>
  <si>
    <t>title-year:propriedades psicometricas de um instrumento para avaliacao da motivacao de universitarios|2008</t>
  </si>
  <si>
    <t>34</t>
  </si>
  <si>
    <t>Corpus-34</t>
  </si>
  <si>
    <t>Autonomous motivation for teaching: How self-determined teaching may lead to self-determined learning</t>
  </si>
  <si>
    <t>Roth et al. (2007)</t>
  </si>
  <si>
    <t>10.1037/0022-0663.99.4.761</t>
  </si>
  <si>
    <t>https://doi.org/10.1037/0022-0663.99.4.761</t>
  </si>
  <si>
    <t>Israel</t>
  </si>
  <si>
    <t>Estudo transversal multinível/correlacional; 132 professoras de 7 escolas e 1.255 estudantes de 62 turmas</t>
  </si>
  <si>
    <t>Motivação autônoma para ensinar associou-se a apoio à autonomia percebido pelos alunos, motivação autônoma dos estudantes e bem-estar docente.</t>
  </si>
  <si>
    <t>Desenho transversal, efeitos pequenos/modestos, todas as docentes mulheres e contexto cultural específico.</t>
  </si>
  <si>
    <t>Roth, G.; Assor, A.; Kanat-Maymon, Y.; Kaplan, H. Autonomous motivation for teaching: How self-determined teaching may lead to self-determined learning. Journal of Educational Psychology 2007, 99, 761–774.</t>
  </si>
  <si>
    <t>Motivação autônoma do professor, práticas e motivação/autodeterminação dos estudantes.</t>
  </si>
  <si>
    <t>O estudo sustenta relações entre motivação autônoma docente e resultados de docentes/estudantes. A frase sobre 'professionally supportive environments' é mais ampla que o desenho.</t>
  </si>
  <si>
    <t>doi:10.1037/0022-0663.99.4.761</t>
  </si>
  <si>
    <t>8</t>
  </si>
  <si>
    <t>Corpus-8</t>
  </si>
  <si>
    <t>O ensino profissional na irradiação do industrialismo; Unesp/Flacso, 2005.</t>
  </si>
  <si>
    <t>Cunha (2005)</t>
  </si>
  <si>
    <t>Livro histórico-sociológico; Não aplicável</t>
  </si>
  <si>
    <t>Reconstrói a expansão do ensino profissional ligada à industrialização e à estrutura social brasileira.</t>
  </si>
  <si>
    <t>Obra histórica; não estima associações entre motivação e evasão.</t>
  </si>
  <si>
    <t>Cunha, L.A. O ensino profissional na irradiação do industrialismo; Unesp/Flacso, 2005.</t>
  </si>
  <si>
    <t>Referência do manuscrito</t>
  </si>
  <si>
    <t>História da educação profissional, estratificação e estigma de classe.</t>
  </si>
  <si>
    <t>A obra sustenta o enquadramento histórico e institucional. Os 'efeitos subjetivos' sobre relatedness/identidade são inferência do autor.</t>
  </si>
  <si>
    <t>title-year:o ensino profissional na irradiacao do industrialismo unesp flacso 2005|2005</t>
  </si>
  <si>
    <t>33</t>
  </si>
  <si>
    <t>Corpus-33</t>
  </si>
  <si>
    <t>Self-Determination Theory: A Dialectical Framework for Understanding Sociocultural Influences on Student Motivation</t>
  </si>
  <si>
    <t>Reeve, Deci &amp; Ryan (2004)</t>
  </si>
  <si>
    <t>Capítulo teórico; Não aplicável</t>
  </si>
  <si>
    <t>Apresenta SDT como estrutura dialética para entender influências socioculturais sobre motivação.</t>
  </si>
  <si>
    <t>Texto teórico; não fornece estimativas de efeito nem validação em TVET.</t>
  </si>
  <si>
    <t>Reeve, J.; Deci, E.L.; Ryan, R.M. Self-Determination Theory: A Dialectical Framework for Understanding Sociocultural Influences on Student Motivation. In Big Theories Revisited; McInerney, D.M.; Van Etten, S., Eds.; Information Age Press, 2004; pp. 31–60.</t>
  </si>
  <si>
    <t>Interação pessoa-contexto e influências socioculturais na motivação.</t>
  </si>
  <si>
    <t>O capítulo é conceitualmente adequado. A referência precisa de título completo do volume e provavelmente páginas 31–59, não 31–60.</t>
  </si>
  <si>
    <t>title-year:self determination theory a dialectical framework for understanding sociocultural influences on student motivation|2004</t>
  </si>
  <si>
    <t>39</t>
  </si>
  <si>
    <t>Corpus-39</t>
  </si>
  <si>
    <t>Motivação do aprendiz de medicina: Uso da Escala de Motivação Acadêmica</t>
  </si>
  <si>
    <t>Sobral (2003)</t>
  </si>
  <si>
    <t>10.1590/s0102-37722003000100005</t>
  </si>
  <si>
    <t>https://doi.org/10.1590/S0102-37722003000100005</t>
  </si>
  <si>
    <t>Estudo empírico/psicométrico sobre uso da Escala de Motivação Acadêmica; Estudantes de medicina; consultar o artigo integral para detalhes completos da amostra</t>
  </si>
  <si>
    <t>Aplica a Escala de Motivação Acadêmica em contexto brasileiro de educação médica.</t>
  </si>
  <si>
    <t>Não é estudo de TVET e não testa diretamente permanência ou evasão.</t>
  </si>
  <si>
    <t>Sobral, D.T. Motivação do aprendiz de medicina: Uso da Escala de Motivação Acadêmica. Psicologia: Teoria e Pesquisa 2003, 19(1), 25–31. https://doi.org/10.1590/S0102-37722003000100005</t>
  </si>
  <si>
    <t>Aplicação brasileira da Escala de Motivação Acadêmica.</t>
  </si>
  <si>
    <t>A referência foi corrigida para o artigo de 2003 efetivamente relacionado ao uso da EMA; a afirmação sobre persistência foi retirada.</t>
  </si>
  <si>
    <t>doi:10.1590/s0102-37722003000100005</t>
  </si>
  <si>
    <t>9</t>
  </si>
  <si>
    <t>Corpus-9</t>
  </si>
  <si>
    <t>O jovem como sujeito social</t>
  </si>
  <si>
    <t>Dayrell (2003)</t>
  </si>
  <si>
    <t>10.1590/s1413-24782003000300004</t>
  </si>
  <si>
    <t>https://doi.org/10.1590/S1413-24782003000300004</t>
  </si>
  <si>
    <t>Ensaio teórico-sociológico; Não aplicável</t>
  </si>
  <si>
    <t>Defende compreender o jovem como sujeito social, evitando tratá-lo como categoria homogênea.</t>
  </si>
  <si>
    <t>Ensaio conceitual; não é específico de TVET nem produz estimativas empíricas.</t>
  </si>
  <si>
    <t>Dayrell, J. O jovem como sujeito social. Revista Brasileira de Educação 2003, 24, 40–52. https://doi.org/10.1590/S1413-24782003000300004</t>
  </si>
  <si>
    <t>Juventude como categoria heterogênea e sujeito social.</t>
  </si>
  <si>
    <t>O artigo de Dayrell sustenta a heterogeneidade das juventudes e a construção social das trajetórias.</t>
  </si>
  <si>
    <t>doi:10.1590/s1413-24782003000300004</t>
  </si>
  <si>
    <t>Corpus-14</t>
  </si>
  <si>
    <t>Motivational Beliefs, Values, and Goals</t>
  </si>
  <si>
    <t>Eccles &amp; Wigfield (2002)</t>
  </si>
  <si>
    <t>10.1146/annurev.psych.53.100901.135153</t>
  </si>
  <si>
    <t>https://doi.org/10.1146/annurev.psych.53.100901.135153</t>
  </si>
  <si>
    <t>Revisão teórica; Não aplicável</t>
  </si>
  <si>
    <t>Sintetiza a teoria expectativa-valor: escolhas e persistência dependem de expectativa de sucesso, valor, custos e metas.</t>
  </si>
  <si>
    <t>Não é específica de TVET nem de evasão; revisão ampla.</t>
  </si>
  <si>
    <t>Eccles, J.S.; Wigfield, A. Motivational Beliefs, Values, and Goals. Annual Review of Psychology 2002, 53, 109–132.</t>
  </si>
  <si>
    <t>Página do periódico</t>
  </si>
  <si>
    <t>Expectativas de sucesso, valor/utilidade e escolhas educacionais.</t>
  </si>
  <si>
    <t>A revisão teórica sustenta diretamente expectancy-value, utilidade e expectativas. A aplicação à TVET é uma extensão conceitual plausível.</t>
  </si>
  <si>
    <t>doi:10.1146/annurev.psych.53.100901.135153</t>
  </si>
  <si>
    <t>11</t>
  </si>
  <si>
    <t>Corpus-11</t>
  </si>
  <si>
    <t>The “What” and “Why” of Goal Pursuits: Human Needs and the Self-Determination of Behavior</t>
  </si>
  <si>
    <t>Deci &amp; Ryan (2000)</t>
  </si>
  <si>
    <t>10.1207/s15327965pli1104_01</t>
  </si>
  <si>
    <t>https://doi.org/10.1207/S15327965PLI1104_01</t>
  </si>
  <si>
    <t>Artigo teórico de revisão; Não aplicável</t>
  </si>
  <si>
    <t>Articula necessidades psicológicas, internalização e regulação autônoma/controle.</t>
  </si>
  <si>
    <t>Síntese teórica; não permite inferir efeitos específicos em TVET.</t>
  </si>
  <si>
    <t>Deci, E.L.; Ryan, R.M. The “What” and “Why” of Goal Pursuits: Human Needs and the Self-Determination of Behavior. Psychological Inquiry 2000, 11, 227–268. https://doi.org/10.1207/S15327965PLI1104_01</t>
  </si>
  <si>
    <t>Necessidades básicas, internalização, autonomia e interação pessoa-contexto.</t>
  </si>
  <si>
    <t>O artigo sustenta diretamente os conceitos e mecanismos teóricos usados.</t>
  </si>
  <si>
    <t>doi:10.1207/s15327965pli1104_01</t>
  </si>
  <si>
    <t>Corpus-2</t>
  </si>
  <si>
    <t>Self-Efficacy: The Exercise of Control; Freeman: New York, NY, USA, 1997.</t>
  </si>
  <si>
    <t>Bandura (1997)</t>
  </si>
  <si>
    <t>https://psycnet.apa.org/record/1997-08589-000</t>
  </si>
  <si>
    <t>Livro teórico; Não aplicável</t>
  </si>
  <si>
    <t>Sistematiza a autoeficácia como mecanismo que afeta esforço, persistência e desempenho.</t>
  </si>
  <si>
    <t>Obra teórica; não testa especificamente evasão em TVET.</t>
  </si>
  <si>
    <t>Bandura, A. Self-Efficacy: The Exercise of Control; Freeman: New York, NY, USA, 1997.</t>
  </si>
  <si>
    <t>Referência do manuscrito + registro bibliográfico</t>
  </si>
  <si>
    <t>Autoeficácia e interação recíproca entre pessoa, comportamento e contexto.</t>
  </si>
  <si>
    <t>A obra é uma referência fundacional para autoeficácia e persistência. A aplicação à TVET é teórica, não evidência empírica específica.</t>
  </si>
  <si>
    <t>title-year:self efficacy the exercise of control freeman new york ny usa 1997|1997</t>
  </si>
  <si>
    <t>41</t>
  </si>
  <si>
    <t>Corpus-41</t>
  </si>
  <si>
    <t>Leaving College: Rethinking the Causes and Cures of Student Attrition; University of Chicago Press: Chicago, IL, USA, 1993.</t>
  </si>
  <si>
    <t>Tinto (1993)</t>
  </si>
  <si>
    <t>https://press.uchicago.edu/ucp/books/book/chicago/L/bo3630345.html</t>
  </si>
  <si>
    <t>Estados Unidos/internacional</t>
  </si>
  <si>
    <t>Livro teórico baseado em pesquisa sobre evasão no ensino superior; Não aplicável como amostra única</t>
  </si>
  <si>
    <t>Propõe que persistência/saída decorrem da integração acadêmica e social e da interação estudante-instituição.</t>
  </si>
  <si>
    <t>Foco em ensino superior dos EUA; transferência para TVET e outros contextos exige cautela.</t>
  </si>
  <si>
    <t>Tinto, V. Leaving College: Rethinking the Causes and Cures of Student Attrition; University of Chicago Press: Chicago, IL, USA, 1993.</t>
  </si>
  <si>
    <t>Página da editora/registro bibliográfico</t>
  </si>
  <si>
    <t>Integração acadêmica/social e decisão de permanência/saída.</t>
  </si>
  <si>
    <t>A teoria é apropriada como perspectiva complementar, mas foi formulada para ensino superior; a transferência para TVET precisa ser declarada.</t>
  </si>
  <si>
    <t>title-year:leaving college rethinking the causes and cures of student attrition university of chicago press chicago il usa 1993|1993</t>
  </si>
  <si>
    <t>42</t>
  </si>
  <si>
    <t>Corpus-42</t>
  </si>
  <si>
    <t>The Academic Motivation Scale: A Measure of Intrinsic, Extrinsic, and Amotivation in Education</t>
  </si>
  <si>
    <t>Vallerand et al. (1992)</t>
  </si>
  <si>
    <t>10.1177/0013164492052004025</t>
  </si>
  <si>
    <t>https://doi.org/10.1177/0013164492052004025</t>
  </si>
  <si>
    <t>Canadá</t>
  </si>
  <si>
    <t>Validação psicométrica da Academic Motivation Scale; 745 universitários canadenses</t>
  </si>
  <si>
    <t>Mostrou consistência interna, estabilidade temporal e estrutura fatorial de sete dimensões para a versão inglesa da AMS.</t>
  </si>
  <si>
    <t>Amostra universitária canadense; instrumento requer adaptação e revalidação em TVET e outros contextos.</t>
  </si>
  <si>
    <t>Vallerand, R.J.; Pelletier, L.G.; Blais, M.R.; Briere, N.M.; Senecal, C.; Vallieres, E.F. The Academic Motivation Scale: A Measure of Intrinsic, Extrinsic, and Amotivation in Education. Educational and Psychological Measurement 1992, 52, 1003-1017. https://doi.org/10.1177/0013164492052004025</t>
  </si>
  <si>
    <t>Texto integral/ERIC e DOI</t>
  </si>
  <si>
    <t>Escala de Motivação Acadêmica e continuum de motivação.</t>
  </si>
  <si>
    <t>O artigo apresenta a Academic Motivation Scale e sustenta sua estrutura motivacional.</t>
  </si>
  <si>
    <t>doi:10.1177/0013164492052004025</t>
  </si>
  <si>
    <t>Corpus-4</t>
  </si>
  <si>
    <t>The Forms of Capital</t>
  </si>
  <si>
    <t>Bourdieu (1986)</t>
  </si>
  <si>
    <t>Explica como diferentes formas de capital condicionam oportunidades, reconhecimento e trajetórias educacionais.</t>
  </si>
  <si>
    <t>Não é estudo empírico nem específico de TVET ou SDT.</t>
  </si>
  <si>
    <t>Bourdieu, P. The Forms of Capital. In Handbook of Theory and Research for the Sociology of Education; Richardson, J.G., Ed.; Greenwood Press: New York, NY, USA, 1986; pp. 241-258.</t>
  </si>
  <si>
    <t>Reprodução social, capital cultural/social e desigualdade educacional.</t>
  </si>
  <si>
    <t>A fonte sustenta capital e reprodução social. 'Reconhecimento institucional' e aplicação direta à TVET são interpretações do artigo.</t>
  </si>
  <si>
    <t>title-year:the forms of capital|1986</t>
  </si>
  <si>
    <t>10</t>
  </si>
  <si>
    <t>Corpus-10</t>
  </si>
  <si>
    <t>Intrinsic Motivation and Self-Determination in Human Behavior; Plenum Press: New York, NY, USA, 1985.</t>
  </si>
  <si>
    <t>Deci &amp; Ryan (1985)</t>
  </si>
  <si>
    <t>10.1007/978-1-4899-2271-7</t>
  </si>
  <si>
    <t>https://doi.org/10.1007/978-1-4899-2271-7</t>
  </si>
  <si>
    <t>Livro fundacional de SDT; Não aplicável</t>
  </si>
  <si>
    <t>Formula bases da motivação intrínseca e da autodeterminação, sustentando o continuum motivacional.</t>
  </si>
  <si>
    <t>Obra teórica; não testa TVET, evasão ou contextos brasileiros.</t>
  </si>
  <si>
    <t>Deci, E.L.; Ryan, R.M. Intrinsic Motivation and Self-Determination in Human Behavior; Plenum Press: New York, NY, USA, 1985.</t>
  </si>
  <si>
    <t>Referência do manuscrito + registro editorial</t>
  </si>
  <si>
    <t>Fundação da SDT, continuum motivacional e necessidades psicológicas.</t>
  </si>
  <si>
    <t>Obra fundacional diretamente coerente com os conceitos empregados.</t>
  </si>
  <si>
    <t>doi:10.1007/978-1-4899-2271-7</t>
  </si>
  <si>
    <t>Scopus-3</t>
  </si>
  <si>
    <t>Inglês</t>
  </si>
  <si>
    <t>Affective-Motivational Processes in TVET Internships: Challenge, Hindrance, School Support, and Vocational Persistence</t>
  </si>
  <si>
    <t>Hung C.-Z.; Huang S.Y.B.; Huang C.-H.</t>
  </si>
  <si>
    <t>Behavioral Sciences</t>
  </si>
  <si>
    <t>995</t>
  </si>
  <si>
    <t>10.3390/bs16060995</t>
  </si>
  <si>
    <t>https://www.mdpi.com/2076-328X/16/6/995</t>
  </si>
  <si>
    <t>Estudo longitudinal em três ondas sobre demandas de estágio, apoio escolar, autoeficácia, engajamento e persistência vocacional em estudantes de TVET.</t>
  </si>
  <si>
    <t>TVET internship; school support; self-efficacy; engagement; vocational persistence</t>
  </si>
  <si>
    <t>Article</t>
  </si>
  <si>
    <t>Taiwan</t>
  </si>
  <si>
    <t>Estudo longitudinal em três ondas; 860 estudantes em estágios de TVET.</t>
  </si>
  <si>
    <t>Apoio escolar e processos afetivo-motivacionais foram associados ao engajamento e à persistência vocacional.</t>
  </si>
  <si>
    <t>Persistência vocacional não é equivalente à conclusão do curso; medidas autorrelatadas.</t>
  </si>
  <si>
    <t>Hung C.-Z.; Huang S.Y.B.; Huang C.-H. Affective-Motivational Processes in TVET Internships: Challenge, Hindrance, School Support, and Vocational Persistence. Behavioral Sciences 2026, 16(6), 995. https://doi.org/10.3390/bs16060995</t>
  </si>
  <si>
    <t>Artigo revisado por pares; página oficial do periódico. DOI inferido e conferido pelo padrão oficial do periódico; confirmar metadados finais antes da citação.</t>
  </si>
  <si>
    <t>5.3 Student Support and Belonging; 7. Discussion</t>
  </si>
  <si>
    <t>DOI inferido e conferido pelo padrão oficial do periódico; confirmar metadados finais antes da citação. Desenho/amostra: Estudo longitudinal em três ondas; 860 estudantes em estágios de TVET. Achado: Apoio escolar e processos afetivo-motivacionais foram associados ao engajamento e à persistência vocacional. Limitação: Persistência vocacional não é equivalente à conclusão do curso; medidas autorrelatadas.</t>
  </si>
  <si>
    <t>2026-08-03</t>
  </si>
  <si>
    <t>doi:10.3390/bs16060995</t>
  </si>
  <si>
    <t>Scopus-15</t>
  </si>
  <si>
    <t>Bridging gaps: innovative strategies to improve initial and Continuing VET student engagement and future aspirations</t>
  </si>
  <si>
    <t>Quintana-Murci E.; Vecina-Merchante C.; Vilasis-Pamos J.</t>
  </si>
  <si>
    <t>Journal of Vocational Education and Training</t>
  </si>
  <si>
    <t>10.1080/13636820.2026.2674807</t>
  </si>
  <si>
    <t>https://www.tandfonline.com/doi/full/10.1080/13636820.2026.2674807</t>
  </si>
  <si>
    <t>Intervenção em VET inicial e continuada voltada a engajamento, aspirações futuras, autoestima e inclusão de estudantes nativos e migrantes.</t>
  </si>
  <si>
    <t>VET; engagement; aspirations; migrant students; inclusion</t>
  </si>
  <si>
    <t>Estudo de intervenção em dois centros de VET em Palma de Mallorca; amostra a confirmar no texto final.</t>
  </si>
  <si>
    <t>Relata melhora em percepções, aspirações, autoestima e motivação após estratégias de engajamento.</t>
  </si>
  <si>
    <t>Desenho e tamanho amostral devem ser conferidos antes de qualquer afirmação causal.</t>
  </si>
  <si>
    <t>Quintana-Murci E.; Vecina-Merchante C.; Vilasis-Pamos J. Bridging gaps: innovative strategies to improve initial and Continuing VET student engagement and future aspirations. Journal of Vocational Education and Training 2026. https://doi.org/10.1080/13636820.2026.2674807</t>
  </si>
  <si>
    <t>Artigo revisado por pares; texto integral oficial. Candidato forte para equidade e engajamento.</t>
  </si>
  <si>
    <t>4.2 Equity and Vulnerability; 6.2 Prevention Strategies</t>
  </si>
  <si>
    <t>Candidato forte para equidade e engajamento. Desenho/amostra: Estudo de intervenção em dois centros de VET em Palma de Mallorca; amostra a confirmar no texto final. Achado: Relata melhora em percepções, aspirações, autoestima e motivação após estratégias de engajamento. Limitação: Desenho e tamanho amostral devem ser conferidos antes de qualquer afirmação causal.</t>
  </si>
  <si>
    <t>doi:10.1080/13636820.2026.2674807</t>
  </si>
  <si>
    <t>ERIC; Scopus</t>
  </si>
  <si>
    <t>Scopus-22; ERIC-EJ1461565</t>
  </si>
  <si>
    <t>Inglês; Não preservado no arquivo</t>
  </si>
  <si>
    <t>Career choice motivation, academic and social integration, and their relationship with intention to drop out of vocational teacher training</t>
  </si>
  <si>
    <t>Stellmacher A.; Franz S.; Paetsch J.</t>
  </si>
  <si>
    <t>Empirical Research in Vocational Education and Training</t>
  </si>
  <si>
    <t>10.1186/s40461-025-00182-8</t>
  </si>
  <si>
    <t>https://link.springer.com/article/10.1186/s40461-025-00182-8</t>
  </si>
  <si>
    <t>Not every student who enrolls in a teacher training program completes it and obtains a degree. Students dropping out of vocational teacher training is a particularly concerning trend in Germany, where there is a significant shortage of vocational education and training (VET) teachers. Against this backdrop, it is crucial to understand why students fail to complete their teacher training programs. Using data from the student cohort of the National Educational Panel Study in Germany, this study examines the career choice motivation, academic and social integration, and their relationship with the intention to drop out of 114 students in a VET teacher training program. Additionally, the study explores whether the relationship between career choice motivation and dropout intention of VET teacher training is mediated by academic and social integration, which are established predictors of drop out. We found that extrinsic motivation was positively linked to dropout intention, while intrinsic motivation showed a negative association with dropout intention. No significant relationships were found between academic or social integration and dropout intention.</t>
  </si>
  <si>
    <t>Foreign Countries; Career and Technical Education Teachers; Preservice Teacher Education; Academic Persistence; Career Choice; Student School Relationship; Intention; Dropouts; Correlation; Predictor Variables; Student Motivation</t>
  </si>
  <si>
    <t>Estudo quantitativo com aproximadamente 114 estudantes de formação de professores vocacionais.</t>
  </si>
  <si>
    <t>Motivação de escolha profissional e integração acadêmica/social foram relacionadas à intenção de abandono.</t>
  </si>
  <si>
    <t>População de formação docente; transferência para estudantes de TVET deve ser cautelosa.</t>
  </si>
  <si>
    <t>Stellmacher A.; Franz S.; Paetsch J. Career choice motivation, academic and social integration, and their relationship with intention to drop out of vocational teacher training. Empirical Research in Vocational Education and Training 2025, 17(1), 6. https://doi.org/10.1186/s40461-025-00182-8</t>
  </si>
  <si>
    <t>Artigo revisado por pares; texto integral oficial. Incluir como evidência complementar, não como evidência direta de cursos técnicos.</t>
  </si>
  <si>
    <t>3.2 Complementary Theoretical Perspectives; 7. Discussion</t>
  </si>
  <si>
    <t>Incluir como evidência complementar, não como evidência direta de cursos técnicos. Desenho/amostra: Estudo quantitativo com aproximadamente 114 estudantes de formação de professores vocacionais. Achado: Motivação de escolha profissional e integração acadêmica/social foram relacionadas à intenção de abandono. Limitação: População de formação docente; transferência para estudantes de TVET deve ser cautelosa. | ERIC ID: EJ1461565</t>
  </si>
  <si>
    <t>doi:10.1186/s40461-025-00182-8</t>
  </si>
  <si>
    <t>Scopus-40</t>
  </si>
  <si>
    <t>“With a twinkle in my eye”: vocational teachers’ relational work in schools in disadvantaged areas</t>
  </si>
  <si>
    <t>Schmid E.; Solberg S.</t>
  </si>
  <si>
    <t>Scandinavian Journal of Educational Research</t>
  </si>
  <si>
    <t>69</t>
  </si>
  <si>
    <t>10.1080/00313831.2024.2434813</t>
  </si>
  <si>
    <t>https://www.tandfonline.com/doi/full/10.1080/00313831.2024.2434813</t>
  </si>
  <si>
    <t>Estudo qualitativo sobre o trabalho relacional de professores vocacionais em escolas situadas em áreas desfavorecidas.</t>
  </si>
  <si>
    <t>vocational teachers; relational work; disadvantaged areas; belonging</t>
  </si>
  <si>
    <t>Noruega</t>
  </si>
  <si>
    <t>Estudo qualitativo em escolas secundárias de Oslo em áreas socialmente desfavorecidas.</t>
  </si>
  <si>
    <t>Mostra como relações professor-estudante e reconhecimento institucional sustentam participação em contextos de vulnerabilidade.</t>
  </si>
  <si>
    <t>Perspectiva docente e contexto local.</t>
  </si>
  <si>
    <t>Schmid E.; Solberg S. “With a twinkle in my eye”: vocational teachers’ relational work in schools in disadvantaged areas. Scandinavian Journal of Educational Research 2025, 69(7). https://doi.org/10.1080/00313831.2024.2434813</t>
  </si>
  <si>
    <t>Artigo revisado por pares; texto integral oficial. Candidato relevante para pertencimento e equidade.</t>
  </si>
  <si>
    <t>5.3 Student Support and Belonging; 4.2 Equity</t>
  </si>
  <si>
    <t>Candidato relevante para pertencimento e equidade. Desenho/amostra: Estudo qualitativo em escolas secundárias de Oslo em áreas socialmente desfavorecidas. Achado: Mostra como relações professor-estudante e reconhecimento institucional sustentam participação em contextos de vulnerabilidade. Limitação: Perspectiva docente e contexto local.</t>
  </si>
  <si>
    <t>doi:10.1080/00313831.2024.2434813</t>
  </si>
  <si>
    <t>ERIC; Portal CAPES; Scopus</t>
  </si>
  <si>
    <t>Scopus-46; CAPES-Periodicos-CAPES-RIS-7; ERIC-EJ1426100</t>
  </si>
  <si>
    <t>Estratégias em inglês e português; lote não preservado; Inglês; Não preservado no arquivo</t>
  </si>
  <si>
    <t>Challenges and Risk Factors of Early Leaving from IVET: Perceptions of Students and Schools´ Staff</t>
  </si>
  <si>
    <t>Bentsalo I.; Loogma K.; Umarik M.; Valjataga T.</t>
  </si>
  <si>
    <t>Vocations and Learning</t>
  </si>
  <si>
    <t>351-371</t>
  </si>
  <si>
    <t>10.1007/s12186-024-09345-2</t>
  </si>
  <si>
    <t>https://link.springer.com/article/10.1007/s12186-024-09345-2</t>
  </si>
  <si>
    <t>A concern across many vocational education systems is the high dropout rate from their programs. This problem is likely to be exacerbated at time of low unemployment rates when employers are less demanding about the certification of skills at the time of employment. This qualitative study examines the factors associated with students leaving early from Initial Vocational Education and Training (IVET) institutions in Estonia. The study analyses the challenges and potential risk factors of IVET early leaving from both the students and staff members points of view. The research participants were 20 Estonian IVET students and 12 staff members from various vocational schools. The study highlights the complex interplay of students' challenges and emphasises the importance of addressing them to promote retention and success in vocational education and training programmes. The study employs the Self-Determination Theory, more specifically, the conceptual frame of basic psychological needs to interpret the data. The results of the research indicate that students at risk are mainly shaped by their primary school experience prior to vocational school, with teachers and peers as the main influencers.</t>
  </si>
  <si>
    <t>Vocational Education; Foreign Countries; Dropout Characteristics; At Risk Students; Barriers; School Personnel; Students; Vocational Schools; School Holding Power; Dropout Prevention; Elementary Schools; Peer Influence; Teacher Influence</t>
  </si>
  <si>
    <t>Estônia</t>
  </si>
  <si>
    <t>Estudo qualitativo com 20 estudantes de IVET e 12 profissionais de diferentes escolas profissionais.</t>
  </si>
  <si>
    <t>Os desafios resultaram da interação de experiências anteriores, docentes, pares e satisfação limitada das necessidades psicológicas básicas.</t>
  </si>
  <si>
    <t>Amostra pequena e não representativa; percepções autorrelatadas.</t>
  </si>
  <si>
    <t>Bentsalo I.; Loogma K.; Umarik M.; Valjataga T. Challenges and Risk Factors of Early Leaving from IVET: Perceptions of Students and Schools´ Staff. Vocations and Learning 2024, 17(2), 351-371. https://doi.org/10.1007/s12186-024-09345-2</t>
  </si>
  <si>
    <t>Artigo revisado por pares, aberto e com texto integral oficial. A heurística inicial classificou como baixa apenas porque não reconheceu a sigla IVET; reclassificado como candidato prioritário.</t>
  </si>
  <si>
    <t>4.3 Motivational Tensions; 5. Institution as Motivational Agent; 7. Discussion</t>
  </si>
  <si>
    <t>A heurística inicial classificou como baixa apenas porque não reconheceu a sigla IVET; reclassificado como candidato prioritário. Desenho/amostra: Estudo qualitativo com 20 estudantes de IVET e 12 profissionais de diferentes escolas profissionais. Achado: Os desafios resultaram da interação de experiências anteriores, docentes, pares e satisfação limitada das necessidades psicológicas básicas. Limitação: Amostra pequena e não representativa; percepções autorrelatadas. | ERIC ID: EJ1426100</t>
  </si>
  <si>
    <t>doi:10.1007/s12186-024-09345-2</t>
  </si>
  <si>
    <t>Scopus-42; CAPES-Periodicos-CAPES-RIS-9; ERIC-EJ1426279</t>
  </si>
  <si>
    <t>Exploring the interplay between vocational competence and dropout intention: insights and perspectives</t>
  </si>
  <si>
    <t>Ma B.; Krotz M.; Deutscher V.; Winther E.</t>
  </si>
  <si>
    <t>10.1186/s40461-024-00164-2</t>
  </si>
  <si>
    <t>https://link.springer.com/article/10.1186/s40461-024-00164-2</t>
  </si>
  <si>
    <t>High drop-out rates from Vocational Education and Training (VET) remain a severe problem in VET systems globally. Despite decades of drop-out research revealing numerous influencing factors, the role of trainees' vocational competence in their drop-out behavior has been neglected. This study aims to define the structure of vocational competence and analyze its effects on drop-out intention. Using longitudinal data from 458 commercial trainees in Germany, vocational competence is measured at three time points using a validated competence test, subdivided into domain-linked and domain-specific dimensions (Gelman and Greeno, 1989). Four different directions of drop-out intentions are considered, enabling a detailed effect inspection of the prevailing research gap. Additionally, factors identified in previous studies, such as educational level, age, language, and the degree of having chosen one's desired occupation, are controlled for. We conducted 12 rounds of ordinal logistic regression to test three lagged temporal combinations of the effect relationship between vocational competence and dropout intention over different time spans (T0- &gt; T1, T1- &gt; T2, T0- &gt; T2). We find that lower domain-specific competence increases the intention to drop out from VET without qualification over different time spans. Initial lower domain-specific competence also affects trainees' intention to change their occupation in the final year of training. Furthermore, higher levels of domain-linked competence at the beginning increase the intention to leave VET to pursue higher qualifications in the midterm of training.</t>
  </si>
  <si>
    <t>Vocational Education; Dropout Research; Foreign Countries; Competence; Correlation; Evaluation; Behavior</t>
  </si>
  <si>
    <t>Estudo longitudinal com múltiplos momentos e modelos de regressão logística ordinal.</t>
  </si>
  <si>
    <t>Examina empiricamente a relação entre competência vocacional e intenção de evasão.</t>
  </si>
  <si>
    <t>Intenção não equivale a evasão observada; contexto alemão.</t>
  </si>
  <si>
    <t>Ma B.; Krotz M.; Deutscher V.; Winther E. Exploring the interplay between vocational competence and dropout intention: insights and perspectives. Empirical Research in Vocational Education and Training 2024, 16(1), 8. https://doi.org/10.1186/s40461-024-00164-2</t>
  </si>
  <si>
    <t>Artigo revisado por pares; texto integral oficial. Candidato forte para competência e diagnóstico.</t>
  </si>
  <si>
    <t>6.1 Diagnostic Model; 7. Discussion</t>
  </si>
  <si>
    <t>Candidato forte para competência e diagnóstico. Desenho/amostra: Estudo longitudinal com múltiplos momentos e modelos de regressão logística ordinal. Achado: Examina empiricamente a relação entre competência vocacional e intenção de evasão. Limitação: Intenção não equivale a evasão observada; contexto alemão. | ERIC ID: EJ1426279</t>
  </si>
  <si>
    <t>doi:10.1186/s40461-024-00164-2</t>
  </si>
  <si>
    <t>Scopus-148</t>
  </si>
  <si>
    <t>Teaching assessment: an instrument in managing school retention in professional and technological education | Avaliação do ensino: um instrumento na gestão da permanência escolar na educação profissional e tecnológica</t>
  </si>
  <si>
    <t>de Oliveira Costa D.P.; da Silva Santos L.; da Silva A.L.</t>
  </si>
  <si>
    <t>Meta Avaliacao</t>
  </si>
  <si>
    <t>10.22347/2175-2753v16i50.4003</t>
  </si>
  <si>
    <t>https://revistas.cesgranrio.org.br/index.php/metaavaliacao/article/download/4003/pdf</t>
  </si>
  <si>
    <t>Pesquisa qualitativa aplicada sobre desenvolvimento e aplicação de instrumento de avaliação do ensino voltado à gestão da permanência no ensino médio integrado da educação profissional.</t>
  </si>
  <si>
    <t>teaching evaluation; school retention; professional and technological education</t>
  </si>
  <si>
    <t>Pesquisa qualitativa aplicada com pesquisa bibliográfica, questionários, análise documental e de conteúdo; estudantes de uma instituição federal.</t>
  </si>
  <si>
    <t>Propõe instrumento educacional para conectar avaliação do ensino e mudanças de gestão orientadas à permanência.</t>
  </si>
  <si>
    <t>Uma instituição e instrumento ainda sem validação ampla/preditiva.</t>
  </si>
  <si>
    <t>de Oliveira Costa D.P.; da Silva Santos L.; da Silva A.L. Teaching assessment: an instrument in managing school retention in professional and technological education | Avaliação do ensino: um instrumento na gestão da permanência escolar na educação profissional e tecnológica. Meta Avaliacao 2024, 16(50). https://doi.org/10.22347/2175-2753v16i50.4003</t>
  </si>
  <si>
    <t>Artigo revisado por pares; texto integral oficial. DOI deve ser confirmado na página editorial; número do artigo 4003 sustenta o identificador provável.</t>
  </si>
  <si>
    <t>5.2 Teaching Dimension; 6.1 Diagnostic Model</t>
  </si>
  <si>
    <t>DOI deve ser confirmado na página editorial; número do artigo 4003 sustenta o identificador provável. Desenho/amostra: Pesquisa qualitativa aplicada com pesquisa bibliográfica, questionários, análise documental e de conteúdo; estudantes de uma instituição federal. Achado: Propõe instrumento educacional para conectar avaliação do ensino e mudanças de gestão orientadas à permanência. Limitação: Uma instituição e instrumento ainda sem validação ampla/preditiva.</t>
  </si>
  <si>
    <t>doi:10.22347/2175-2753v16i50.4003</t>
  </si>
  <si>
    <t>Scopus-48</t>
  </si>
  <si>
    <t>The Empowerment of Socially Vulnerable Youth in the VET System of Latvia: Implications of a Systemic Orientation to the Needs of the Labour Market</t>
  </si>
  <si>
    <t>Sloka B.; Buligina I.; Tora G.; Angena A.; Liepina K.</t>
  </si>
  <si>
    <t>Empowering at Risk Youth in and Through Vocational Education A Comparative View of the Baltic Countries and Norway</t>
  </si>
  <si>
    <t>10.1007/978-981-96-0613-9_4</t>
  </si>
  <si>
    <t>https://link.springer.com/chapter/10.1007/978-981-96-0613-9_4</t>
  </si>
  <si>
    <t>Capítulo sobre empoderamento de jovens socialmente vulneráveis no sistema de VET da Letônia e a orientação sistêmica para necessidades do mercado de trabalho.</t>
  </si>
  <si>
    <t>vulnerable youth; VET; empowerment; labour market; equity</t>
  </si>
  <si>
    <t>Book Chapter</t>
  </si>
  <si>
    <t>Letônia</t>
  </si>
  <si>
    <t>Estudo qualitativo/capítulo comparativo sobre jovens vulneráveis e instituições de VET.</t>
  </si>
  <si>
    <t>Destaca apoio institucional, vulnerabilidade e orientação sistêmica no percurso de jovens em VET.</t>
  </si>
  <si>
    <t>Capítulo de livro e contexto nacional específico.</t>
  </si>
  <si>
    <t>Sloka B.; Buligina I.; Tora G.; Angena A.; Liepina K. The Empowerment of Socially Vulnerable Youth in the VET System of Latvia: Implications of a Systemic Orientation to the Needs of the Labour Market. Empowering at Risk Youth in and Through Vocational Education A Comparative View of the Baltic Countries and Norway 2024. https://doi.org/10.1007/978-981-96-0613-9_4</t>
  </si>
  <si>
    <t>Parcial</t>
  </si>
  <si>
    <t>Capítulo acadêmico em editora reconhecida. Incluir como evidência contextual de equidade, com peso menor.</t>
  </si>
  <si>
    <t>4.2 Equity and Vulnerability; 7. Discussion</t>
  </si>
  <si>
    <t>Incluir como evidência contextual de equidade, com peso menor. Desenho/amostra: Estudo qualitativo/capítulo comparativo sobre jovens vulneráveis e instituições de VET. Achado: Destaca apoio institucional, vulnerabilidade e orientação sistêmica no percurso de jovens em VET. Limitação: Capítulo de livro e contexto nacional específico.</t>
  </si>
  <si>
    <t>doi:10.1007/978-981-96-0613-9_4</t>
  </si>
  <si>
    <t>Scopus-53</t>
  </si>
  <si>
    <t>Development, predictors, and effects of trainees’ organizational identification during their first year of vocational education and training</t>
  </si>
  <si>
    <t>Maue E.; Findeisen S.; Schumann S.</t>
  </si>
  <si>
    <t>Frontiers in Psychology</t>
  </si>
  <si>
    <t>1148251</t>
  </si>
  <si>
    <t>10.3389/fpsyg.2023.1148251</t>
  </si>
  <si>
    <t>https://www.frontiersin.org/journals/psychology/articles/10.3389/fpsyg.2023.1148251/full</t>
  </si>
  <si>
    <t>Estudo longitudinal sobre identificação organizacional de aprendizes durante o primeiro ano de VET, seus preditores e efeitos.</t>
  </si>
  <si>
    <t>organizational identification; trainees; VET; social integration; dropout intention</t>
  </si>
  <si>
    <t>Estudo longitudinal durante os primeiros nove meses de VET.</t>
  </si>
  <si>
    <t>Identificação organizacional relacionou-se à integração social, competência, engajamento emocional e menor intenção de evasão.</t>
  </si>
  <si>
    <t>Medidas autorrelatadas e contexto empresarial alemão.</t>
  </si>
  <si>
    <t>Maue E.; Findeisen S.; Schumann S. Development, predictors, and effects of trainees’ organizational identification during their first year of vocational education and training. Frontiers in Psychology 2023, 14, 1148251. https://doi.org/10.3389/fpsyg.2023.1148251</t>
  </si>
  <si>
    <t>Artigo revisado por pares; texto integral oficial. Candidato forte para pertencimento/identificação.</t>
  </si>
  <si>
    <t>5.3 Student Support and Belonging; 6.1 Diagnostic Model</t>
  </si>
  <si>
    <t>Candidato forte para pertencimento/identificação. Desenho/amostra: Estudo longitudinal durante os primeiros nove meses de VET. Achado: Identificação organizacional relacionou-se à integração social, competência, engajamento emocional e menor intenção de evasão. Limitação: Medidas autorrelatadas e contexto empresarial alemão.</t>
  </si>
  <si>
    <t>doi:10.3389/fpsyg.2023.1148251</t>
  </si>
  <si>
    <t>Scopus-52</t>
  </si>
  <si>
    <t>Dropping or stopping out of apprenticeships: The role of performance- and integration-related risk factors | Ausbildungsabbruch oder Ausbildungswechsel: Die Rolle von leistungs- und integrationsbezogenen Risikofaktoren</t>
  </si>
  <si>
    <t>Holtmann A.C.; Solga H.</t>
  </si>
  <si>
    <t>Zeitschrift Fur Erziehungswissenschaft</t>
  </si>
  <si>
    <t>10.1007/s11618-023-01151-1</t>
  </si>
  <si>
    <t>https://link.springer.com/article/10.1007/s11618-023-01151-1</t>
  </si>
  <si>
    <t>Estudo sobre abandono definitivo ou mudança de aprendizagem profissional e o papel de fatores de desempenho e integração.</t>
  </si>
  <si>
    <t>apprenticeship dropout; occupational change; performance; integration</t>
  </si>
  <si>
    <t>Estudo quantitativo com dados longitudinais de aprendizes.</t>
  </si>
  <si>
    <t>O ajuste à ocupação desejada e fatores de integração foram relevantes para abandono e mudança de trajetória.</t>
  </si>
  <si>
    <t>Sistema dual alemão; mecanismos podem não se transferir diretamente ao Brasil.</t>
  </si>
  <si>
    <t>Holtmann A.C.; Solga H. Dropping or stopping out of apprenticeships: The role of performance- and integration-related risk factors | Ausbildungsabbruch oder Ausbildungswechsel: Die Rolle von leistungs- und integrationsbezogenen Risikofaktoren. Zeitschrift Fur Erziehungswissenschaft 2023, 26(2). https://doi.org/10.1007/s11618-023-01151-1</t>
  </si>
  <si>
    <t>Artigo revisado por pares; texto integral oficial. Candidato forte para integração e ajuste vocacional.</t>
  </si>
  <si>
    <t>3.2 Student Integration; 7. Discussion</t>
  </si>
  <si>
    <t>Candidato forte para integração e ajuste vocacional. Desenho/amostra: Estudo quantitativo com dados longitudinais de aprendizes. Achado: O ajuste à ocupação desejada e fatores de integração foram relevantes para abandono e mudança de trajetória. Limitação: Sistema dual alemão; mecanismos podem não se transferir diretamente ao Brasil.</t>
  </si>
  <si>
    <t>doi:10.1007/s11618-023-01151-1</t>
  </si>
  <si>
    <t>Portal CAPES; Scopus</t>
  </si>
  <si>
    <t>Scopus-57; CAPES-Periodicos-CAPES-RIS-58</t>
  </si>
  <si>
    <t>Estratégias em inglês e português; lote não preservado; Inglês</t>
  </si>
  <si>
    <t>Å velge bort læring i skolen til fordel for læring i praksis: En casestudie om veien frem til fagbrev via praksisbrev</t>
  </si>
  <si>
    <t>Tarnesvik A.; Schmid E.</t>
  </si>
  <si>
    <t>Nordic Journal of Comparative and International Education</t>
  </si>
  <si>
    <t>3-4</t>
  </si>
  <si>
    <t>10.7577/njcie.4849</t>
  </si>
  <si>
    <t>https://journals.oslomet.no/nordiccie/article/view/4849</t>
  </si>
  <si>
    <t>Estudo de caso norueguês sobre uma trajetória prática de aprendizagem de dois anos criada para reduzir a evasão em VET.</t>
  </si>
  <si>
    <t>vocational education and training; dropout; apprenticeship training; learner identity</t>
  </si>
  <si>
    <t>Entrevistas com dez aprendizes que continuaram a formação e com seus supervisores; apresentação de dois casos aprofundados.</t>
  </si>
  <si>
    <t>Aprendizagem orientada à prática favoreceu experiências de domínio, pertencimento e motivação para continuar a formação.</t>
  </si>
  <si>
    <t>Estudo qualitativo pequeno e seleção de participantes que prosseguiram.</t>
  </si>
  <si>
    <t>Tarnesvik A.; Schmid E. Å velge bort læring i skolen til fordel for læring i praksis: En casestudie om veien frem til fagbrev via praksisbrev. Nordic Journal of Comparative and International Education 2022, 6(3-4). https://doi.org/10.7577/njcie.4849</t>
  </si>
  <si>
    <t>Artigo revisado por pares, texto integral aberto. Reclassificado como relevante após leitura do resumo oficial.</t>
  </si>
  <si>
    <t>4.3 Motivational Tensions; 5.3 Belonging; 6.2 Prevention Strategies</t>
  </si>
  <si>
    <t>Reclassificado como relevante após leitura do resumo oficial. Desenho/amostra: Entrevistas com dez aprendizes que continuaram a formação e com seus supervisores; apresentação de dois casos aprofundados. Achado: Aprendizagem orientada à prática favoreceu experiências de domínio, pertencimento e motivação para continuar a formação. Limitação: Estudo qualitativo pequeno e seleção de participantes que prosseguiram.</t>
  </si>
  <si>
    <t>doi:10.7577/njcie.4849</t>
  </si>
  <si>
    <t>Scopus-158</t>
  </si>
  <si>
    <t>The continuum of research on school permanence: Movements for resistance | O Continuum das Pesquisas sobre Permanência Escolar: Movimentos para a Resistência</t>
  </si>
  <si>
    <t>da Silva J.C.; Freitas M.L.Q.</t>
  </si>
  <si>
    <t>Education Policy Analysis Archives</t>
  </si>
  <si>
    <t>10.14507/epaa.30.7024</t>
  </si>
  <si>
    <t>https://epaa.asu.edu/index.php/epaa/article/download/7024/2944/34090</t>
  </si>
  <si>
    <t>Análise do continuum de pesquisas sobre permanência escolar em campi do IFAL, com ênfase em estudantes trabalhadores do PROEJA e dimensões materiais e simbólicas.</t>
  </si>
  <si>
    <t>school permanence; PROEJA; Federal Institute; student-workers</t>
  </si>
  <si>
    <t>Síntese/análise de uma trajetória de pesquisas institucionais em três campi.</t>
  </si>
  <si>
    <t>Defende permanência como política institucional e destaca condições materiais, simbólicas e responsabilidade coletiva.</t>
  </si>
  <si>
    <t>Escopo institucional e modalidade PROEJA; método não equivale a estudo de efeito.</t>
  </si>
  <si>
    <t>da Silva J.C.; Freitas M.L.Q. The continuum of research on school permanence: Movements for resistance | O Continuum das Pesquisas sobre Permanência Escolar: Movimentos para a Resistência. Education Policy Analysis Archives 2022, 30. https://doi.org/10.14507/epaa.30.7024</t>
  </si>
  <si>
    <t>Artigo revisado por pares; texto integral oficial. Reclassificado como pertinente à permanência brasileira e equidade.</t>
  </si>
  <si>
    <t>4.2 Equity and Vulnerability; 5.3 Student Support</t>
  </si>
  <si>
    <t>Reclassificado como pertinente à permanência brasileira e equidade. Desenho/amostra: Síntese/análise de uma trajetória de pesquisas institucionais em três campi. Achado: Defende permanência como política institucional e destaca condições materiais, simbólicas e responsabilidade coletiva. Limitação: Escopo institucional e modalidade PROEJA; método não equivale a estudo de efeito.</t>
  </si>
  <si>
    <t>doi:10.14507/epaa.30.7024</t>
  </si>
  <si>
    <t>Scopus-58</t>
  </si>
  <si>
    <t>The Significance of Learning Environment and Decision-Making for Enrolment in and Completion of VET: A Danish Case</t>
  </si>
  <si>
    <t>Aarkrog V.</t>
  </si>
  <si>
    <t>Professional and Practice Based Learning</t>
  </si>
  <si>
    <t>https://pure.au.dk/portal/en/publications/the-significance-of-learning-environment-and-decision-making-for-/</t>
  </si>
  <si>
    <t>Caso dinamarquês sobre ambiente de aprendizagem e tomada de decisão para matrícula e conclusão em VET.</t>
  </si>
  <si>
    <t>learning environment; decision-making; enrolment; completion; VET</t>
  </si>
  <si>
    <t>Dinamarca</t>
  </si>
  <si>
    <t>Estudo de caso em VET; detalhes amostrais a confirmar no capítulo.</t>
  </si>
  <si>
    <t>Relaciona ambiente de aprendizagem e decisão dos estudantes à matrícula e conclusão.</t>
  </si>
  <si>
    <t>Capítulo e estudo de caso; generalização limitada.</t>
  </si>
  <si>
    <t>Aarkrog V. The Significance of Learning Environment and Decision-Making for Enrolment in and Completion of VET: A Danish Case. Professional and Practice Based Learning 2022, 32.</t>
  </si>
  <si>
    <t>Registro institucional de capítulo acadêmico. Incluir com peso contextual.</t>
  </si>
  <si>
    <t>5. Institution as Motivational Agent; 7. Discussion</t>
  </si>
  <si>
    <t>Incluir com peso contextual. Desenho/amostra: Estudo de caso em VET; detalhes amostrais a confirmar no capítulo. Achado: Relaciona ambiente de aprendizagem e decisão dos estudantes à matrícula e conclusão. Limitação: Capítulo e estudo de caso; generalização limitada.</t>
  </si>
  <si>
    <t>title-year:the significance of learning environment and decision making for enrolment in and completion of vet a danish case|2022</t>
  </si>
  <si>
    <t>Scopus-65</t>
  </si>
  <si>
    <t>Impact of socio-demographics on decision making for participation in vocational education and training</t>
  </si>
  <si>
    <t>Sree G.S.; Ramlal P.</t>
  </si>
  <si>
    <t>International Journal of Management in Education</t>
  </si>
  <si>
    <t>10.1504/ijmie.2021.117590</t>
  </si>
  <si>
    <t>https://www.inderscience.com/info/inarticle.php?artid=117590</t>
  </si>
  <si>
    <t>Estudo sobre impacto de características sociodemográficas na decisão de participar de educação profissional.</t>
  </si>
  <si>
    <t>socio-demographics; participation; vocational education; motivation</t>
  </si>
  <si>
    <t>Índia</t>
  </si>
  <si>
    <t>Estudo quantitativo com 408 estudantes do primeiro ano de VET.</t>
  </si>
  <si>
    <t>Examina como fatores sociodemográficos e orientações motivacionais se relacionam à participação em VET.</t>
  </si>
  <si>
    <t>Desfecho de participação, não permanência; contexto nacional específico.</t>
  </si>
  <si>
    <t>Sree G.S.; Ramlal P. Impact of socio-demographics on decision making for participation in vocational education and training. International Journal of Management in Education 2021, 15(5). https://doi.org/10.1504/ijmie.2021.117590</t>
  </si>
  <si>
    <t>Artigo revisado por pares; página oficial do periódico. Incluir como evidência contextual de ingresso/equidade.</t>
  </si>
  <si>
    <t>4.1 Enrollment Motivations; 4.2 Equity</t>
  </si>
  <si>
    <t>Incluir como evidência contextual de ingresso/equidade. Desenho/amostra: Estudo quantitativo com 408 estudantes do primeiro ano de VET. Achado: Examina como fatores sociodemográficos e orientações motivacionais se relacionam à participação em VET. Limitação: Desfecho de participação, não permanência; contexto nacional específico.</t>
  </si>
  <si>
    <t>doi:10.1504/ijmie.2021.117590</t>
  </si>
  <si>
    <t>Scopus-67; ERIC-EJ1324262</t>
  </si>
  <si>
    <t>Parental involvement and educational success among vulnerable students in vocational education and training</t>
  </si>
  <si>
    <t>Schmid E.; Garrels V.</t>
  </si>
  <si>
    <t>Educational Research</t>
  </si>
  <si>
    <t>63</t>
  </si>
  <si>
    <t>456-473</t>
  </si>
  <si>
    <t>10.1080/00131881.2021.1988672</t>
  </si>
  <si>
    <t>https://www.tandfonline.com/doi/full/10.1080/00131881.2021.1988672</t>
  </si>
  <si>
    <t>Background: Parental involvement is positively associated with students' educational success. However, research shows that levels of involvement and participation vary considerably, depending on parents' social and economic resources. Understanding more about the kinds of involvement that matter to students themselves is important, as it may help to determine how best to support those from less advantageous backgrounds. Purpose: The aim of this study was to investigate which forms of parental involvement students in upper secondary education (age 16-18) who were defined as vulnerable highlight as important for their achievement at school. Method: The study was based on the analysis of semi-structured interviews with 25 students in the second year of upper secondary vocational education and training (VET) in Norway. Based on their grades, the students were identified as being at risk of not completing upper secondary education. The majority of the students had an immigrant background and came from families with low socioeconomic resources. The interviews were transcribed and analysed using a reflexive thematic analysis approach. Findings: The students acknowledged different forms of parental involvement as a major explanation for their success in school. Five themes were identified by the analysis: social psychological support, supervision of schoolwork, practical support, high expectations and aspirations, and obligation and gratitude towards parents. The students' narratives reveal different kinds of parental involvement practices that are not restricted to parents who hold higher levels of education or who are familiar with the educational system. In addition, their narratives also reflected their need for encouragement and motivation, their need for practical support in everyday school life, and their appreciation of clearly expressed expectations regarding education. Conclusions: The findings from this study contribute to the field by describing the specific forms of parental involvement that matter in the eyes of students identified as vulnerable. Furthermore, the findings emphasise the importance of identifying the particular needs of each student and supporting all parents as empowered participants in their children's education.</t>
  </si>
  <si>
    <t>Parent Participation; Parent Student Relationship; Secondary School Students; Adolescents; Immigrants; Disadvantaged Youth; At Risk Students; Potential Dropouts; Socioeconomic Background; Academic Achievement; Vocational Education; Social Support Groups; Correlation; Foreign Countries</t>
  </si>
  <si>
    <t>Estudo qualitativo com estudantes vulneráveis em VET.</t>
  </si>
  <si>
    <t>Mostra como relações familiares e escolares interagem na experiência de sucesso de estudantes vulneráveis.</t>
  </si>
  <si>
    <t>Amostra qualitativa e contexto local.</t>
  </si>
  <si>
    <t>Schmid E.; Garrels V. Parental involvement and educational success among vulnerable students in vocational education and training. Educational Research 2021, 63(4), 456-473. https://doi.org/10.1080/00131881.2021.1988672</t>
  </si>
  <si>
    <t>Artigo revisado por pares; texto integral oficial. Candidato relevante para equidade e apoio relacional.</t>
  </si>
  <si>
    <t>4.2 Equity and Vulnerability; 5.3 Belonging</t>
  </si>
  <si>
    <t>Candidato relevante para equidade e apoio relacional. Desenho/amostra: Estudo qualitativo com estudantes vulneráveis em VET. Achado: Mostra como relações familiares e escolares interagem na experiência de sucesso de estudantes vulneráveis. Limitação: Amostra qualitativa e contexto local. | ERIC ID: EJ1324262</t>
  </si>
  <si>
    <t>doi:10.1080/00131881.2021.1988672</t>
  </si>
  <si>
    <t>Scopus-66</t>
  </si>
  <si>
    <t>Student engagement in Vocational Education and Training: Differential analysis in the province of Valencia1 | Implicación del estudiantado en Formación Profesional: Análisis diferencial en la provincia de Valencia</t>
  </si>
  <si>
    <t>Lopez M.A.; Bernad I Garcia J.C.; Cordoba Inesta A.I.; Crespo E.M.; Quintana-Murci E.</t>
  </si>
  <si>
    <t>Revista De Educacion</t>
  </si>
  <si>
    <t>2021</t>
  </si>
  <si>
    <t>394</t>
  </si>
  <si>
    <t>10.4438/1988-592x-re-2021-394-508</t>
  </si>
  <si>
    <t>https://www.educacionfpydeportes.gob.es/revista-de-educacion/en/numeros-revista-educacion/numeros-anteriores/2021/394/394-7.html</t>
  </si>
  <si>
    <t>Análise diferencial do engajamento estudantil em formação profissional básica e intermediária na província de Valência.</t>
  </si>
  <si>
    <t>student engagement; vocational education; dropout; Valencia</t>
  </si>
  <si>
    <t>Estudo quantitativo com 1.977 estudantes (737 de VET básica e 1.240 de nível intermediário).</t>
  </si>
  <si>
    <t>Identifica perfis e diferenças de engajamento relevantes para trajetórias de evasão.</t>
  </si>
  <si>
    <t>Desenho transversal e contexto regional.</t>
  </si>
  <si>
    <t>Lopez M.A.; Bernad I Garcia J.C.; Cordoba Inesta A.I.; Crespo E.M.; Quintana-Murci E. Student engagement in Vocational Education and Training: Differential analysis in the province of Valencia1 | Implicación del estudiantado en Formación Profesional: Análisis diferencial en la provincia de Valencia. Revista De Educacion 2021, 2021(394). https://doi.org/10.4438/1988-592x-re-2021-394-508</t>
  </si>
  <si>
    <t>Artigo revisado por pares; página oficial ministerial. Candidato forte para monitoramento de engajamento.</t>
  </si>
  <si>
    <t>Candidato forte para monitoramento de engajamento. Desenho/amostra: Estudo quantitativo com 1.977 estudantes (737 de VET básica e 1.240 de nível intermediário). Achado: Identifica perfis e diferenças de engajamento relevantes para trajetórias de evasão. Limitação: Desenho transversal e contexto regional.</t>
  </si>
  <si>
    <t>doi:10.4438/1988-592x-re-2021-394-508</t>
  </si>
  <si>
    <t>Scopus-69; ERIC-EJ1270289</t>
  </si>
  <si>
    <t>Development of motivation in first-year students in Dutch senior secondary vocational education</t>
  </si>
  <si>
    <t>van der Veen I.; Peetsma T.</t>
  </si>
  <si>
    <t>Educational Psychology</t>
  </si>
  <si>
    <t>917-940</t>
  </si>
  <si>
    <t>10.1080/01443410.2019.1695748</t>
  </si>
  <si>
    <t>https://www.tandfonline.com/doi/full/10.1080/01443410.2019.1695748</t>
  </si>
  <si>
    <t>This study examined the development in motivation for school in students in senior secondary vocational education and factors related to this development. There have been many concerns about a decline in motivation after school transitions. Little about this subject is known in relation to the transition to senior secondary vocational education. Knowledge about this is necessary, as the decline is expected to be more extensive in this type of school because the percentage of dropouts is high. For this research, 614 first-year students filled out a questionnaire four times. The results showed little average change in motivation during the first school year, although there was a decrease in students' academic delay of gratification after the transition. Associations with motivation similar to those found in studies of secondary schools were found, but only at the start of the school year, not with changes in it during the remainder of the year.</t>
  </si>
  <si>
    <t>Student Motivation; Secondary School Students; Late Adolescents; Vocational Education; Student Adjustment; Student Characteristics; Correlation; Delay of Gratification; Self Efficacy; Mastery Learning; Goal Orientation; Dropout Rate; Foreign Countries</t>
  </si>
  <si>
    <t>Estudo longitudinal com 614 estudantes do primeiro ano em duas instituições.</t>
  </si>
  <si>
    <t>Mostra mudanças em crenças motivacionais durante o primeiro ano e sua relevância para trajetórias de permanência.</t>
  </si>
  <si>
    <t>Contexto neerlandês e medidas autorrelatadas.</t>
  </si>
  <si>
    <t>van der Veen I.; Peetsma T. Development of motivation in first-year students in Dutch senior secondary vocational education. Educational Psychology 2020, 40(8), 917-940. https://doi.org/10.1080/01443410.2019.1695748</t>
  </si>
  <si>
    <t>Artigo revisado por pares; texto integral oficial. Candidato forte para monitoramento longitudinal.</t>
  </si>
  <si>
    <t>3.3 Motivational Continuum; 6.1 Diagnostic Model</t>
  </si>
  <si>
    <t>Candidato forte para monitoramento longitudinal. Desenho/amostra: Estudo longitudinal com 614 estudantes do primeiro ano em duas instituições. Achado: Mostra mudanças em crenças motivacionais durante o primeiro ano e sua relevância para trajetórias de permanência. Limitação: Contexto neerlandês e medidas autorrelatadas. | ERIC ID: EJ1270289</t>
  </si>
  <si>
    <t>doi:10.1080/01443410.2019.1695748</t>
  </si>
  <si>
    <t>Scopus-68; CAPES-Periodicos-CAPES-RIS-24; ERIC-EJ1262201</t>
  </si>
  <si>
    <t>Including adolescent migrants in school through VET approach: evidence from a pilot action in Italy</t>
  </si>
  <si>
    <t>Lamonica V.; Ragazzi E.; Sella L.</t>
  </si>
  <si>
    <t>10.1186/s40461-020-00092-x</t>
  </si>
  <si>
    <t>https://link.springer.com/article/10.1186/s40461-020-00092-x</t>
  </si>
  <si>
    <t>This paper investigates the effectiveness of a small experimental pilot addressed to foreign adolescents with low language skills and high dropout risk in lower secondary school in Turin, North-West Italy. The intervention aims at reducing Early School Leaving while supporting standard school curricula. In order to facilitate students' re-motivation and their attachment to the school environment, the pilot proposes an original VET approach that alternates standard school activities to innovative vocational training. In particular, treated students substitute 290 h VET courses for 10 standard school weeks along a scholastic year. First of all, the analysis aims at evaluating effects on Early School Leaving. Then, since the pilot requires a long period in VET away from school, the study evaluates effects on educational outcomes. Oltre I Muri is a very small pilot experiment, involving seven schools and offering 11 VET positions to migrant students. We investigated the effectiveness of the program by an experimental counterfactual approach: participants have been randomly assigned to a treated and a control group with similar characteristics. They are adolescent migrants attending the 2nd year of lower secondary school and manifesting very high drop-out risk. Treated students attend the alternating VET/school pilot, while control students attend standard school classes. Randomization inference allows assessing average treatment effects, but the very small sample size does not guarantee statistical significance at standard levels. Results anyhow suggests some effectiveness of the project in contrasting Early School Leaving. In particular, while some non-treated students dropped out from school during the pilot, all treated students regularly completed their scholastic year. This can be interpreted as a 20% increase in school attendance, with an 80% confidence level assessed by Montecarlo randomization. Finally, extreme value bound techniques applied to test scores suggest that treated students do not prejudice their learning by attending VET instead of standard school classes during the pilot. On the contrary, their school attachment is reinforced.</t>
  </si>
  <si>
    <t>Foreign Countries; Adolescents; Secondary School Students; Immigrants; At Risk Students; Dropout Prevention; Vocational Education; Intervention; Student Motivation; Student School Relationship; Program Effectiveness</t>
  </si>
  <si>
    <t>Itália</t>
  </si>
  <si>
    <t>Ação piloto em sete escolas com 11 estudantes migrantes em alto risco de abandono.</t>
  </si>
  <si>
    <t>Apoio linguístico, orientação e remotivação foram utilizados para apoiar inclusão e continuidade escolar.</t>
  </si>
  <si>
    <t>Amostra muito pequena e desenho piloto.</t>
  </si>
  <si>
    <t>Lamonica V.; Ragazzi E.; Sella L. Including adolescent migrants in school through VET approach: evidence from a pilot action in Italy. Empirical Research in Vocational Education and Training 2020, 12(1), 6. https://doi.org/10.1186/s40461-020-00092-x</t>
  </si>
  <si>
    <t>Artigo revisado por pares; texto integral oficial. Incluir com cautela como evidência de equidade.</t>
  </si>
  <si>
    <t>Incluir com cautela como evidência de equidade. Desenho/amostra: Ação piloto em sete escolas com 11 estudantes migrantes em alto risco de abandono. Achado: Apoio linguístico, orientação e remotivação foram utilizados para apoiar inclusão e continuidade escolar. Limitação: Amostra muito pequena e desenho piloto. | ERIC ID: EJ1262201</t>
  </si>
  <si>
    <t>doi:10.1186/s40461-020-00092-x</t>
  </si>
  <si>
    <t>Scopus-166</t>
  </si>
  <si>
    <t>Students Learning in Brazilian Vocational Education: Motives, investment, and satisfaction</t>
  </si>
  <si>
    <t>Fontes M.A.; Duarte A.M.</t>
  </si>
  <si>
    <t>Educacao E Pesquisa</t>
  </si>
  <si>
    <t>e192610</t>
  </si>
  <si>
    <t>10.1590/s1678-4634201945192610</t>
  </si>
  <si>
    <t>https://www.scielo.br/j/ep/a/zDjY9gx4ckQqRFNr6ZVxBrt/abstract/?lang=en</t>
  </si>
  <si>
    <t>Estudo qualitativo sobre motivos, investimento e satisfação na aprendizagem de estudantes brasileiros do ensino técnico.</t>
  </si>
  <si>
    <t>motivation for learning; student motivation; vocational education</t>
  </si>
  <si>
    <t>Entrevistas semiestruturadas com estudantes do ensino técnico; amostra e procedimentos descritos no texto integral.</t>
  </si>
  <si>
    <t>Caracteriza orientações motivacionais, investimento e satisfação na aprendizagem em TVET brasileira.</t>
  </si>
  <si>
    <t>Amostra pequena e possível sobreposição com publicações do mesmo projeto.</t>
  </si>
  <si>
    <t>Fontes M.A.; Duarte A.M. Students Learning in Brazilian Vocational Education: Motives, investment, and satisfaction. Educacao E Pesquisa 2019, 45, e192610. https://doi.org/10.1590/s1678-4634201945192610</t>
  </si>
  <si>
    <t>Artigo revisado por pares; texto integral SciELO. Recomendada como publicação principal do conjunto 164–166.</t>
  </si>
  <si>
    <t>4.1 Enrollment Motivations; 3.3 Motivational Continuum</t>
  </si>
  <si>
    <t>Recomendada como publicação principal do conjunto 164–166. Desenho/amostra: Entrevistas semiestruturadas com estudantes do ensino técnico; amostra e procedimentos descritos no texto integral. Achado: Caracteriza orientações motivacionais, investimento e satisfação na aprendizagem em TVET brasileira. Limitação: Amostra pequena e possível sobreposição com publicações do mesmo projeto.</t>
  </si>
  <si>
    <t>doi:10.1590/s1678-4634201945192610</t>
  </si>
  <si>
    <t>Scopus-80; CAPES-Periodicos-CAPES-RIS-17</t>
  </si>
  <si>
    <t>Effectiveness of the settings-based intervention Shaping the Social on preventing dropout from vocational education: A Danish non-randomized controlled trial</t>
  </si>
  <si>
    <t>Andersen S.; Rod M.H.; Holmberg T.; Ersboll A.K.; Tolstrup J.S.</t>
  </si>
  <si>
    <t>BMC Psychology</t>
  </si>
  <si>
    <t>10.1186/s40359-018-0258-8</t>
  </si>
  <si>
    <t>https://pmc.ncbi.nlm.nih.gov/articles/PMC6134754/</t>
  </si>
  <si>
    <t>Ensaio controlado não randomizado dinamarquês da intervenção institucional Shaping the Social para prevenir evasão em educação profissional.</t>
  </si>
  <si>
    <t>vocational education; dropout prevention; school intervention; social environment</t>
  </si>
  <si>
    <t>Quatro escolas de intervenção e seis controles pareados.</t>
  </si>
  <si>
    <t>A evasão foi 36% nas escolas de intervenção e 40% nos controles; OR ajustada 0,86 (IC 95% 0,74–0,99).</t>
  </si>
  <si>
    <t>Desenho não randomizado e possível confusão residual.</t>
  </si>
  <si>
    <t>Andersen S.; Rod M.H.; Holmberg T.; Ersboll A.K.; Tolstrup J.S. Effectiveness of the settings-based intervention Shaping the Social on preventing dropout from vocational education: A Danish non-randomized controlled trial. BMC Psychology 2018, 6(1), 45. https://doi.org/10.1186/s40359-018-0258-8</t>
  </si>
  <si>
    <t>Artigo revisado por pares; texto integral PMC. Candidato muito forte para intervenção e pertencimento.</t>
  </si>
  <si>
    <t>5.3 Belonging; 6.2 Prevention Strategies</t>
  </si>
  <si>
    <t>Candidato muito forte para intervenção e pertencimento. Desenho/amostra: Quatro escolas de intervenção e seis controles pareados. Achado: A evasão foi 36% nas escolas de intervenção e 40% nos controles; OR ajustada 0,86 (IC 95% 0,74–0,99). Limitação: Desenho não randomizado e possível confusão residual.</t>
  </si>
  <si>
    <t>doi:10.1186/s40359-018-0258-8</t>
  </si>
  <si>
    <t>Scopus-88</t>
  </si>
  <si>
    <t>Teaching-learning factors contributing to student dropout in TVET Colleges | Onderrigleerfaktore bydraend tot studentetalslytasie in TBOO-Kolleges</t>
  </si>
  <si>
    <t>Du Toit-Brits C.; Roodt C.</t>
  </si>
  <si>
    <t>Tydskrif Vir Geesteswetenskappe</t>
  </si>
  <si>
    <t>57</t>
  </si>
  <si>
    <t>https://www.scielo.org.za/scielo.php?pid=S0041-47512017000300009&amp;script=sci_arttext</t>
  </si>
  <si>
    <t>Estudo sul-africano sobre fatores de ensino e aprendizagem que contribuem para evasão em colleges de TVET.</t>
  </si>
  <si>
    <t>TVET colleges; student dropout; teaching-learning factors</t>
  </si>
  <si>
    <t>África do Sul</t>
  </si>
  <si>
    <t>Estudo empírico em colleges de TVET; método e amostra devem ser conferidos na versão final.</t>
  </si>
  <si>
    <t>Identifica fatores pedagógicos e de aprendizagem associados à evasão.</t>
  </si>
  <si>
    <t>Contexto institucional específico; DOI não localizado.</t>
  </si>
  <si>
    <t>Du Toit-Brits C.; Roodt C. Teaching-learning factors contributing to student dropout in TVET Colleges | Onderrigleerfaktore bydraend tot studentetalslytasie in TBOO-Kolleges. Tydskrif Vir Geesteswetenskappe 2017, 57(2).</t>
  </si>
  <si>
    <t>Artigo revisado por pares; texto integral SciELO. Candidato relevante para currículo e ensino.</t>
  </si>
  <si>
    <t>5.1 Curriculum; 5.2 Teaching</t>
  </si>
  <si>
    <t>Candidato relevante para currículo e ensino. Desenho/amostra: Estudo empírico em colleges de TVET; método e amostra devem ser conferidos na versão final. Achado: Identifica fatores pedagógicos e de aprendizagem associados à evasão. Limitação: Contexto institucional específico; DOI não localizado.</t>
  </si>
  <si>
    <t>title-year:teaching learning factors contributing to student dropout in tvet colleges|2017</t>
  </si>
  <si>
    <t>Scopus-92</t>
  </si>
  <si>
    <t>The risk at drop-out during the first two years of vocational education | Risico op afbreken van een opleiding in de eerste twee jaar van het mbo</t>
  </si>
  <si>
    <t>Vugteveen J.; Timmermans A.C.</t>
  </si>
  <si>
    <t>Pedagogische Studien</t>
  </si>
  <si>
    <t>94</t>
  </si>
  <si>
    <t>https://research.rug.nl/en/publications/risico-op-afbreken-van-een-opleiding-in-de-eerste-twee-jaar-van-h/</t>
  </si>
  <si>
    <t>Estudo sobre risco de interrupção do curso durante os dois primeiros anos da educação profissional secundária neerlandesa.</t>
  </si>
  <si>
    <t>dropout risk; vocational education; first two years; Netherlands</t>
  </si>
  <si>
    <t>Estudo quantitativo longitudinal; detalhes amostrais a confirmar.</t>
  </si>
  <si>
    <t>Relaciona risco de abandono a trajetória, faltas, escolaridade parental e outros fatores de integração.</t>
  </si>
  <si>
    <t>Texto integral não localizado em acesso aberto; metadados institucionais.</t>
  </si>
  <si>
    <t>Vugteveen J.; Timmermans A.C. The risk at drop-out during the first two years of vocational education | Risico op afbreken van een opleiding in de eerste twee jaar van het mbo. Pedagogische Studien 2017, 94(3).</t>
  </si>
  <si>
    <t>Registro institucional da publicação. Incluir após conferir método e amostra no texto integral.</t>
  </si>
  <si>
    <t>6.1 Diagnostic Model</t>
  </si>
  <si>
    <t>Incluir após conferir método e amostra no texto integral. Desenho/amostra: Estudo quantitativo longitudinal; detalhes amostrais a confirmar. Achado: Relaciona risco de abandono a trajetória, faltas, escolaridade parental e outros fatores de integração. Limitação: Texto integral não localizado em acesso aberto; metadados institucionais.</t>
  </si>
  <si>
    <t>title-year:the risk at drop out during the first two years of vocational education|2017</t>
  </si>
  <si>
    <t>Scopus-99</t>
  </si>
  <si>
    <t>Does Enhanced Student Commitment Reduce School Dropout? Evidence from Two Major Dropout Regions in the Netherlands</t>
  </si>
  <si>
    <t>Cabus S.J.</t>
  </si>
  <si>
    <t>Regional Studies</t>
  </si>
  <si>
    <t>10.1080/00343404.2013.799760</t>
  </si>
  <si>
    <t>https://www.tandfonline.com/doi/abs/10.1080/00343404.2013.799760</t>
  </si>
  <si>
    <t>Avaliação de medidas neerlandesas destinadas a fortalecer compromisso escolar e suavizar a transição da educação pré-vocacional para a profissional.</t>
  </si>
  <si>
    <t>student commitment; school dropout; transition; vocational education</t>
  </si>
  <si>
    <t>Estudo quantitativo regional de políticas de prevenção de evasão.</t>
  </si>
  <si>
    <t>Examina se compromisso com escola, pares e professores e transições apoiadas reduzem evasão.</t>
  </si>
  <si>
    <t>Efeito das medidas pode variar por região e nível inicial de risco; desenho observacional/quase-experimental.</t>
  </si>
  <si>
    <t>Cabus S.J. Does Enhanced Student Commitment Reduce School Dropout? Evidence from Two Major Dropout Regions in the Netherlands. Regional Studies 2015, 49(4). https://doi.org/10.1080/00343404.2013.799760</t>
  </si>
  <si>
    <t>Artigo revisado por pares; registro editorial e RePEc. Reclassificado como relevante por envolver transição pré-vocacional–vocacional.</t>
  </si>
  <si>
    <t>5.3 Student Support and Belonging; 6.2 Prevention Strategies</t>
  </si>
  <si>
    <t>Reclassificado como relevante por envolver transição pré-vocacional–vocacional. Desenho/amostra: Estudo quantitativo regional de políticas de prevenção de evasão. Achado: Examina se compromisso com escola, pares e professores e transições apoiadas reduzem evasão. Limitação: Efeito das medidas pode variar por região e nível inicial de risco; desenho observacional/quase-experimental.</t>
  </si>
  <si>
    <t>doi:10.1080/00343404.2013.799760</t>
  </si>
  <si>
    <t>Scopus-98; CAPES-Periodicos-CAPES-RIS-5</t>
  </si>
  <si>
    <t>Dropping out and a crisis of trust</t>
  </si>
  <si>
    <t>Nielsen K.; Tanggaard L.</t>
  </si>
  <si>
    <t>Nordic Psychology</t>
  </si>
  <si>
    <t>67</t>
  </si>
  <si>
    <t>154-167</t>
  </si>
  <si>
    <t>10.1080/19012276.2015.1028763</t>
  </si>
  <si>
    <t>https://www.tandfonline.com/doi/abs/10.1080/19012276.2015.1028763</t>
  </si>
  <si>
    <t>Análise qualitativa da evasão no sistema dinamarquês de educação profissional a partir do conceito de confiança.</t>
  </si>
  <si>
    <t>dropout; trust; Danish vocational education</t>
  </si>
  <si>
    <t>Estudo qualitativo/conceitual sobre estudantes que abandonam VET.</t>
  </si>
  <si>
    <t>Interpreta a evasão como crise relacional e institucional de confiança, deslocando a explicação do déficit individual.</t>
  </si>
  <si>
    <t>Contexto dinamarquês e desenho qualitativo.</t>
  </si>
  <si>
    <t>Nielsen K.; Tanggaard L. Dropping out and a crisis of trust. Nordic Psychology 2015, 67(2), 154-167. https://doi.org/10.1080/19012276.2015.1028763</t>
  </si>
  <si>
    <t>Artigo revisado por pares; resumo editorial e manuscrito localizado. Candidato forte para pertencimento e crítica ao modelo deficitário.</t>
  </si>
  <si>
    <t>Candidato forte para pertencimento e crítica ao modelo deficitário. Desenho/amostra: Estudo qualitativo/conceitual sobre estudantes que abandonam VET. Achado: Interpreta a evasão como crise relacional e institucional de confiança, deslocando a explicação do déficit individual. Limitação: Contexto dinamarquês e desenho qualitativo.</t>
  </si>
  <si>
    <t>doi:10.1080/19012276.2015.1028763</t>
  </si>
  <si>
    <t>Scopus-100</t>
  </si>
  <si>
    <t>Paradoxes in Danish vocational education and training</t>
  </si>
  <si>
    <t>Louw A.V.; Katznelson N.</t>
  </si>
  <si>
    <t>Nordic Studies in Education</t>
  </si>
  <si>
    <t>10.18261/issn1891-5949-2015-02-04</t>
  </si>
  <si>
    <t>https://www.scup.com/doi/10.18261/ISSN1891-5949-2015-02-04</t>
  </si>
  <si>
    <t>Análise crítica de paradoxos do sistema dinamarquês de VET, incluindo tensões entre acesso amplo, expectativas, participação e conclusão.</t>
  </si>
  <si>
    <t>Danish VET; paradoxes; participation; completion; institutional conditions</t>
  </si>
  <si>
    <t>Artigo analítico apoiado em pesquisa sobre jovens e VET dinamarquesa.</t>
  </si>
  <si>
    <t>Evidencia contradições institucionais que podem limitar participação e conclusão apesar de políticas de inclusão.</t>
  </si>
  <si>
    <t>Enfoque sistêmico e nacional; método empírico não totalmente descrito no registro.</t>
  </si>
  <si>
    <t>Louw A.V.; Katznelson N. Paradoxes in Danish vocational education and training. Nordic Studies in Education 2015, 35(2). https://doi.org/10.18261/issn1891-5949-2015-02-04</t>
  </si>
  <si>
    <t>Artigo revisado por pares; PDF institucional disponível. Incluir como evidência contextual sobre sistema/instituição.</t>
  </si>
  <si>
    <t>7. Discussion; 8. Limitations/Transferability</t>
  </si>
  <si>
    <t>Incluir como evidência contextual sobre sistema/instituição. Desenho/amostra: Artigo analítico apoiado em pesquisa sobre jovens e VET dinamarquesa. Achado: Evidencia contradições institucionais que podem limitar participação e conclusão apesar de políticas de inclusão. Limitação: Enfoque sistêmico e nacional; método empírico não totalmente descrito no registro.</t>
  </si>
  <si>
    <t>doi:10.18261/issn1891-5949-2015-02-04</t>
  </si>
  <si>
    <t>Scopus-101</t>
  </si>
  <si>
    <t>Personalising e-learning systems: Lessons learned from a vocational education case study</t>
  </si>
  <si>
    <t>Tang L.M.; Yacef K.</t>
  </si>
  <si>
    <t>Ceur Workshop Proceedings</t>
  </si>
  <si>
    <t>1388</t>
  </si>
  <si>
    <t>https://ceur-ws.org/Vol-1388/PALE2015-paper3.pdf</t>
  </si>
  <si>
    <t>Estudo de caso australiano sobre personalização de e-learning e apoio à autorregulação em educação profissional.</t>
  </si>
  <si>
    <t>vocational education; personalization; self-regulated learning; e-learning</t>
  </si>
  <si>
    <t>Conference Paper</t>
  </si>
  <si>
    <t>Austrália</t>
  </si>
  <si>
    <t>Análise de uso por seis meses de mais de 600 aprendizes; entrevistas com três participantes e três formadores.</t>
  </si>
  <si>
    <t>Planejamento, gestão do tempo, apoio de pares e formadores foram desafios centrais para motivação, persistência e conclusão.</t>
  </si>
  <si>
    <t>Estudo de caso e artigo de workshop; protótipo não avaliado causalmente.</t>
  </si>
  <si>
    <t>Tang L.M.; Yacef K. Personalising e-learning systems: Lessons learned from a vocational education case study. Ceur Workshop Proceedings 2015, 1388.</t>
  </si>
  <si>
    <t>Texto integral em anais CEUR-WS. Incluir com peso menor como evidência operacional de autorregulação.</t>
  </si>
  <si>
    <t>6.1 Diagnostic Model; 6.2 Prevention Strategies</t>
  </si>
  <si>
    <t>Incluir com peso menor como evidência operacional de autorregulação. Desenho/amostra: Análise de uso por seis meses de mais de 600 aprendizes; entrevistas com três participantes e três formadores. Achado: Planejamento, gestão do tempo, apoio de pares e formadores foram desafios centrais para motivação, persistência e conclusão. Limitação: Estudo de caso e artigo de workshop; protótipo não avaliado causalmente.</t>
  </si>
  <si>
    <t>title-year:personalising e learning systems lessons learned from a vocational education case study|2015</t>
  </si>
  <si>
    <t>Scopus-105; ERIC-EJ1022262</t>
  </si>
  <si>
    <t>Scaring the students away? Institutional selection through assessment practices in the Danish vocational and educational training system</t>
  </si>
  <si>
    <t>Gronborg L.</t>
  </si>
  <si>
    <t>65</t>
  </si>
  <si>
    <t>507-524</t>
  </si>
  <si>
    <t>10.1080/13636820.2013.850441</t>
  </si>
  <si>
    <t>https://pure.au.dk/portal/en/publications/scaring-the-students-away-institutional-selection-through-assessm</t>
  </si>
  <si>
    <t>This paper sheds light on how competence assessment takes place in the Danish Vocational and Educational Training System. It discusses how intentions formulated by the government have unintentional effects when implemented in practice. The qualitative methods used in this study consist of participant observations from my field study of dropouts in a Danish car mechanic programme, in which I was enrolled as a student in the basic course for 30 weeks. These observations were derived from field notes; teaching and test materials; and interviews with students, teachers, a school counsellor and the school leader. According to the Danish Ministry of Education, the competence assessment should describe the students' prerequisite competencies during the first two weeks and track students' progress to different levels of ability. Contrary to official intentions, several students are advised to seek alternative educational placement in each beginning class, thus creating a "push-out" effect.</t>
  </si>
  <si>
    <t>Foreign Countries; Vocational Education; Theory Practice Relationship; Dropouts; Auto Mechanics; Participant Observation; Interviews; Student Attitudes; Teacher Attitudes; Counselor Attitudes; Student Placement; Intention; Educational Policy; Prerequisites; Competence; Testing; Ethnography; Qualitative Research; Apprenticeships</t>
  </si>
  <si>
    <t>Etnografia/observação participante durante 30 semanas em curso básico de mecânica automotiva.</t>
  </si>
  <si>
    <t>Mostra como práticas avaliativas e implementação de políticas podem produzir efeitos seletivos e contribuir para afastamento de estudantes.</t>
  </si>
  <si>
    <t>Um único programa e abordagem etnográfica.</t>
  </si>
  <si>
    <t>Gronborg L. Scaring the students away? Institutional selection through assessment practices in the Danish vocational and educational training system. Journal of Vocational Education and Training 2013, 65(4), 507-524. https://doi.org/10.1080/13636820.2013.850441</t>
  </si>
  <si>
    <t>Artigo revisado por pares; registro institucional e resumo editorial. Candidato forte para mecanismos institucionais.</t>
  </si>
  <si>
    <t>Candidato forte para mecanismos institucionais. Desenho/amostra: Etnografia/observação participante durante 30 semanas em curso básico de mecânica automotiva. Achado: Mostra como práticas avaliativas e implementação de políticas podem produzir efeitos seletivos e contribuir para afastamento de estudantes. Limitação: Um único programa e abordagem etnográfica. | ERIC ID: EJ1022262</t>
  </si>
  <si>
    <t>doi:10.1080/13636820.2013.850441</t>
  </si>
  <si>
    <t>Scopus-114; Scopus-118</t>
  </si>
  <si>
    <t>Non-Completion in Vocational Education and Training: Issues, Patterns and Possibilities</t>
  </si>
  <si>
    <t>Lamb S.; Walstab A.</t>
  </si>
  <si>
    <t>International Encyclopedia of Education Third Edition</t>
  </si>
  <si>
    <t>10.1016/b978-0-08-044894-7.00705-2</t>
  </si>
  <si>
    <t>https://vuir.vu.edu.au/48170/</t>
  </si>
  <si>
    <t>Capítulo de síntese sobre não conclusão em educação e formação profissional, padrões, causas e possibilidades de resposta.</t>
  </si>
  <si>
    <t>non-completion; vocational education and training; dropout</t>
  </si>
  <si>
    <t>Internacional/Austrália</t>
  </si>
  <si>
    <t>Capítulo de enciclopédia/síntese conceitual.</t>
  </si>
  <si>
    <t>Integra fatores individuais, institucionais e sistêmicos associados à não conclusão.</t>
  </si>
  <si>
    <t>Síntese antiga e não sistemática.</t>
  </si>
  <si>
    <t>Lamb S.; Walstab A. Non-Completion in Vocational Education and Training: Issues, Patterns and Possibilities. International Encyclopedia of Education Third Edition 2010. https://doi.org/10.1016/b978-0-08-044894-7.00705-2</t>
  </si>
  <si>
    <t>Capítulo de enciclopédia acadêmica; registro institucional. Manter somente a edição de 2010.</t>
  </si>
  <si>
    <t>E6 - Duplicata</t>
  </si>
  <si>
    <t>1. Introduction; 7. Discussion</t>
  </si>
  <si>
    <t>Manter somente a edição de 2010. Desenho/amostra: Capítulo de enciclopédia/síntese conceitual. Achado: Integra fatores individuais, institucionais e sistêmicos associados à não conclusão. Limitação: Síntese antiga e não sistemática. | Manter ID 114 como registro principal. Desenho/amostra: Registro duplicado. Achado: Mesmo conteúdo do registro mantido como ID 114. Limitação: Duplicata.</t>
  </si>
  <si>
    <t>doi:10.1016/b978-0-08-044894-7.00705-2</t>
  </si>
  <si>
    <t>Scopus-123</t>
  </si>
  <si>
    <t>Early school leaving in the lower vocational track: Triangulation of qualitative and quantitative data</t>
  </si>
  <si>
    <t>Beekhoven S.; Dekkers H.</t>
  </si>
  <si>
    <t>Adolescence, 40(157)</t>
  </si>
  <si>
    <t>https://pubmed.ncbi.nlm.nih.gov/15861626/</t>
  </si>
  <si>
    <t>Estudo de abandono escolar muito precoce entre meninos na via vocacional inferior, combinando dados quantitativos e qualitativos.</t>
  </si>
  <si>
    <t>early school leaving; lower vocational track; motivation; learning problems</t>
  </si>
  <si>
    <t>Triangulação de dados de coorte e entrevistas; quatro estudos de caso aprofundados.</t>
  </si>
  <si>
    <t>Problemas de aprendizagem, baixa motivação, escolha inadequada da via e problemas pessoais atuaram conjuntamente.</t>
  </si>
  <si>
    <t>Estudo antigo, restrito a meninos e a uma via vocacional específica.</t>
  </si>
  <si>
    <t>Beekhoven S.; Dekkers H. Early school leaving in the lower vocational track: Triangulation of qualitative and quantitative data. Adolescence, 40(157) 2005.</t>
  </si>
  <si>
    <t>Artigo revisado por pares; PubMed. Incluir como evidência histórica e multifatorial, com cautela.</t>
  </si>
  <si>
    <t>4.3 Motivational Tensions; 7. Discussion</t>
  </si>
  <si>
    <t>Incluir como evidência histórica e multifatorial, com cautela. Desenho/amostra: Triangulação de dados de coorte e entrevistas; quatro estudos de caso aprofundados. Achado: Problemas de aprendizagem, baixa motivação, escolha inadequada da via e problemas pessoais atuaram conjuntamente. Limitação: Estudo antigo, restrito a meninos e a uma via vocacional específica.</t>
  </si>
  <si>
    <t>title-year:early school leaving in the lower vocational track triangulation of qualitative and quantitative data|2005</t>
  </si>
  <si>
    <t>Scopus-128; CAPES-Periodicos-CAPES-RIS-40</t>
  </si>
  <si>
    <t>Motivation and self-regulated learning in secondary vocational education: Information-processing type and gender differences</t>
  </si>
  <si>
    <t>Rozendaal J.S.; Minnaert A.; Boekaerts M.</t>
  </si>
  <si>
    <t>Learning and Individual Differences</t>
  </si>
  <si>
    <t>273-289</t>
  </si>
  <si>
    <t>10.1016/s1041-6080(03)00016-5</t>
  </si>
  <si>
    <t>https://www.sciencedirect.com/science/article/pii/S1041608003000165</t>
  </si>
  <si>
    <t>Estudo sobre motivação e aprendizagem autorregulada na educação profissional secundária, incluindo diferenças por tipo de processamento de informação e gênero.</t>
  </si>
  <si>
    <t>motivation; self-regulated learning; secondary vocational education; gender</t>
  </si>
  <si>
    <t>Estudo quantitativo com estudantes de educação profissional secundária.</t>
  </si>
  <si>
    <t>Relaciona motivação e autorregulação a diferenças de processamento e gênero.</t>
  </si>
  <si>
    <t>Não examina diretamente evasão e é anterior ao corpus recente.</t>
  </si>
  <si>
    <t>Rozendaal J.S.; Minnaert A.; Boekaerts M. Motivation and self-regulated learning in secondary vocational education: Information-processing type and gender differences. Learning and Individual Differences 2003, 13(4), 273-289. https://doi.org/10.1016/s1041-6080(03)00016-5</t>
  </si>
  <si>
    <t>Artigo revisado por pares; página oficial. Incluir como evidência motivacional contextual, sem inferir retenção.</t>
  </si>
  <si>
    <t>3.3 Motivational Continuum; 4.2 Equity</t>
  </si>
  <si>
    <t>Incluir como evidência motivacional contextual, sem inferir retenção. Desenho/amostra: Estudo quantitativo com estudantes de educação profissional secundária. Achado: Relaciona motivação e autorregulação a diferenças de processamento e gênero. Limitação: Não examina diretamente evasão e é anterior ao corpus recente.</t>
  </si>
  <si>
    <t>doi:10.1016/s1041-6080(03)00016-5</t>
  </si>
  <si>
    <t>Scopus-132</t>
  </si>
  <si>
    <t>The Third Gace of Modules: Gendered Patterns of Participation and Progression in Scottish Vocational Education</t>
  </si>
  <si>
    <t>Raffe D.; Croxford L.; Howieson C.</t>
  </si>
  <si>
    <t>British Journal of Education Work, 7(3)</t>
  </si>
  <si>
    <t>10.1080/0269000940070305</t>
  </si>
  <si>
    <t>https://www.tandfonline.com/doi/abs/10.1080/0269000940070305</t>
  </si>
  <si>
    <t>Análise de padrões de participação e progressão por gênero em módulos nacionais de educação profissional na Escócia.</t>
  </si>
  <si>
    <t>gender; participation; progression; Scottish vocational education; modules</t>
  </si>
  <si>
    <t>Escócia</t>
  </si>
  <si>
    <t>Análise de dados de survey nacional de jovens escoceses.</t>
  </si>
  <si>
    <t>Mulheres iniciaram e concluíram menos módulos, escolheram áreas e níveis de status diferentes e utilizaram menos os módulos para progressão ao ensino superior.</t>
  </si>
  <si>
    <t>Estudo histórico e sistema modular específico.</t>
  </si>
  <si>
    <t>Raffe D.; Croxford L.; Howieson C. The Third Gace of Modules: Gendered Patterns of Participation and Progression in Scottish Vocational Education. British Journal of Education Work, 7(3) 1994. https://doi.org/10.1080/0269000940070305</t>
  </si>
  <si>
    <t>Artigo revisado por pares; resumo editorial/ERIC. Título corrigido de 'Gace' para 'Face'.</t>
  </si>
  <si>
    <t>4.2 Equity and Vulnerability</t>
  </si>
  <si>
    <t>Título corrigido de 'Gace' para 'Face'. Desenho/amostra: Análise de dados de survey nacional de jovens escoceses. Achado: Mulheres iniciaram e concluíram menos módulos, escolheram áreas e níveis de status diferentes e utilizaram menos os módulos para progressão ao ensino superior. Limitação: Estudo histórico e sistema modular específico.</t>
  </si>
  <si>
    <t>doi:10.1080/0269000940070305</t>
  </si>
  <si>
    <t>Scopus-87; CAPES-Periodicos-CAPES-RIS-6</t>
  </si>
  <si>
    <t>Recommendations for confronting vocational education dropout: a literature review</t>
  </si>
  <si>
    <t>Cerda-Navarro A.; Sureda-Negre J.; Comas-Forgas R.</t>
  </si>
  <si>
    <t>10.1186/s40461-017-0061-4</t>
  </si>
  <si>
    <t>https://link.springer.com/article/10.1186/s40461-017-0061-4</t>
  </si>
  <si>
    <t>Revisão da literatura com recomendações para enfrentar a evasão em educação profissional.</t>
  </si>
  <si>
    <t>vocational education; dropout; prevention; literature review</t>
  </si>
  <si>
    <t>Review</t>
  </si>
  <si>
    <t>Revisão de literatura.</t>
  </si>
  <si>
    <t>Sistematiza recomendações de prevenção em múltiplos níveis.</t>
  </si>
  <si>
    <t>Heterogeneidade dos estudos incluídos.</t>
  </si>
  <si>
    <t>Cerda-Navarro A.; Sureda-Negre J.; Comas-Forgas R. Recommendations for confronting vocational education dropout: a literature review. Empirical Research in Vocational Education and Training 2017, 9(1), 17. https://doi.org/10.1186/s40461-017-0061-4</t>
  </si>
  <si>
    <t>Peer-reviewed full text verified; title and DOI reconciled against the final 56-source corpus.</t>
  </si>
  <si>
    <t>Not incorporated after reconciliation: the prior 'already included' label was incorrect.</t>
  </si>
  <si>
    <t>Not used in the revised manuscript.</t>
  </si>
  <si>
    <t>Not applicable - not cited.</t>
  </si>
  <si>
    <t>The prior 'already included' flag was corrected after title/DOI comparison. This literature review (DOI 10.1186/s40461-017-0061-4) is distinct from Cerda-Navarro et al. (2017), 'Strategies for Reducing Vocational Education Dropout' (DOI 10.1080/13636820.2017.1289538), which is included in the final corpus. The reconciled record is not part of the 56-source narrative corpus.</t>
  </si>
  <si>
    <t>2026-08-04</t>
  </si>
  <si>
    <t>doi:10.1186/s40461-017-0061-4</t>
  </si>
  <si>
    <t>Scopus-2</t>
  </si>
  <si>
    <t>Chinese vocational college students pursuing a baccalaureate: academic motivation and career adaptability</t>
  </si>
  <si>
    <t>Wang Z.-x.; Liu Y.</t>
  </si>
  <si>
    <t>1849938</t>
  </si>
  <si>
    <t>10.3389/fpsyg.2026.1849938</t>
  </si>
  <si>
    <t>https://www.frontiersin.org/journals/psychology/articles/10.3389/fpsyg.2026.1849938/full</t>
  </si>
  <si>
    <t>Estudo misto com estudantes chineses de ensino profissional sobre motivação acadêmica, adaptabilidade de carreira e intenção de prosseguir para o bacharelado.</t>
  </si>
  <si>
    <t>academic motivation; career adaptability; vocational college; baccalaureate intention</t>
  </si>
  <si>
    <t>China</t>
  </si>
  <si>
    <t>Métodos mistos; questionário com 1.563 estudantes e 33 entrevistas.</t>
  </si>
  <si>
    <t>Motivação extrínseca foi um preditor importante da intenção de prosseguir estudos; o desfecho não foi evasão ou permanência no curso técnico.</t>
  </si>
  <si>
    <t>Desfecho de progressão acadêmica, não retenção em TVET.</t>
  </si>
  <si>
    <t>Wang Z.-x.; Liu Y. Chinese vocational college students pursuing a baccalaureate: academic motivation and career adaptability. Frontiers in Psychology 2026, 17, 1849938. https://doi.org/10.3389/fpsyg.2026.1849938</t>
  </si>
  <si>
    <t>Artigo revisado por pares; texto integral oficial. Verificado na página oficial da Frontiers.</t>
  </si>
  <si>
    <t>4.1 Profile, Enrollment, and Enrollment Motivations</t>
  </si>
  <si>
    <t>Verificado na página oficial da Frontiers. Desenho/amostra: Métodos mistos; questionário com 1.563 estudantes e 33 entrevistas. Achado: Motivação extrínseca foi um preditor importante da intenção de prosseguir estudos; o desfecho não foi evasão ou permanência no curso técnico. Limitação: Desfecho de progressão acadêmica, não retenção em TVET.</t>
  </si>
  <si>
    <t>doi:10.3389/fpsyg.2026.1849938</t>
  </si>
  <si>
    <t>Scopus-151</t>
  </si>
  <si>
    <t>Confirmatory Factor Analysis of the Academic Expectations Scale for Integrated Secondary Education | Análise Fatorial Confirmatória da Escala de Expectativas Acadêmicas para Ensino Médio Integrado</t>
  </si>
  <si>
    <t>Medeiros H.C.P.; Soares A.B.</t>
  </si>
  <si>
    <t>Revista Iberoamericana De Diagnostico Y Evaluacion Psicologica</t>
  </si>
  <si>
    <t>73</t>
  </si>
  <si>
    <t>https://aidep-aidap.org/es/numeros-publicados/no73-vol-3/</t>
  </si>
  <si>
    <t>Estudo psicométrico de análise fatorial confirmatória de uma escala de expectativas acadêmicas para estudantes do ensino médio integrado.</t>
  </si>
  <si>
    <t>academic expectations; integrated secondary education; confirmatory factor analysis</t>
  </si>
  <si>
    <t>Estudo psicométrico; tamanho amostral e propriedades completas precisam ser conferidos no texto.</t>
  </si>
  <si>
    <t>A escala pode apoiar diagnóstico de expectativas acadêmicas, compromisso de conclusão e relações interpessoais no EMI.</t>
  </si>
  <si>
    <t>Não mede diretamente SDT ou evasão; texto integral e DOI não foram recuperados.</t>
  </si>
  <si>
    <t>Medeiros H.C.P.; Soares A.B. Confirmatory Factor Analysis of the Academic Expectations Scale for Integrated Secondary Education | Análise Fatorial Confirmatória da Escala de Expectativas Acadêmicas para Ensino Médio Integrado. Revista Iberoamericana De Diagnostico Y Evaluacion Psicologica 2024, 3(73).</t>
  </si>
  <si>
    <t>Registro oficial do número do periódico. Manter como dúvida até verificar propriedades psicométricas e sobreposição com os instrumentos já usados.</t>
  </si>
  <si>
    <t>Manter como dúvida até verificar propriedades psicométricas e sobreposição com os instrumentos já usados. Desenho/amostra: Estudo psicométrico; tamanho amostral e propriedades completas precisam ser conferidos no texto. Achado: A escala pode apoiar diagnóstico de expectativas acadêmicas, compromisso de conclusão e relações interpessoais no EMI. Limitação: Não mede diretamente SDT ou evasão; texto integral e DOI não foram recuperados.</t>
  </si>
  <si>
    <t>title-year:confirmatory factor analysis of the academic expectations scale for integrated secondary education|2024</t>
  </si>
  <si>
    <t>Scopus-47</t>
  </si>
  <si>
    <t>Exploring Factors Influencing Dropout Among TVET College Students: A Relationship-Based Study</t>
  </si>
  <si>
    <t>Mushwana B.N.; Laseinde O.T.; Mashinini P.M.</t>
  </si>
  <si>
    <t>2024 World Engineering Education Forum Global Engineering Deans Council Weef Gedc 2024</t>
  </si>
  <si>
    <t>https://pure.uj.ac.za/en/publications/exploring-factors-influencing-dropout-among-tvet-college-students/</t>
  </si>
  <si>
    <t>Trabalho de conferência sobre fatores relacionais associados à evasão de estudantes de colleges de TVET.</t>
  </si>
  <si>
    <t>TVET college; student dropout; relationships</t>
  </si>
  <si>
    <t>Artigo de conferência; detalhes metodológicos insuficientes no registro recuperado.</t>
  </si>
  <si>
    <t>Tema diretamente aderente, mas evidência e método não puderam ser verificados integralmente.</t>
  </si>
  <si>
    <t>Publicação de conferência; texto integral não localizado.</t>
  </si>
  <si>
    <t>Mushwana B.N.; Laseinde O.T.; Mashinini P.M. Exploring Factors Influencing Dropout Among TVET College Students: A Relationship-Based Study. 2024 World Engineering Education Forum Global Engineering Deans Council Weef Gedc 2024 2024.</t>
  </si>
  <si>
    <t>Registro institucional da produção. Manter como dúvida até obter o texto integral.</t>
  </si>
  <si>
    <t>5.3 Student Support and Belonging</t>
  </si>
  <si>
    <t>Manter como dúvida até obter o texto integral. Desenho/amostra: Artigo de conferência; detalhes metodológicos insuficientes no registro recuperado. Achado: Tema diretamente aderente, mas evidência e método não puderam ser verificados integralmente. Limitação: Publicação de conferência; texto integral não localizado.</t>
  </si>
  <si>
    <t>title-year:exploring factors influencing dropout among tvet college students a relationship based study|2024</t>
  </si>
  <si>
    <t>Scopus-70</t>
  </si>
  <si>
    <t>Collaborative transmedia learning environments for the promotion of students' autonomy and motivation : A study developed with students at risk of dropout and school failure | Ambientes colaborativos transmedia para a promocão da autonomia e motivacão dos estudantes Um estudo com alunos em risco de abandono e insucesso escolar</t>
  </si>
  <si>
    <t>Pereira M.A.G.; Pedro L.F.M.G.</t>
  </si>
  <si>
    <t>Iberian Conference on Information Systems and Technologies Cisti, 2020-June, 9140850</t>
  </si>
  <si>
    <t>10.23919/cisti49556.2020.9140850</t>
  </si>
  <si>
    <t>https://ieeexplore.ieee.org/document/9140850</t>
  </si>
  <si>
    <t>Estudo de ambiente colaborativo transmídia para autonomia e motivação de estudantes em risco de abandono e insucesso.</t>
  </si>
  <si>
    <t>transmedia; autonomy; motivation; dropout risk</t>
  </si>
  <si>
    <t>Portugal</t>
  </si>
  <si>
    <t>Artigo de conferência; detalhes da amostra e do contexto de VET precisam ser confirmados.</t>
  </si>
  <si>
    <t>Tema aderente a autonomia e prevenção, mas o registro não confirma claramente população de TVET.</t>
  </si>
  <si>
    <t>Publicação de conferência e escopo populacional ambíguo.</t>
  </si>
  <si>
    <t>Pereira M.A.G.; Pedro L.F.M.G. Collaborative transmedia learning environments for the promotion of students' autonomy and motivation : A study developed with students at risk of dropout and school failure | Ambientes colaborativos transmedia para a promocão da autonomia e motivacão dos estudantes Um estudo com alunos em risco de abandono e insucesso escolar. Iberian Conference on Information Systems and Technologies Cisti, 2020-June, 9140850 2020. https://doi.org/10.23919/cisti49556.2020.9140850</t>
  </si>
  <si>
    <t>Registro de conferência IEEE. Manter como dúvida até leitura integral.</t>
  </si>
  <si>
    <t>6.2 Prevention Strategies</t>
  </si>
  <si>
    <t>Manter como dúvida até leitura integral. Desenho/amostra: Artigo de conferência; detalhes da amostra e do contexto de VET precisam ser confirmados. Achado: Tema aderente a autonomia e prevenção, mas o registro não confirma claramente população de TVET. Limitação: Publicação de conferência e escopo populacional ambíguo.</t>
  </si>
  <si>
    <t>doi:10.23919/cisti49556.2020.9140850</t>
  </si>
  <si>
    <t>Scopus-164</t>
  </si>
  <si>
    <t>Intention and Attention to Learning in Brazilian Vocational Education Students 1</t>
  </si>
  <si>
    <t>Fontes M.A.; Manuel Duarte M.D.</t>
  </si>
  <si>
    <t>Psicologia Em Estudo</t>
  </si>
  <si>
    <t>e45939</t>
  </si>
  <si>
    <t>10.4025/psicolestud.v25i0.45939</t>
  </si>
  <si>
    <t>https://www.scielo.br/j/pe/a/Lv8wxdZJ7CT7GXjLdJbDh5v/?format=pdf&amp;lang=en</t>
  </si>
  <si>
    <t>Estudo qualitativo sobre intenção e atenção na aprendizagem de estudantes brasileiros do ensino técnico.</t>
  </si>
  <si>
    <t>high school students; school learning; vocational education</t>
  </si>
  <si>
    <t>Entrevistas com 20 estudantes do primeiro ano de ensino técnico; análise temática.</t>
  </si>
  <si>
    <t>Identifica estratégias de superfície, profundidade e intermediárias em intenção e atenção à aprendizagem.</t>
  </si>
  <si>
    <t>Amostra pequena e publicação derivada do mesmo projeto de outros dois artigos.</t>
  </si>
  <si>
    <t>Fontes M.A.; Manuel Duarte M.D. Intention and Attention to Learning in Brazilian Vocational Education Students 1. Psicologia Em Estudo 2020, 25, e45939. https://doi.org/10.4025/psicolestud.v25i0.45939</t>
  </si>
  <si>
    <t>Artigo revisado por pares; texto integral SciELO. Avaliar sobreposição com IDs 165 e 166 antes de incluir.</t>
  </si>
  <si>
    <t>4.1 Enrollment Motivations; 5.2 Teaching</t>
  </si>
  <si>
    <t>Avaliar sobreposição com IDs 165 e 166 antes de incluir. Desenho/amostra: Entrevistas com 20 estudantes do primeiro ano de ensino técnico; análise temática. Achado: Identifica estratégias de superfície, profundidade e intermediárias em intenção e atenção à aprendizagem. Limitação: Amostra pequena e publicação derivada do mesmo projeto de outros dois artigos.</t>
  </si>
  <si>
    <t>doi:10.4025/psicolestud.v25i0.45939</t>
  </si>
  <si>
    <t>Scopus-73</t>
  </si>
  <si>
    <t>Secondary vocational education: Political context and school practices of a discontinued education offer | O ensino vocacional secundário: Contexto político e práticas escolares de uma oferta de ensino descontinuada</t>
  </si>
  <si>
    <t>Pinto A.; Silva F.R.; Delgado P.; Diaz S.D.; Sallan J.G.</t>
  </si>
  <si>
    <t>10.14507/epaa.28.4098</t>
  </si>
  <si>
    <t>https://epaa.asu.edu/index.php/epaa/article/view/4098</t>
  </si>
  <si>
    <t>Análise do contexto político e das práticas escolares de uma oferta portuguesa de ensino vocacional secundário posteriormente descontinuada.</t>
  </si>
  <si>
    <t>secondary vocational education; policy; school practices; Portugal</t>
  </si>
  <si>
    <t>Estudo de política e práticas escolares.</t>
  </si>
  <si>
    <t>Ajuda a contextualizar como decisões políticas e práticas institucionais moldam a oferta vocacional.</t>
  </si>
  <si>
    <t>Não examina diretamente motivação, evasão ou permanência.</t>
  </si>
  <si>
    <t>Pinto A.; Silva F.R.; Delgado P.; Diaz S.D.; Sallan J.G. Secondary vocational education: Political context and school practices of a discontinued education offer | O ensino vocacional secundário: Contexto político e práticas escolares de uma oferta de ensino descontinuada. Education Policy Analysis Archives 2020, 28, 40. https://doi.org/10.14507/epaa.28.4098</t>
  </si>
  <si>
    <t>Artigo revisado por pares; texto integral aberto. Utilidade apenas contextual; decidir conforme espaço do manuscrito.</t>
  </si>
  <si>
    <t>5. Institution as Motivational Agent</t>
  </si>
  <si>
    <t>Utilidade apenas contextual; decidir conforme espaço do manuscrito. Desenho/amostra: Estudo de política e práticas escolares. Achado: Ajuda a contextualizar como decisões políticas e práticas institucionais moldam a oferta vocacional. Limitação: Não examina diretamente motivação, evasão ou permanência.</t>
  </si>
  <si>
    <t>doi:10.14507/epaa.28.4098</t>
  </si>
  <si>
    <t>Scopus-165</t>
  </si>
  <si>
    <t>Way of learning and critical analysis in Brazilian vocational education | Modo de aprendizagem e análise crítica no ensino técnico Brasileiro</t>
  </si>
  <si>
    <t>Arquivos Brasileiros De Psicologia, 72(1)</t>
  </si>
  <si>
    <t>10.36482/1809-5267.arbp2020v72i2p.173-186</t>
  </si>
  <si>
    <t>https://pepsic.bvsalud.org/scielo.php?pid=S1809-52672020000100012&amp;script=sci_arttext</t>
  </si>
  <si>
    <t>Estudo exploratório qualitativo sobre modo de aprendizagem e análise crítica em estudantes brasileiros do ensino técnico.</t>
  </si>
  <si>
    <t>learning strategies; vocational education; critical analysis</t>
  </si>
  <si>
    <t>Entrevistas semiestruturadas com 20 estudantes do primeiro ano; análise temática.</t>
  </si>
  <si>
    <t>Identifica estratégias de superfície, profundidade, organização e intermediária.</t>
  </si>
  <si>
    <t>Mesma amostra/projeto de outros artigos; não mede evasão.</t>
  </si>
  <si>
    <t>Fontes M.A.; Duarte A.M. Way of learning and critical analysis in Brazilian vocational education | Modo de aprendizagem e análise crítica no ensino técnico Brasileiro. Arquivos Brasileiros De Psicologia, 72(1) 2020. https://doi.org/10.36482/1809-5267.arbp2020v72i2p.173-186</t>
  </si>
  <si>
    <t>Artigo revisado por pares; texto integral PePSIC. Avaliar sobreposição com IDs 164 e 166; título/volume na página apresentam pequena inconsistência editorial.</t>
  </si>
  <si>
    <t>5.2 Teaching Dimension</t>
  </si>
  <si>
    <t>Avaliar sobreposição com IDs 164 e 166; título/volume na página apresentam pequena inconsistência editorial. Desenho/amostra: Entrevistas semiestruturadas com 20 estudantes do primeiro ano; análise temática. Achado: Identifica estratégias de superfície, profundidade, organização e intermediária. Limitação: Mesma amostra/projeto de outros artigos; não mede evasão.</t>
  </si>
  <si>
    <t>doi:10.36482/1809-5267.arbp2020v72i2p.173-186</t>
  </si>
  <si>
    <t>Scopus-84</t>
  </si>
  <si>
    <t>Integration for Holistic Development of Apprentices’ Competences in Finland</t>
  </si>
  <si>
    <t>Pylvas L.; Rintala H.; Nokelainen P.</t>
  </si>
  <si>
    <t>Technical and Vocational Education and Training</t>
  </si>
  <si>
    <t>10.1007/978-3-319-94034-6_17</t>
  </si>
  <si>
    <t>https://researchportal.tuni.fi/en/publications/integration-for-holistic-development-of-apprentices-competences-i/</t>
  </si>
  <si>
    <t>Capítulo empírico sobre integração para desenvolvimento holístico de competências de aprendizes na Finlândia.</t>
  </si>
  <si>
    <t>apprenticeship; competence development; integration; Finland</t>
  </si>
  <si>
    <t>Estudo em dez pequenas e médias empresas nos setores de tecnologia e saúde/assistência social.</t>
  </si>
  <si>
    <t>Discute desenvolvimento de competência e integração em ambientes de aprendizagem no trabalho.</t>
  </si>
  <si>
    <t>Não examina diretamente evasão ou permanência.</t>
  </si>
  <si>
    <t>Pylvas L.; Rintala H.; Nokelainen P. Integration for Holistic Development of Apprentices’ Competences in Finland. Technical and Vocational Education and Training 2018, 29. https://doi.org/10.1007/978-3-319-94034-6_17</t>
  </si>
  <si>
    <t>Capítulo acadêmico; registro institucional. Útil apenas como evidência contextual sobre competência.</t>
  </si>
  <si>
    <t>5.2 Teaching Dimension; 7. Discussion</t>
  </si>
  <si>
    <t>Útil apenas como evidência contextual sobre competência. Desenho/amostra: Estudo em dez pequenas e médias empresas nos setores de tecnologia e saúde/assistência social. Achado: Discute desenvolvimento de competência e integração em ambientes de aprendizagem no trabalho. Limitação: Não examina diretamente evasão ou permanência.</t>
  </si>
  <si>
    <t>doi:10.1007/978-3-319-94034-6_17</t>
  </si>
  <si>
    <t>CAPES-Periodicos-CAPES-RIS-29</t>
  </si>
  <si>
    <t>Estratégias em inglês e português; lote não preservado</t>
  </si>
  <si>
    <t>Inclusive Teaching, Institutional Support, and Entrepreneurial Intentions: The Mediating Role of Persistence of Effort</t>
  </si>
  <si>
    <t>Priscilla Bahaw, Ghulfam Sadiq, Abede Mack, Ayanna Stephens</t>
  </si>
  <si>
    <t>287-312</t>
  </si>
  <si>
    <t>10.13152/ijrvet.13.2.6</t>
  </si>
  <si>
    <t>https://doi.org/10.13152/ijrvet.13.2.6</t>
  </si>
  <si>
    <t>article</t>
  </si>
  <si>
    <t>Priscilla Bahaw, Ghulfam Sadiq, Abede Mack, Ayanna Stephens. Inclusive Teaching, Institutional Support, and Entrepreneurial Intentions: The Mediating Role of Persistence of Effort. International Journal for Research in Vocational Education and Training 2026, 13(2), 287-312. https://doi.org/10.13152/ijrvet.13.2.6</t>
  </si>
  <si>
    <t>Não avaliado</t>
  </si>
  <si>
    <t>Metadados RIS do Portal CAPES</t>
  </si>
  <si>
    <t>doi:10.13152/ijrvet.13.2.6</t>
  </si>
  <si>
    <t>CAPES-Periodicos-CAPES-RIS-66</t>
  </si>
  <si>
    <t>Mobile microlearning with repeated short video access: Effects on vocational skill retention</t>
  </si>
  <si>
    <t>Putu Sudira, Rochmad Novian Inderanata, Slamet Widodo, Wagiran Wagiran, Sendi Tiyas Aryani</t>
  </si>
  <si>
    <t>Jurnal Pendidikan Vokasi</t>
  </si>
  <si>
    <t>299-308</t>
  </si>
  <si>
    <t>10.21831/jpv.v15i3.95712</t>
  </si>
  <si>
    <t>https://doi.org/10.21831/jpv.v15i3.95712</t>
  </si>
  <si>
    <t>Putu Sudira, Rochmad Novian Inderanata, Slamet Widodo, Wagiran Wagiran, Sendi Tiyas Aryani. Mobile microlearning with repeated short video access: Effects on vocational skill retention. Jurnal Pendidikan Vokasi 2026, 15(3), 299-308. https://doi.org/10.21831/jpv.v15i3.95712</t>
  </si>
  <si>
    <t>doi:10.21831/jpv.v15i3.95712</t>
  </si>
  <si>
    <t>CAPES-Periodicos-CAPES-RIS-73</t>
  </si>
  <si>
    <t>Motivations and Behavioural Intentions of French Boxing Leaders: Exploring Gender and Retention Factors</t>
  </si>
  <si>
    <t>Alix Parfait, Emma Guillet‐Descas, Marie‐Carmen Garcia</t>
  </si>
  <si>
    <t>Journal of Community &amp;amp; Applied Social Psychology</t>
  </si>
  <si>
    <t>10.1002/casp.70252</t>
  </si>
  <si>
    <t>https://doi.org/10.1002/casp.70252</t>
  </si>
  <si>
    <t>Alix Parfait, Emma Guillet‐Descas, Marie‐Carmen Garcia. Motivations and Behavioural Intentions of French Boxing Leaders: Exploring Gender and Retention Factors. Journal of Community &amp;amp; Applied Social Psychology 2026, 36(2). https://doi.org/10.1002/casp.70252</t>
  </si>
  <si>
    <t>doi:10.1002/casp.70252</t>
  </si>
  <si>
    <t>ERIC-EJ1511349</t>
  </si>
  <si>
    <t>Não preservado no arquivo</t>
  </si>
  <si>
    <t>Sustainability-Oriented Teaching in Vocational Higher Education: How Intrinsic Motivation, Programme Relevance and Learning Commitment Shape Students' Social Value Outcomes</t>
  </si>
  <si>
    <t>Xianghan Zhang</t>
  </si>
  <si>
    <t>Education &amp; Training</t>
  </si>
  <si>
    <t>68</t>
  </si>
  <si>
    <t>956-972</t>
  </si>
  <si>
    <t>http://eric.ed.gov/?id=EJ1511349</t>
  </si>
  <si>
    <t>Purpose: This study examines whether and how sustainability-oriented teaching in vocational and applied higher education shapes students' social value-added outcomes. Drawing on self-determination theory and engagement perspectives, we test intrinsic motivation, perceived programme relevance and commitment to learning as explanatory mechanisms. Design/methodology/approach: A cross-sectional survey of students (N = 423) in a Chinese vocational and applied higher education institution was analysed using hierarchical PLS-SEM (two-stage approach; 5,000 bootstrap resamples). Findings: Sustainability-oriented teaching positively relates to intrinsic motivation, programme relevance and commitment to learning. Social value-added outcomes are mainly predicted by intrinsic motivation and, more modestly, by commitment to learning. The indirect effect via programme relevance is not significant. Dominance analysis shows that intrinsic motivation accounts for most explained variance in social value-added outcomes. Research limitations/implications: The study is based on cross-sectional self-report data from one institution. Longitudinal, multi-source and multi-institutional research is needed. Practical implications: The strongest lever is motivational internalisation. Programmes should use autonomy-supportive, practice-based sustainability tasks, visible assessment criteria and structured feedback. Originality/value: The study positions sustainability-oriented teaching as a mechanism of responsible employability development in vocational higher education and shows that motivational internalisation matters more than relevance signalling.</t>
  </si>
  <si>
    <t>Career and Technical Education; Higher Education; Sustainability; College Instruction; College Students; Student Motivation; Relevance (Education); Academic Persistence; Foreign Countries; Employment Potential</t>
  </si>
  <si>
    <t>Journal Articles; Reports - Research</t>
  </si>
  <si>
    <t>Xianghan Zhang. Sustainability-Oriented Teaching in Vocational Higher Education: How Intrinsic Motivation, Programme Relevance and Learning Commitment Shape Students' Social Value Outcomes. Education &amp; Training 2026, 68(6), 956-972.</t>
  </si>
  <si>
    <t>Metadados e resumo exportados do ERIC</t>
  </si>
  <si>
    <t>ERIC ID: EJ1511349</t>
  </si>
  <si>
    <t>title-year:sustainability oriented teaching in vocational higher education how intrinsic motivation programme relevance and learning commitment shape students social value outcomes|2026</t>
  </si>
  <si>
    <t>CAPES-Periodicos-CAPES-RIS-27</t>
  </si>
  <si>
    <t>Understanding Learning Outcomes: The Predictive Roles of Academic Resilience and Student Engagement</t>
  </si>
  <si>
    <t>Armiati Armiati, Windi Rahmawati, Dessi Susanti</t>
  </si>
  <si>
    <t>Jurnal Ecogen</t>
  </si>
  <si>
    <t>17-34</t>
  </si>
  <si>
    <t>10.24036/ecogen.v9.i1.71</t>
  </si>
  <si>
    <t>https://doi.org/10.24036/ecogen.v9.i1.71</t>
  </si>
  <si>
    <t>Armiati Armiati, Windi Rahmawati, Dessi Susanti. Understanding Learning Outcomes: The Predictive Roles of Academic Resilience and Student Engagement. Jurnal Ecogen 2026, 9(1), 17-34. https://doi.org/10.24036/ecogen.v9.i1.71</t>
  </si>
  <si>
    <t>doi:10.24036/ecogen.v9.i1.71</t>
  </si>
  <si>
    <t>CAPES-Periodicos-CAPES-RIS-47</t>
  </si>
  <si>
    <t>Creative approaches for 21st‐century Science, Technology, Engineering, and Mathematics teacher education: From theory to practice to policy</t>
  </si>
  <si>
    <t>Marina Milner‐Bolotin, Dragana Martinovic</t>
  </si>
  <si>
    <t>Future in Educational Research</t>
  </si>
  <si>
    <t>5-12</t>
  </si>
  <si>
    <t>10.1002/fer3.70</t>
  </si>
  <si>
    <t>https://doi.org/10.1002/fer3.70</t>
  </si>
  <si>
    <t>Marina Milner‐Bolotin, Dragana Martinovic. Creative approaches for 21st‐century Science, Technology, Engineering, and Mathematics teacher education: From theory to practice to policy. Future in Educational Research 2025, 3(1), 5-12. https://doi.org/10.1002/fer3.70</t>
  </si>
  <si>
    <t>doi:10.1002/fer3.70</t>
  </si>
  <si>
    <t>ERIC-ED677334</t>
  </si>
  <si>
    <t>First Nations and Migrant Learners' Experiences with Foundation Skills Courses: Background Information -- Support Document</t>
  </si>
  <si>
    <t>Bridget Wibrow; Maree Ackehurst; Daniella Trimboli</t>
  </si>
  <si>
    <t>National Centre for Vocational Education Research (NCVER)</t>
  </si>
  <si>
    <t>http://eric.ed.gov/?id=ED677334</t>
  </si>
  <si>
    <t>This support document accompanies the research publication, "First Nations and Migrant Learners' Experiences with Foundation Skills Courses," and provides more detailed information around the gathering of information. It is divided into the following sections: (1) 'Summary of key findings and snapshot of other literature'--ties the main findings of the current project with those of previous research; (2) 'Research questions'--provides the key research questions that guided the project; and (3) 'Methodology'--describes the data collection method as well as any caveats and limitations.</t>
  </si>
  <si>
    <t>Foreign Countries; Indigenous Populations; Skill Development; Job Skills; Learning Experience; Persistence; Student Experience; Education Work Relationship; Adult Basic Education; Migrant Adult Education; Migrants; Student Attitudes; Adult Students; Intention; Decision Making; Student Motivation; Barriers; Research Methodology</t>
  </si>
  <si>
    <t>Reports - Research</t>
  </si>
  <si>
    <t>Bridget Wibrow; Maree Ackehurst; Daniella Trimboli. First Nations and Migrant Learners' Experiences with Foundation Skills Courses: Background Information -- Support Document. National Centre for Vocational Education Research (NCVER) 2025.</t>
  </si>
  <si>
    <t>ERIC ID: ED677334</t>
  </si>
  <si>
    <t>title-year:first nations and migrant learners experiences with foundation skills courses background information support document|2025</t>
  </si>
  <si>
    <t>ERIC-ED677335</t>
  </si>
  <si>
    <t>First Nations Learners' Experiences with Foundation Skills Courses -- Support Document</t>
  </si>
  <si>
    <t>http://eric.ed.gov/?id=ED677335</t>
  </si>
  <si>
    <t>This support document accompanies the main report, "First Nations and Migrant Learners' Experiences with Foundation Skills Courses," and provides more detailed information on the First Nations cohort. It is divided into the following sections: (1) 'First Nations case study' provides a more comprehensive account of the case studies held with First Nations learners across far northern Australia; and (2) 'Quotes from First Nations learners' consists of a table with quotes from First Nations learners matched with particular topic areas and includes the quotes from the main report and case study write-ups in this support document, as well as additional quotes from participants.</t>
  </si>
  <si>
    <t>Foreign Countries; Indigenous Populations; Skill Development; Job Skills; Learning Experience; Persistence; Student Experience; Education Work Relationship; Adult Basic Education; Student Attitudes; Adult Students; Intention; Decision Making; Student Motivation; Barriers; Rural Areas; Cultural Influences; Student Characteristics</t>
  </si>
  <si>
    <t>Bridget Wibrow; Maree Ackehurst; Daniella Trimboli. First Nations Learners' Experiences with Foundation Skills Courses -- Support Document. National Centre for Vocational Education Research (NCVER) 2025.</t>
  </si>
  <si>
    <t>ERIC ID: ED677335</t>
  </si>
  <si>
    <t>title-year:first nations learners experiences with foundation skills courses support document|2025</t>
  </si>
  <si>
    <t>ERIC-EJ1494170</t>
  </si>
  <si>
    <t>From Equity to Containment? A Critical Analysis of Compensatory Education in Portugal</t>
  </si>
  <si>
    <t>Hélder Ferraz; Tiago Neves; Gil Nata</t>
  </si>
  <si>
    <t>IAFOR Journal of Education</t>
  </si>
  <si>
    <t>305-338</t>
  </si>
  <si>
    <t>http://eric.ed.gov/?id=EJ1494170</t>
  </si>
  <si>
    <t>This article assesses the performance differences (2001/02-2015/16) among schools that integrate Portugal's main compensatory education programme -- Territórios Educativos de Intervenção Prioritária (TEIP). Drawing on a mixed-methods approach, the study combines a longitudinal analysis of quantitative educational data with semi-structured interviews conducted with headteachers and TEIP coordinators in 6 secondary schools selected for their contrasting trajectories. Although TEIP schools benefit from greater autonomy and additional human and material resources -- factors often cited as enabling pedagogical innovation and community engagement --, the evidence indicates that school-level outcomes are associated with (a) how autonomy and resources are translated into internal monitoring and organisational routines; (b) the expansion of vocational education, which in some contexts coincides with reduced exam intensity and more limited routes into higher education; and (c) structural inequalities and reputational dynamics that shape intake composition and partnerships. The analysis suggests that TEIP can align with broader changes in the Portuguese educational context; however, an equity-oriented discourse may at times coincide with patterns of social segregation, channelling disadvantaged populations toward less socially prestigious labour-market opportunities. Accordingly, the results are interpreted as associational, not causal, and we note a key data limitation: the absence of comparable school-level indicators on higher-education transitions and long-term employment outcomes. Overall, the study is consistent with the hypothesis that compensatory education, while well-intentioned, may inadvertently reproduce social hierarchies unless accompanied by redistributive, recognition and representation policies that mitigate structural inequalities. These findings raise critical questions about TEIP's transformative potential for upward mobility and social inclusion.</t>
  </si>
  <si>
    <t>Foreign Countries; Secondary Schools; Longitudinal Studies; Compensatory Education; Equal Education; Performance Factors; Career and Technical Education; Scores; Academic Persistence; Educational Practices; Administrators; Administrator Attitudes; Social Stratification</t>
  </si>
  <si>
    <t>Hélder Ferraz; Tiago Neves; Gil Nata. From Equity to Containment? A Critical Analysis of Compensatory Education in Portugal. IAFOR Journal of Education 2025, 13(3), 305-338.</t>
  </si>
  <si>
    <t>ERIC ID: EJ1494170</t>
  </si>
  <si>
    <t>title-year:from equity to containment a critical analysis of compensatory education in portugal|2025</t>
  </si>
  <si>
    <t>ERIC-ED677336</t>
  </si>
  <si>
    <t>Migrant Learners' Experiences with Foundation Skills Courses -- Support Document</t>
  </si>
  <si>
    <t>Maree Ackehurst; Bridget Wibrow; Daniella Trimboli</t>
  </si>
  <si>
    <t>http://eric.ed.gov/?id=ED677336</t>
  </si>
  <si>
    <t>This support document accompanies the main report, "First Nations and Migrant Learners' Experiences with Foundation Skills Courses," and provides more detailed information on the migrant cohort. It is divided into the following sections: (1) 'Migrant case study' provides a more comprehensive account of the case studies held with migrant learners in the inner-city suburbs of Melbourne and Sydney; and (2) 'Quotes from migrant learners' consists of a table with quotes from migrant learners matched with particular topic areas and includes the quotes from the main report and case study write-ups in this support document, as well as additional quotes from participants.</t>
  </si>
  <si>
    <t>Foreign Countries; Skill Development; Job Skills; Learning Experience; Persistence; Student Experience; Education Work Relationship; Adult Basic Education; Student Attitudes; Adult Students; Intention; Decision Making; Student Motivation; Barriers; Migrant Adult Education; Suburbs; Student Characteristics</t>
  </si>
  <si>
    <t>Maree Ackehurst; Bridget Wibrow; Daniella Trimboli. Migrant Learners' Experiences with Foundation Skills Courses -- Support Document. National Centre for Vocational Education Research (NCVER) 2025.</t>
  </si>
  <si>
    <t>ERIC ID: ED677336</t>
  </si>
  <si>
    <t>title-year:migrant learners experiences with foundation skills courses support document|2025</t>
  </si>
  <si>
    <t>ERIC-EJ1491571</t>
  </si>
  <si>
    <t>Retrospective Assessment of Academic and Psychological Readiness of Final-Year Technical and Vocational Education Students in Nigeria after the 2022 ASUU Strike</t>
  </si>
  <si>
    <t>Toochukwu Collins Nwakile; Cajethan Uche Ugwuoke; Ashagwu Okadi; Christian Chinedu Ali; Hillary Sunday Nnadi; Michael Ikehi; Scholastica Uchenna Ekwueme; Victor Arinzechukwu Okanya; Chiamaka Chikammara Eya; Ogbonna Emeka</t>
  </si>
  <si>
    <t>Discover Education</t>
  </si>
  <si>
    <t>http://eric.ed.gov/?id=EJ1491571</t>
  </si>
  <si>
    <t>This study retrospectively investigates the academic and psychological readiness of final-year university-level Technical and Vocational Education and Training (UL-TVET) students in Nigeria following the prolonged 2022 Academic Staff Union of Universities (ASUU) strike. The study is significant because while prior research has examined the causes and immediate consequences of academic disruptions, little is known about how extended strikes affect students' ability to reintegrate academically and psychologically, especially in vocational disciplines where practical readiness is critical. Anchored in Opportunity Structure Theory, this study adopts a qualitative design involving semi-structured interviews with 58 final-year students across three public universities in different geo-political zones. Thematic analysis revealed three dominant themes: academic transition challenges and institutional compression; psychological fatigue and emotional disengagement; as well as adaptive coping strategies. Findings indicate that compressed academic calendars, disrupted Students' Industrial Work Experience Scheme (SIWES) placements, and weak project supervision significantly undermined students' academic depth and vocational preparedness. Psychologically, students reported concentration difficulties, burnout, and motivational decline, exacerbated by the absence of structured reintegration support. Although some students employed peer-led study groups, faith-based resilience, and time management tools to cope, these strategies were unevenly distributed and insufficient to offset systemic gaps. The study concludes that readiness was not uniformly restored and calls for institutional frameworks that integrate academic and psychosocial recovery in post-strike contexts. By highlighting these gaps, the study contributes to ongoing debates on higher education resilience in developing contexts and offers policy directions for post-strike recovery frameworks in TVET institutions.</t>
  </si>
  <si>
    <t>Career and Technical Education; Foreign Countries; Strikes; College Seniors; Career Readiness; Psychological Patterns; Fatigue (Biology); Coping; School Schedules; Work Experience; Placement; Supervision; Attention Control; Burnout; Student Motivation; Religious Factors; Resilience (Psychology); Time Management</t>
  </si>
  <si>
    <t>Toochukwu Collins Nwakile; Cajethan Uche Ugwuoke; Ashagwu Okadi; Christian Chinedu Ali; Hillary Sunday Nnadi; Michael Ikehi; Scholastica Uchenna Ekwueme; Victor Arinzechukwu Okanya; Chiamaka Chikammara Eya; Ogbonna Emeka. Retrospective Assessment of Academic and Psychological Readiness of Final-Year Technical and Vocational Education Students in Nigeria after the 2022 ASUU Strike. Discover Education 2025, 4.</t>
  </si>
  <si>
    <t>ERIC ID: EJ1491571</t>
  </si>
  <si>
    <t>title-year:retrospective assessment of academic and psychological readiness of final year technical and vocational education students in nigeria after the 2022 asuu strike|2025</t>
  </si>
  <si>
    <t>ERIC-EJ1462766</t>
  </si>
  <si>
    <t>Sign Language for All? Profile and Retention of Students in a Beginner Sign Language Program</t>
  </si>
  <si>
    <t>Louisa Willoughby; Adam Schembri; Jess Kruk</t>
  </si>
  <si>
    <t>Modern Language Journal</t>
  </si>
  <si>
    <t>109</t>
  </si>
  <si>
    <t>216-233</t>
  </si>
  <si>
    <t>http://eric.ed.gov/?id=EJ1462766</t>
  </si>
  <si>
    <t>Around the globe, beginner sign language programs have seen surging enrolments in recent years. Yet relatively few learners progress to higher-level sign language study. In this article, we explore factors shaping retention and attrition among a cohort of 70 beginner Australian Sign Language (Auslan) students studying in a vocational education context. We explore the influence of both demographic variables and measures of study approach via a questionnaire administered in the initial weeks of the Auslan study. We then tracked consenting students' course completion over the next 5 years. Results show that the 28 students who continued to upper-level Auslan study were more likely than the 42 who left at the end of the first semester to declare that they intended to use Auslan in their future career. They also scored significantly higher on foreign language enjoyment measures and on social contact with deaf people. Both groups also listed distinct challenges and helpful tips in open-ended questions about their Auslan study. Collectively, we see that the two groups approach their study differently even in the initial weeks and that those at risk of discontinuing might benefit from more structured support in effective independent study strategies.</t>
  </si>
  <si>
    <t>Sign Language; Academic Persistence; Career and Technical Education; Student Characteristics; Student Motivation; Foreign Countries; Intention; Psychological Patterns; Interpersonal Relationship; Deafness; Language Usage; Barriers; Interaction; Study Habits</t>
  </si>
  <si>
    <t>Louisa Willoughby; Adam Schembri; Jess Kruk. Sign Language for All? Profile and Retention of Students in a Beginner Sign Language Program. Modern Language Journal 2025, 109(1), 216-233.</t>
  </si>
  <si>
    <t>ERIC ID: EJ1462766</t>
  </si>
  <si>
    <t>title-year:sign language for all profile and retention of students in a beginner sign language program|2025</t>
  </si>
  <si>
    <t>CAPES-Periodicos-CAPES-RIS (1)-17</t>
  </si>
  <si>
    <t>409 From Classroom to Careers: Using coursework to expand student career perspectives and preparedness in animal science</t>
  </si>
  <si>
    <t>Amy Abrams</t>
  </si>
  <si>
    <t>Journal of Animal Science</t>
  </si>
  <si>
    <t>102</t>
  </si>
  <si>
    <t>Supplement_3</t>
  </si>
  <si>
    <t>422-423</t>
  </si>
  <si>
    <t>10.1093/jas/skae234.480</t>
  </si>
  <si>
    <t>https://doi.org/10.1093/jas/skae234.480</t>
  </si>
  <si>
    <t>Amy Abrams. 409 From Classroom to Careers: Using coursework to expand student career perspectives and preparedness in animal science. Journal of Animal Science 2024, 102(Supplement_3), 422-423. https://doi.org/10.1093/jas/skae234.480</t>
  </si>
  <si>
    <t>doi:10.1093/jas/skae234.480</t>
  </si>
  <si>
    <t>CAPES-Periodicos-CAPES-RIS (2)-3</t>
  </si>
  <si>
    <t>ABORDAGEM INTERDISCIPLINAR NO PROEJA</t>
  </si>
  <si>
    <t>Teobaldo Gabriel de Souza Júnior, Luís Gomes de Moura Neto, Rafaella de Lima Roque, Daisy Beserra Lucena</t>
  </si>
  <si>
    <t>Cadernos Cajuína</t>
  </si>
  <si>
    <t>e249101-e249101</t>
  </si>
  <si>
    <t>10.52641/cadcajv9i1.153</t>
  </si>
  <si>
    <t>https://doi.org/10.52641/cadcajv9i1.153</t>
  </si>
  <si>
    <t>Teobaldo Gabriel de Souza Júnior, Luís Gomes de Moura Neto, Rafaella de Lima Roque, Daisy Beserra Lucena. ABORDAGEM INTERDISCIPLINAR NO PROEJA. Cadernos Cajuína 2024, 9(1), e249101-e249101. https://doi.org/10.52641/cadcajv9i1.153</t>
  </si>
  <si>
    <t>doi:10.52641/cadcajv9i1.153</t>
  </si>
  <si>
    <t>CAPES-Periodicos-CAPES-RIS-51</t>
  </si>
  <si>
    <t>Black Men’s Gendered Racial Equity Ethic: Examining Its Impact on Career Motivations, Interests, and Future Goals</t>
  </si>
  <si>
    <t>Samuel T. Beasley, Adrian J. Hernandez</t>
  </si>
  <si>
    <t>Journal of Career Development</t>
  </si>
  <si>
    <t>52</t>
  </si>
  <si>
    <t>173-194</t>
  </si>
  <si>
    <t>10.1177/08948453241309020</t>
  </si>
  <si>
    <t>https://doi.org/10.1177/08948453241309020</t>
  </si>
  <si>
    <t>Samuel T. Beasley, Adrian J. Hernandez. Black Men’s Gendered Racial Equity Ethic: Examining Its Impact on Career Motivations, Interests, and Future Goals. Journal of Career Development 2024, 52(2), 173-194. https://doi.org/10.1177/08948453241309020</t>
  </si>
  <si>
    <t>doi:10.1177/08948453241309020</t>
  </si>
  <si>
    <t>CAPES-Periodicos-CAPES-RIS (2)-6</t>
  </si>
  <si>
    <t>Discurso, currículo e trabalho pedagógico no âmbito da educação profissional e tecnológica</t>
  </si>
  <si>
    <t>Gabriel dos Santos Kehler, Letícia Ramalho Brittes</t>
  </si>
  <si>
    <t>Caderno Pedagógico</t>
  </si>
  <si>
    <t>3317-3337</t>
  </si>
  <si>
    <t>10.54033/cadpedv21n1-177</t>
  </si>
  <si>
    <t>https://doi.org/10.54033/cadpedv21n1-177</t>
  </si>
  <si>
    <t>Gabriel dos Santos Kehler, Letícia Ramalho Brittes. Discurso, currículo e trabalho pedagógico no âmbito da educação profissional e tecnológica. Caderno Pedagógico 2024, 21(1), 3317-3337. https://doi.org/10.54033/cadpedv21n1-177</t>
  </si>
  <si>
    <t>doi:10.54033/cadpedv21n1-177</t>
  </si>
  <si>
    <t>ERIC; Portal CAPES</t>
  </si>
  <si>
    <t>CAPES-Periodicos-CAPES-RIS-74; ERIC-EJ1444616</t>
  </si>
  <si>
    <t>Estratégias em inglês e português; lote não preservado; Não preservado no arquivo</t>
  </si>
  <si>
    <t>Dynamics of Persistence, Withdrawal, and Dropout Intentions in the Initial Phase of Nursing Training: A Qualitative Longitudinal Study</t>
  </si>
  <si>
    <t>Katrin Arianta; Michael Goller</t>
  </si>
  <si>
    <t>10.1186/s40461-024-00170-4</t>
  </si>
  <si>
    <t>http://eric.ed.gov/?id=EJ1444616</t>
  </si>
  <si>
    <t>Taking the perspective of career choice as a lifelong, iterative, constructive, and agentic process, the present study focuses on the development of vocational aspirations of nursing trainees; that is, thoughts about a long-term perspective in nursing (i.e., persistence), ideas of finishing the training but changing into another profession after some time (i.e., withdrawal), and decisions to terminate the training before completing the programme through a final examination (i.e., dropout). In order to generate detailed insights about the dynamics behind the development of such aspirations during the initial training phase, a qualitative, longitudinal, within-subject study design based on grounded theory was employed. The results mainly show that social interactions with more experienced nurses, practical work experiences, encounters with environments that are either conducive to learning or not, the satisfaction of different needs (e.g., autonomy, competence, belonging, sense of meaningfulness), as well as the associated feelings of well-being affect how vocational aspirations develop over the first year of training. In addition, the study identifies four different patterns of how trainees typically oscillate between thoughts of staying in nursing and leaving the profession in the short or long run: (a) arriving and wanting to stay, (b) staying as a transitional passage, (c) seeking to stay, and (d) exiting as a knee-jerk reaction. The patterns present evidence of a variety of approaches regarding how trainees deal with certain experiences during their training and how the combination of experiences might affect young professionals' subsequent career choices.</t>
  </si>
  <si>
    <t>Nursing Education; Nursing Students; Academic Persistence; Dropouts; Career Choice; Dropout Attitudes; Mentors; Interpersonal Relationship; Well Being; Academic Aspiration; Educational Environment; Practicums; Clinical Experience</t>
  </si>
  <si>
    <t>Katrin Arianta; Michael Goller. Dynamics of Persistence, Withdrawal, and Dropout Intentions in the Initial Phase of Nursing Training: A Qualitative Longitudinal Study. Empirical Research in Vocational Education and Training 2024, 16(1). https://doi.org/10.1186/s40461-024-00170-4</t>
  </si>
  <si>
    <t>ERIC ID: EJ1444616</t>
  </si>
  <si>
    <t>doi:10.1186/s40461-024-00170-4</t>
  </si>
  <si>
    <t>ERIC-EJ1427601</t>
  </si>
  <si>
    <t>Gender and Educational Decisions in Basic Vocational Training: Discussions and Experiences in Spain</t>
  </si>
  <si>
    <t>Sandra Obiol-Francés; Núria Vergés Bosch; Elisabet Almeda Samaranch</t>
  </si>
  <si>
    <t>76</t>
  </si>
  <si>
    <t>576-593</t>
  </si>
  <si>
    <t>http://eric.ed.gov/?id=EJ1427601</t>
  </si>
  <si>
    <t>Basic vocational training (BVT) represents a new opportunity within the Spanish education system to reduce the school drop-out rate and ease the transition into the workplace. However, this educational route is highly male-dominated and presents a high degree of segregation by gender and pathways. It was therefore necessary to carry out a gender-based analysis and investigate the processes, options and reasons behind students' decisions to opt for a particular professional category. To achieve this, we carried out 35 in-depth interviews at educational centres that teach BVT in the Valencian Community, Spain. Our main findings were that BVT is not only highly male-dominated, but that the female-dominated branches are few and far between, are still subject to strong stereotypes, enjoy less prestige and have fewer job prospects. Therefore, BVT and its impacts are far from gender neutral. In addition, this negatively influences future training and employment options and choices, especially for females, which obviously has a direct impact on their professional careers and life courses.</t>
  </si>
  <si>
    <t>Foreign Countries; Vocational Education; Gender Bias; Student Attitudes; Vocational Interests; Career Choice; Gender Differences; Sex Stereotypes; Gender Discrimination; Equal Opportunities (Jobs); Compulsory Education; Educational Change; Educational Policy; Career Pathways; Personal Autonomy; Students; Adolescents; Compliance (Psychology); Sex Role</t>
  </si>
  <si>
    <t>Sandra Obiol-Francés; Núria Vergés Bosch; Elisabet Almeda Samaranch. Gender and Educational Decisions in Basic Vocational Training: Discussions and Experiences in Spain. Journal of Vocational Education and Training 2024, 76(3), 576-593.</t>
  </si>
  <si>
    <t>ERIC ID: EJ1427601</t>
  </si>
  <si>
    <t>title-year:gender and educational decisions in basic vocational training discussions and experiences in spain|2024</t>
  </si>
  <si>
    <t>CAPES-Periodicos-CAPES-RIS-64</t>
  </si>
  <si>
    <t>Immersive Technologies as a Modern Educational Strategy for Training Future Specialists</t>
  </si>
  <si>
    <t>L. Popova</t>
  </si>
  <si>
    <t>Pedagogical education theory and practice Psychology Pedagogy</t>
  </si>
  <si>
    <t>51-58</t>
  </si>
  <si>
    <t>10.28925/2311-2409.2024.427</t>
  </si>
  <si>
    <t>https://doi.org/10.28925/2311-2409.2024.427</t>
  </si>
  <si>
    <t>L. Popova. Immersive Technologies as a Modern Educational Strategy for Training Future Specialists. Pedagogical education theory and practice Psychology Pedagogy 2024, 2(42), 51-58. https://doi.org/10.28925/2311-2409.2024.427</t>
  </si>
  <si>
    <t>doi:10.28925/2311-2409.2024.427</t>
  </si>
  <si>
    <t>ERIC-ED672512</t>
  </si>
  <si>
    <t>Peer Effects in Vocational Education and Training. EdWorkingPaper No. 24-943</t>
  </si>
  <si>
    <t>Jesper Eriksen; Shaun M. Dougherty</t>
  </si>
  <si>
    <t>Annenberg Institute for School Reform at Brown University</t>
  </si>
  <si>
    <t>http://eric.ed.gov/?id=ED672512</t>
  </si>
  <si>
    <t>Vocational Education and Training (VET) programs are prevalent in a European context, but often struggle with drop-out rates that exceed those of general upper-secondary education. Using Danish administrative data, we study the effects of reform-induced reductions in shares of VET students who did not pass their lower secondary final exams on passing GPA VET students. We find that passing students have a higher probability of remaining enrolled in VET after the first year of studies when entering a VET school with a higher share of below-passing peers. Studying outside options, we find that students become less likely to drop out of education entirely. The results are consistent with models of peer effects in which particularly unmotivated students become points of comparison for their peers, increasing their motivation and likelihood of remaining enrolled.</t>
  </si>
  <si>
    <t>Career and Technical Education; Peer Influence; Secondary School Students; Academic Persistence; Probability; At Risk Students; Dropout Rate; Intervention; Foreign Countries; Dropout Prevention; Well Being; Grade Point Average; Academic Achievement</t>
  </si>
  <si>
    <t>Reports - Research; Numerical/Quantitative Data</t>
  </si>
  <si>
    <t>Jesper Eriksen; Shaun M. Dougherty. Peer Effects in Vocational Education and Training. EdWorkingPaper No. 24-943. Annenberg Institute for School Reform at Brown University 2024.</t>
  </si>
  <si>
    <t>ERIC ID: ED672512</t>
  </si>
  <si>
    <t>title-year:peer effects in vocational education and training edworkingpaper no 24 943|2024</t>
  </si>
  <si>
    <t>ERIC-EJ1427056</t>
  </si>
  <si>
    <t>Reasons for Dropping out of Intermediate Vocational Education and Training in Spain: The Influence of Sociodemographic Characteristics and Academic Background</t>
  </si>
  <si>
    <t>Antoni Cerdà-Navarro; Elena Quintana-Murci; Francesca Salvà-Mut</t>
  </si>
  <si>
    <t>619-643</t>
  </si>
  <si>
    <t>http://eric.ed.gov/?id=EJ1427056</t>
  </si>
  <si>
    <t>This article analyses the main reasons for dropping out of Spanish Intermediate Vocational Education (IVET) and the link to personal (sex, ethnicity, age), family (parents' educational level) and financial sociodemographic characteristics, as well as academic background (repeating or expulsion). To do this, a cohort of IVET students was monitored over three years via three questionnaires presenting the results for students who, over the monitoring period, dropped out without obtaining the corresponding qualification. The study was carried out in a Mediterranean region (Mallorca) with the highest levels of school dropout in Spain and an economy essentially centred on tourism. Results show that the most important reasons for dropping out are finding a job or wanting to find one, obtaining bad results and wanting to do other courses. The analysis highlights differences in reasons for dropping out by sex, ethnicity, age, the perception of financial difficulties and previous academic background. The findings suggest that educational interventions aimed at reducing dropout at this level of education should take into account the heterogeneity of student profiles as well as the limitations of the quantitative perspective in analysing students' reasons for dropping out.</t>
  </si>
  <si>
    <t>Foreign Countries; Vocational Education; Dropouts; Dropout Characteristics; Educational Background; Student Motivation</t>
  </si>
  <si>
    <t>Antoni Cerdà-Navarro; Elena Quintana-Murci; Francesca Salvà-Mut. Reasons for Dropping out of Intermediate Vocational Education and Training in Spain: The Influence of Sociodemographic Characteristics and Academic Background. Journal of Vocational Education and Training 2024, 76(3), 619-643.</t>
  </si>
  <si>
    <t>ERIC ID: EJ1427056</t>
  </si>
  <si>
    <t>title-year:reasons for dropping out of intermediate vocational education and training in spain the influence of sociodemographic characteristics and academic background|2024</t>
  </si>
  <si>
    <t>CAPES-Periodicos-CAPES-RIS (2)-8</t>
  </si>
  <si>
    <t>Tutoria no projeto ImunizaSUS</t>
  </si>
  <si>
    <t>Kellen Campos Castro Moreira, Fabiana Fernandes Silva de Paula, Álvaro Da Silva Santos, Bethânia Ferreira Goulart</t>
  </si>
  <si>
    <t>Revista Brasileira da Educação Profissional e Tecnológica</t>
  </si>
  <si>
    <t>e14810-e14810</t>
  </si>
  <si>
    <t>10.15628/rbept.2024.14810</t>
  </si>
  <si>
    <t>https://doi.org/10.15628/rbept.2024.14810</t>
  </si>
  <si>
    <t>Kellen Campos Castro Moreira, Fabiana Fernandes Silva de Paula, Álvaro Da Silva Santos, Bethânia Ferreira Goulart. Tutoria no projeto ImunizaSUS. Revista Brasileira da Educação Profissional e Tecnológica 2024, 1(24), e14810-e14810. https://doi.org/10.15628/rbept.2024.14810</t>
  </si>
  <si>
    <t>doi:10.15628/rbept.2024.14810</t>
  </si>
  <si>
    <t>ERIC-EJ1449077</t>
  </si>
  <si>
    <t>Virtual, Augmented Reality and Learning Analytics Impact on Learners, and Educators: A Systematic Review</t>
  </si>
  <si>
    <t>Asmaa Sakr; Tariq Abdullah</t>
  </si>
  <si>
    <t>Education and Information Technologies</t>
  </si>
  <si>
    <t>19913-19962</t>
  </si>
  <si>
    <t>http://eric.ed.gov/?id=EJ1449077</t>
  </si>
  <si>
    <t>Virtual and Augmented Reality technologies have emerged as promising tools in the education sector, offering new possibilities for immersive learning experiences. Many researchers have focused their research on examining the potential of these technologies in education from different perspectives. However, it was discovered that there are research gaps in current systematic reviews regarding the examination of the impact of Virtual, Augmented Reality and Learning Analytics utilization on various types of learners and educators across different educational systems, including K-12 Education, Higher Education, Vocational, and Industrial Training, in addition to the educational systems' research tendencies and their adoption of these technologies. Therefore, our study aims to address these gaps by searching various studies in Google Scholar, Scopus, and the IEEE Xplore databases. By following the PRISMA protocol, 150 research papers were selected for analysis, and our findings show that improving motivation and attention, improving learners' understanding &amp; performance, and increasing knowledge retention are the most significant impacts on all types of learners. For educators, we found that these technologies have a prominent effect on assisting educators in teaching and training and reducing the burden. Furthermore, we discovered that Higher Education and Augmented Reality were the dominant educational system and the technology type in the selected studies. We also found that most Virtual and Augmented reality researchers preferred to use questionnaires and online surveys for data collection. We further identified that analyzing learners' traces when interacting with Virtual and Augmented Reality applications can improve learners' performance and learning experience. Our review offers valuable insights into how integrating these technologies with Learning Analytics can benefit learners and educators and how educational institutions and industrial organizations can take advantage of adopting these technologies.</t>
  </si>
  <si>
    <t>Computer Simulation; Technology Uses in Education; Physical Environment; Learning Analytics; Educational Research; Journal Articles; Elementary Secondary Education; Learning Experience; Influence of Technology; Simulated Environment; Synthesis; Information Technology; Student Motivation; Instructional Improvement; Attention Control; Academic Achievement; Retention (Psychology); Comprehension; Faculty Development</t>
  </si>
  <si>
    <t>Journal Articles; Information Analyses; Reports - Research</t>
  </si>
  <si>
    <t>Asmaa Sakr; Tariq Abdullah. Virtual, Augmented Reality and Learning Analytics Impact on Learners, and Educators: A Systematic Review. Education and Information Technologies 2024, 29(15), 19913-19962.</t>
  </si>
  <si>
    <t>ERIC ID: EJ1449077</t>
  </si>
  <si>
    <t>title-year:virtual augmented reality and learning analytics impact on learners and educators a systematic review|2024</t>
  </si>
  <si>
    <t>CAPES-Periodicos-CAPES-RIS (1)-15</t>
  </si>
  <si>
    <t>A Study on Teachers’ Turnover Intention amongst Private Higher Vocational Colleges in China</t>
  </si>
  <si>
    <t>Yunrui Zhang, Mui Yee Cheok, Benjamin Yin Fah Chan</t>
  </si>
  <si>
    <t>International Journal of Advanced Business Studies</t>
  </si>
  <si>
    <t>40-55</t>
  </si>
  <si>
    <t>10.59857/ijabs.9539</t>
  </si>
  <si>
    <t>https://doi.org/10.59857/ijabs.9539</t>
  </si>
  <si>
    <t>Yunrui Zhang, Mui Yee Cheok, Benjamin Yin Fah Chan. A Study on Teachers’ Turnover Intention amongst Private Higher Vocational Colleges in China. International Journal of Advanced Business Studies 2023, 2(3), 40-55. https://doi.org/10.59857/ijabs.9539</t>
  </si>
  <si>
    <t>doi:10.59857/ijabs.9539</t>
  </si>
  <si>
    <t>ERIC-ED645116</t>
  </si>
  <si>
    <t>Analysis of Instructor Immediacy Behaviors, Student Motivation, and Student Agentic Engagement in Postsecondary Career and Technical Education Programs</t>
  </si>
  <si>
    <t>Jon Gerald Kramer</t>
  </si>
  <si>
    <t>ProQuest LLC</t>
  </si>
  <si>
    <t>http://eric.ed.gov/?id=ED645116</t>
  </si>
  <si>
    <t>Developing autonomy-supporting instructional communication styles is essential for modeling skills, inspiring teacher-student interactions, and motivating students to personalize the learning experience in postsecondary career and technical education programs. The study, guided by self-determination theory's dialectical framework, examined if and to what extent teacher verbal and nonverbal immediacy behaviors and student motivation relate to student agentic engagement. Data were collected from students enrolled in associate's degree-bearing programs at a technical college located in Pennsylvania. The nonexperimental quantitative study applied descriptive and hierarchical regression processes to analyze the data and test the hypotheses. The descriptive analysis found slightly above-average scores for all variables in the study. Hierarchical regression analyses revealed a positive, significant variance between student overall motivation and student agentic engagement, and positive, but not significant, variances between teacher immediacy behaviors and student agentic engagement. These findings suggest an interactive relationship between immediacy behaviors as teacher motivating styles, student motivation, and student agentic engagement relative to the dialectical framework's sequence of events. A practical application of the findings is to adopt individualized faculty training on the utility of immediacy behaviors as autonomy-supporting motivating styles in the highly interactive postsecondary career and technical education environment. Developing teacher-student relationships through positive teacher immediacy behaviors could influence student motivation and agentic engagement to improve achievement and retention rates. Study limitations, implications for theory, and recommendations for future research were discussed.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</si>
  <si>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Learner Engagement; Student Motivation; Teacher Behavior; College Faculty; Vocational Education</t>
  </si>
  <si>
    <t>Dissertations/Theses - Doctoral Dissertations</t>
  </si>
  <si>
    <t>Jon Gerald Kramer. Analysis of Instructor Immediacy Behaviors, Student Motivation, and Student Agentic Engagement in Postsecondary Career and Technical Education Programs. ProQuest LLC 2023.</t>
  </si>
  <si>
    <t>ERIC ID: ED645116</t>
  </si>
  <si>
    <t>title-year:analysis of instructor immediacy behaviors student motivation and student agentic engagement in postsecondary career and technical education programs|2023</t>
  </si>
  <si>
    <t>ERIC-EJ1374782</t>
  </si>
  <si>
    <t>Community College Skills Builders: Prevalence, Characteristics, Behaviors, and Outcomes of Successful Non-Completing Students across Four States</t>
  </si>
  <si>
    <t>Bahr, Peter Riley; Chen, Yiran; Columbus, Rooney</t>
  </si>
  <si>
    <t>Journal of Higher Education</t>
  </si>
  <si>
    <t>96-131</t>
  </si>
  <si>
    <t>http://eric.ed.gov/?id=EJ1374782</t>
  </si>
  <si>
    <t>This study investigates community college skills builders--students who enroll for a short time, take courses concentrated in career and technical education (CTE), are highly successful in their coursework, but typically leave college without a postsecondary credential. Drawing on administrative data from Colorado, Ohio, Michigan, and California, we use k-means cluster analysis to identify a distinct group of skills builders in each state. We analyze their prevalence, characteristics, course-taking, and educational and labor market outcomes. We then develop criteria that state systems or individual institutions can use to identify skills builders in their student populations. Skills builders comprised similar proportions of students in each state, between 11 and 14 percent, and were qualitatively similar across states. Their average earnings were flat or trending downward prior to college but reversed after college, rising at a statistically significant rate. Fields of study and certificate completion rates among skills builders varied across states. Identifying skills builders will strengthen state and institutional efforts to communicate student successes that cannot be measured with credential completions, while also equipping institutions with the information needed to better serve skills builders.</t>
  </si>
  <si>
    <t>Vocational Education; Community College Students; Academic Achievement; Skill Development; Dropouts; Student Characteristics; Student Behavior; Dropout Characteristics; Dropout Attitudes; Outcomes of Education; Course Selection (Students); Wages; Graduation Rate; Identification; Learning Motivation</t>
  </si>
  <si>
    <t>Bahr, Peter Riley; Chen, Yiran; Columbus, Rooney. Community College Skills Builders: Prevalence, Characteristics, Behaviors, and Outcomes of Successful Non-Completing Students across Four States. Journal of Higher Education 2023, 94(1), 96-131.</t>
  </si>
  <si>
    <t>ERIC ID: EJ1374782</t>
  </si>
  <si>
    <t>title-year:community college skills builders prevalence characteristics behaviors and outcomes of successful non completing students across four states|2023</t>
  </si>
  <si>
    <t>CAPES-Periodicos-CAPES-RIS-28</t>
  </si>
  <si>
    <t>Companion animal blood banking: the importance of raising awareness and improving donor retention</t>
  </si>
  <si>
    <t>Jenny Walton</t>
  </si>
  <si>
    <t>Veterinary Record</t>
  </si>
  <si>
    <t>193</t>
  </si>
  <si>
    <t>74-76</t>
  </si>
  <si>
    <t>10.1002/vetr.3289</t>
  </si>
  <si>
    <t>https://doi.org/10.1002/vetr.3289</t>
  </si>
  <si>
    <t>Jenny Walton. Companion animal blood banking: the importance of raising awareness and improving donor retention. Veterinary Record 2023, 193(2), 74-76. https://doi.org/10.1002/vetr.3289</t>
  </si>
  <si>
    <t>doi:10.1002/vetr.3289</t>
  </si>
  <si>
    <t>CAPES-Periodicos-CAPES-RIS-57; ERIC-EJ1381930</t>
  </si>
  <si>
    <t>Developing and Validating an Online Situational Judgment Test on the Stress Coping Competence of Nursing Apprentices</t>
  </si>
  <si>
    <t>Warwas, Julia; Vorpahl, Wiebke; Seeber, Susan; Krebs, Philine; Weyland, Ulrike; Wittmann, Eveline; Wilczek, Larissa; Strikovic, Aldin</t>
  </si>
  <si>
    <t>10.1186/s40461-023-00145-x</t>
  </si>
  <si>
    <t>http://eric.ed.gov/?id=EJ1381930</t>
  </si>
  <si>
    <t>Converging evidence of high stress levels in the nursing profession as well as their detrimental effects on the execution of nursing actions, quality indicators of care, and self-reported job satisfaction justify the need for test environments that assess stress coping competences in dealing with domain-specific stress factors. Reliable and valid information on the test takers' stress coping competence can help to identify individual deficits and supportive needs and thus, to design training measures that may contribute to job retention and a skilled workforce. This article describes the development and validation of a digital assessment that ensures authenticity by means of video-based situational judgement tests. Analyses of the performance data were conducted in four steps: (1) the scaling of the data with a partial credit model in order to identify items that are subject to measurement error, (2) differential-item-function analyses for different specializations in nursing education, (3) dimensionality tests, and (4) correlations between test performance and perceived psychological work stress in order to gauge criterion validity. The total sample consisted of n = 300 German nursing apprentices. The results show that the developed test instrument can be used for a reliable and valid measurement of coping skills of (prospective) nurses, covering two essential dimensions. Limitations of the current study and related objectives of future research are discussed together with questions of practical applicability.</t>
  </si>
  <si>
    <t>Nursing Students; Apprenticeships; Stress Variables; Coping; Competence; Value Judgment; Evaluation; Foreign Countries; Measures (Individuals); Validity; Situational Tests; Reliability</t>
  </si>
  <si>
    <t>Warwas, Julia; Vorpahl, Wiebke; Seeber, Susan; Krebs, Philine; Weyland, Ulrike; Wittmann, Eveline; Wilczek, Larissa; Strikovic, Aldin. Developing and Validating an Online Situational Judgment Test on the Stress Coping Competence of Nursing Apprentices. Empirical Research in Vocational Education and Training 2023, 15(1). https://doi.org/10.1186/s40461-023-00145-x</t>
  </si>
  <si>
    <t>ERIC ID: EJ1381930</t>
  </si>
  <si>
    <t>doi:10.1186/s40461-023-00145-x</t>
  </si>
  <si>
    <t>CAPES-Periodicos-CAPES-RIS-22; ERIC-EJ1398056</t>
  </si>
  <si>
    <t>Dropout Predictors in the Academic Fields of Economics and Engineering in Cooperative Education: An Observation of the First Academic Year Using Cox Regression</t>
  </si>
  <si>
    <t>Wild, Steffen; Rahn, Sebastian; Meyer, Thomas</t>
  </si>
  <si>
    <t>10.1186/s40461-023-00152-y</t>
  </si>
  <si>
    <t>http://eric.ed.gov/?id=EJ1398056</t>
  </si>
  <si>
    <t>Cooperative education programs are usually based on a partnership between companies and universities. Dropouts have a particular impact here, for example the loss of junior staff in the companies. Most dropouts in cooperative education occur in the first academic year. In this multicausal dropout process, the influence of the cooperation partner is less pronounced in research. Consequently, we shed light on perspectives of organizational commitment to the company and motivational aspects in the academic fields of economics and engineering. We analyze collected data using a cross-sectional study design and estimated cox regression analysis on 2263 first-year students at Baden-Wuerttemberg Cooperative State University (DHBW) in Germany with 149 dropouts. Our analysis presents associations between affective commitment to the company, relatedness and competence at the university, and demographic and performance control variables with dropping out. Findings are contextualized within the current state of research. Practical implications are discussed in our study.</t>
  </si>
  <si>
    <t>Foreign Countries; College Freshmen; Dropouts; Dropout Characteristics; Predictor Variables; Economics Education; Engineering Education; Cooperative Education; At Risk Students</t>
  </si>
  <si>
    <t>Wild, Steffen; Rahn, Sebastian; Meyer, Thomas. Dropout Predictors in the Academic Fields of Economics and Engineering in Cooperative Education: An Observation of the First Academic Year Using Cox Regression. Empirical Research in Vocational Education and Training 2023, 15(1). https://doi.org/10.1186/s40461-023-00152-y</t>
  </si>
  <si>
    <t>ERIC ID: EJ1398056</t>
  </si>
  <si>
    <t>doi:10.1186/s40461-023-00152-y</t>
  </si>
  <si>
    <t>CAPES-Periodicos-CAPES-RIS (2)-2</t>
  </si>
  <si>
    <t>Evasão na Educação Profissional e Tecnológica</t>
  </si>
  <si>
    <t>Jair Jonko Araujo, Zaira Peres Corrêa</t>
  </si>
  <si>
    <t>Revista Thema</t>
  </si>
  <si>
    <t>512-529</t>
  </si>
  <si>
    <t>10.15536/thema.v22.2023.512-529.3255</t>
  </si>
  <si>
    <t>https://doi.org/10.15536/thema.v22.2023.512-529.3255</t>
  </si>
  <si>
    <t>Jair Jonko Araujo, Zaira Peres Corrêa. Evasão na Educação Profissional e Tecnológica. Revista Thema 2023, 22(2), 512-529. https://doi.org/10.15536/thema.v22.2023.512-529.3255</t>
  </si>
  <si>
    <t>doi:10.15536/thema.v22.2023.512-529.3255</t>
  </si>
  <si>
    <t>CAPES-Periodicos-CAPES-RIS-53; ERIC-EJ1397096</t>
  </si>
  <si>
    <t>Learning Analytics to Explore the Motivational Profiles of Non-Traditional Practical Nurse Students: A Mixed-Methods Approach</t>
  </si>
  <si>
    <t>Kleimola, Riina; López-Pernas, Sonsoles; Väisänen, Sanna; Saqr, Mohammed; Sointu, Erkko; Hirsto, Laura</t>
  </si>
  <si>
    <t>10.1186/s40461-023-00150-0</t>
  </si>
  <si>
    <t>http://eric.ed.gov/?id=EJ1397096</t>
  </si>
  <si>
    <t>Learning analytics provides a novel means to examine various aspects of students' learning and to support them in their individual endeavors. The purpose of this study was to explore the potential of learning analytics to provide insights into non-traditional, vocational practical nurse students' (N = 132) motivational profiles for choosing their studies, using a mixed-methods approach. Non-traditional students were somewhat older learners than those following a more straightforward educational pathway and had diverse educational or professional backgrounds. Institutional admission data and analytics were used to identify their specific study motives and distinct motivational profiles, and to illustrate the connections between the motives emerging in the motivational profiles. Furthermore, the association between the motivational profiles and study performance was examined. The results of qualitative content analysis indicated that non-traditional practical nurse students pursued such specialized training for various reasons, and that pragmatic, professional rationales were emphasized over prosocial, altruistic factors. Through the adoption of person-centered latent class analysis, three motivational profiles were identified: self-aware goal-achievers, qualification attainers, and widely oriented humanitarians. Additionally, the analyses of epistemic networks for the profiles showed the complex interplay between the motives, confirming that some motive connections appear to be more prominent than others. Moreover, the findings indicated that study motives reported at admission did not seem to dictate students' later study performance, as no statistically significant associations were found between the motivational profile and the students' final grade point average or study dropout. This investigation paves the way for more-targeted motivational support and the use of learning analytics in the context of vocational education and training.</t>
  </si>
  <si>
    <t>Nursing Students; Nontraditional Students; Learning Analytics; Learning Motivation; Student Motivation; Profiles; Vocational Education; Adult Students; Career Choice</t>
  </si>
  <si>
    <t>Kleimola, Riina; López-Pernas, Sonsoles; Väisänen, Sanna; Saqr, Mohammed; Sointu, Erkko; Hirsto, Laura. Learning Analytics to Explore the Motivational Profiles of Non-Traditional Practical Nurse Students: A Mixed-Methods Approach. Empirical Research in Vocational Education and Training 2023, 15(1). https://doi.org/10.1186/s40461-023-00150-0</t>
  </si>
  <si>
    <t>ERIC ID: EJ1397096</t>
  </si>
  <si>
    <t>doi:10.1186/s40461-023-00150-0</t>
  </si>
  <si>
    <t>CAPES-Periodicos-CAPES-RIS (2)-10</t>
  </si>
  <si>
    <t>Motivações e expectativas de ingressantes em relação aos cursos técnicos integrados do Instituto Federal Goiano</t>
  </si>
  <si>
    <t>Danyla Martins Rezende da Costa, Marco Antônio de Carvalho</t>
  </si>
  <si>
    <t>e13135-e13135</t>
  </si>
  <si>
    <t>10.15628/rbept.2023.13135</t>
  </si>
  <si>
    <t>https://doi.org/10.15628/rbept.2023.13135</t>
  </si>
  <si>
    <t>Danyla Martins Rezende da Costa, Marco Antônio de Carvalho. Motivações e expectativas de ingressantes em relação aos cursos técnicos integrados do Instituto Federal Goiano. Revista Brasileira da Educação Profissional e Tecnológica 2023, 1(23), e13135-e13135. https://doi.org/10.15628/rbept.2023.13135</t>
  </si>
  <si>
    <t>doi:10.15628/rbept.2023.13135</t>
  </si>
  <si>
    <t>CAPES-Periodicos-CAPES-RIS-15</t>
  </si>
  <si>
    <t>“Motivated To Teach, but Stressed Out by Teacher Education”: A Content Analysis of Self-Reported Sources of Stress and Motivation Among Preservice Teachers</t>
  </si>
  <si>
    <t>Fernando Núñez-Regueiro, Géraldine Escriva-Boulley, Soufian Azouaghe, Nadia Leroy, Santiago Núñez-Regueiro</t>
  </si>
  <si>
    <t>Journal of Teacher Education</t>
  </si>
  <si>
    <t>75</t>
  </si>
  <si>
    <t>76-91</t>
  </si>
  <si>
    <t>10.1177/00224871231181374</t>
  </si>
  <si>
    <t>https://doi.org/10.1177/00224871231181374</t>
  </si>
  <si>
    <t>Fernando Núñez-Regueiro, Géraldine Escriva-Boulley, Soufian Azouaghe, Nadia Leroy, Santiago Núñez-Regueiro. “Motivated To Teach, but Stressed Out by Teacher Education”: A Content Analysis of Self-Reported Sources of Stress and Motivation Among Preservice Teachers. Journal of Teacher Education 2023, 75(1), 76-91. https://doi.org/10.1177/00224871231181374</t>
  </si>
  <si>
    <t>doi:10.1177/00224871231181374</t>
  </si>
  <si>
    <t>CAPES-Periodicos-CAPES-RIS (2)-5</t>
  </si>
  <si>
    <t>PERMANÊNCIA E ÊXITO SOB A PERSPECTIVA DISCENTE: ANÁLISE COM EGRESSOS E EVADIDOS DE CURSOS DO IFSC-TUBARÃO-SC</t>
  </si>
  <si>
    <t>Fernanda Corrêa Garcia, Marizete Bortolanza Spessatto</t>
  </si>
  <si>
    <t>Professare</t>
  </si>
  <si>
    <t>e3185-e3185</t>
  </si>
  <si>
    <t>10.33362/professare.v12i3.3185</t>
  </si>
  <si>
    <t>https://doi.org/10.33362/professare.v12i3.3185</t>
  </si>
  <si>
    <t>Fernanda Corrêa Garcia, Marizete Bortolanza Spessatto. PERMANÊNCIA E ÊXITO SOB A PERSPECTIVA DISCENTE: ANÁLISE COM EGRESSOS E EVADIDOS DE CURSOS DO IFSC-TUBARÃO-SC. Professare 2023, 12(3), e3185-e3185. https://doi.org/10.33362/professare.v12i3.3185</t>
  </si>
  <si>
    <t>doi:10.33362/professare.v12i3.3185</t>
  </si>
  <si>
    <t>ERIC-EJ1379125</t>
  </si>
  <si>
    <t>Understanding Motivational Beliefs of Women in Postsecondary STEM-Vocational-Technical Education. Evidence from Chile</t>
  </si>
  <si>
    <t>Sevilla, María Paola; Rangel, Virginia Snodgrass; Gonzalez, Elsa</t>
  </si>
  <si>
    <t>Journal of Education and Work</t>
  </si>
  <si>
    <t>125-137</t>
  </si>
  <si>
    <t>http://eric.ed.gov/?id=EJ1379125</t>
  </si>
  <si>
    <t>Women face many barriers to entry into and persistence in science, technology, engineering, and mathematics (STEM) fields. Drawing on expectancy-value theory (EVT) and using a qualitative approach, this study sought to deeply understand women's entry and persistence in STEM-related postsecondary Vocational Technical Education (VTE) programs that lead to male-dominated skilled trades in construction, metalworking, and mining sectors in Chile. The findings revealed that, depending on the economic sector women were preparing to work in, different motivational patterns of EVT beliefs emerged that allowed women to overcome the high costs imposed by the gender stereotypes they encountered in their studies. Therefore, to improve women participation in VTE programs related to STEM fields, institutional and government policies must consider these different motivational profiles, as well as different strategies to improve women identity with these male-typed skilled trades.</t>
  </si>
  <si>
    <t>Females; Vocational Education; STEM Education; Postsecondary Education; Beliefs; Motivation; Evidence; Foreign Countries; Academic Persistence; Sex Stereotypes; Participation; Profiles; Social Influences; Expectation; Success; Self Efficacy</t>
  </si>
  <si>
    <t>Sevilla, María Paola; Rangel, Virginia Snodgrass; Gonzalez, Elsa. Understanding Motivational Beliefs of Women in Postsecondary STEM-Vocational-Technical Education. Evidence from Chile. Journal of Education and Work 2023, 36(2), 125-137.</t>
  </si>
  <si>
    <t>ERIC ID: EJ1379125</t>
  </si>
  <si>
    <t>title-year:understanding motivational beliefs of women in postsecondary stem vocational technical education evidence from chile|2023</t>
  </si>
  <si>
    <t>CAPES-Periodicos-CAPES-RIS-2</t>
  </si>
  <si>
    <t>Virtual Reality in Vocational Education and Training: Challenges and Possibilities</t>
  </si>
  <si>
    <t>R. Ravichandran Ravichandran, Jayashree Mahapatra</t>
  </si>
  <si>
    <t>Journal of Digital Learning and Education</t>
  </si>
  <si>
    <t>25-31</t>
  </si>
  <si>
    <t>10.52562/jdle.v3i1.602</t>
  </si>
  <si>
    <t>https://doi.org/10.52562/jdle.v3i1.602</t>
  </si>
  <si>
    <t>R. Ravichandran Ravichandran, Jayashree Mahapatra. Virtual Reality in Vocational Education and Training: Challenges and Possibilities. Journal of Digital Learning and Education 2023, 3(1), 25-31. https://doi.org/10.52562/jdle.v3i1.602</t>
  </si>
  <si>
    <t>doi:10.52562/jdle.v3i1.602</t>
  </si>
  <si>
    <t>CAPES-Periodicos-CAPES-RIS (2)-15</t>
  </si>
  <si>
    <t>A efetividade da implantação do ensino remoto com as disciplinas organizadas em ciclos no Ensino Médio Integrado</t>
  </si>
  <si>
    <t>Itagiane Jost, Lidiane Bolzan Druzian, Neiva Lílian Ferreira</t>
  </si>
  <si>
    <t>e12739-e12739</t>
  </si>
  <si>
    <t>10.15628/rbept.2022.12739</t>
  </si>
  <si>
    <t>https://doi.org/10.15628/rbept.2022.12739</t>
  </si>
  <si>
    <t>Itagiane Jost, Lidiane Bolzan Druzian, Neiva Lílian Ferreira. A efetividade da implantação do ensino remoto com as disciplinas organizadas em ciclos no Ensino Médio Integrado. Revista Brasileira da Educação Profissional e Tecnológica 2022, 2(22), e12739-e12739. https://doi.org/10.15628/rbept.2022.12739</t>
  </si>
  <si>
    <t>doi:10.15628/rbept.2022.12739</t>
  </si>
  <si>
    <t>ERIC-EJ1322166</t>
  </si>
  <si>
    <t>Drop-Out in Dual VET: Why We Should Consider the Drop-Out Direction When Analysing Drop-Out</t>
  </si>
  <si>
    <t>Krötz, Maximilian; Deutscher, Viola</t>
  </si>
  <si>
    <t>http://eric.ed.gov/?id=EJ1322166</t>
  </si>
  <si>
    <t>Despite high drop-out rates from vocational education and training (VET) throughout most countries and a long research tradition on potential drop-out reasons, little is known about the effects exerted on drop-out intentions by the quality of training. Furthermore, only rarely do scholars distinguish between different drop-out directions, and systematic insights on possibly differing causes are scarce. This study explores the factors influencing four directions of drop-out intention ('upwards', 'downwards', 'company change', 'occupation change'). Linear regression modelling is used to analyse survey data on the motivation, socio-demographic aspects and competency of 562 trainees as industrial management assistants in Germany and on how they perceived the training quality. The results show that different directions of drop-out intention stem from various factors, with training quality in general having the largest effect. Additionally, the findings indicate a two-tier-scheme of influence factors, 'core' and 'direction-typical' factors.</t>
  </si>
  <si>
    <t>Dropouts; Vocational Education; Intention; Dropout Research; Multiple Regression Analysis; Student Motivation; Dropout Characteristics</t>
  </si>
  <si>
    <t>Krötz, Maximilian; Deutscher, Viola. Drop-Out in Dual VET: Why We Should Consider the Drop-Out Direction When Analysing Drop-Out. Empirical Research in Vocational Education and Training 2022, 14.</t>
  </si>
  <si>
    <t>ERIC ID: EJ1322166</t>
  </si>
  <si>
    <t>title-year:drop out in dual vet why we should consider the drop out direction when analysing drop out|2022</t>
  </si>
  <si>
    <t>CAPES-Periodicos-CAPES-RIS (2)-16</t>
  </si>
  <si>
    <t>Estudos sobre desafios atuais e perspectivas para as juventudes brasileiras</t>
  </si>
  <si>
    <t>Altair Alberto Fávero, Douglas Francisco Almeida dos Santos, Lidiane Limana Puiati Pagliarin</t>
  </si>
  <si>
    <t>EccoS – Revista Científica</t>
  </si>
  <si>
    <t>60</t>
  </si>
  <si>
    <t>1-6</t>
  </si>
  <si>
    <t>10.5585/eccos.n60.21567</t>
  </si>
  <si>
    <t>https://doi.org/10.5585/eccos.n60.21567</t>
  </si>
  <si>
    <t>Altair Alberto Fávero, Douglas Francisco Almeida dos Santos, Lidiane Limana Puiati Pagliarin. Estudos sobre desafios atuais e perspectivas para as juventudes brasileiras. EccoS – Revista Científica 2022(60), 1-6. https://doi.org/10.5585/eccos.n60.21567</t>
  </si>
  <si>
    <t>doi:10.5585/eccos.n60.21567</t>
  </si>
  <si>
    <t>CAPES-Periodicos-CAPES-RIS-72</t>
  </si>
  <si>
    <t>Gamification of vocational distance courses for students of specialties 181 ‘Food technologies’ and 241 ‘Hotel and restaurant business’</t>
  </si>
  <si>
    <t>G. Zaparenko, D. Lypovyi</t>
  </si>
  <si>
    <t>Problems of engineer-pedagogical education</t>
  </si>
  <si>
    <t>77</t>
  </si>
  <si>
    <t>10.32820/2074-8922-2022-77-44-51</t>
  </si>
  <si>
    <t>https://doi.org/10.32820/2074-8922-2022-77-44-51</t>
  </si>
  <si>
    <t>G. Zaparenko, D. Lypovyi. Gamification of vocational distance courses for students of specialties 181 ‘Food technologies’ and 241 ‘Hotel and restaurant business’. Problems of engineer-pedagogical education 2022(77). https://doi.org/10.32820/2074-8922-2022-77-44-51</t>
  </si>
  <si>
    <t>doi:10.32820/2074-8922-2022-77-44-51</t>
  </si>
  <si>
    <t>CAPES-Periodicos-CAPES-RIS-35</t>
  </si>
  <si>
    <t>Goals and Gaps: Educational Careers of Immigrant Children</t>
  </si>
  <si>
    <t>Michela Carlana, Eliana La Ferrara, Paolo Pinotti</t>
  </si>
  <si>
    <t>Econometrica</t>
  </si>
  <si>
    <t>90</t>
  </si>
  <si>
    <t>1-29</t>
  </si>
  <si>
    <t>10.3982/ecta17458</t>
  </si>
  <si>
    <t>https://doi.org/10.3982/ecta17458</t>
  </si>
  <si>
    <t>Michela Carlana, Eliana La Ferrara, Paolo Pinotti. Goals and Gaps: Educational Careers of Immigrant Children. Econometrica 2022, 90(1), 1-29. https://doi.org/10.3982/ecta17458</t>
  </si>
  <si>
    <t>doi:10.3982/ecta17458</t>
  </si>
  <si>
    <t>CAPES-Periodicos-CAPES-RIS-48</t>
  </si>
  <si>
    <t>Higher Education in Italy</t>
  </si>
  <si>
    <t>Maddalena Colombo, Luca Salmieri</t>
  </si>
  <si>
    <t>Revue d Histoire des Sciences Humaines</t>
  </si>
  <si>
    <t>285-306</t>
  </si>
  <si>
    <t>10.4000/rhsh.7764</t>
  </si>
  <si>
    <t>https://doi.org/10.4000/rhsh.7764</t>
  </si>
  <si>
    <t>Maddalena Colombo, Luca Salmieri. Higher Education in Italy. Revue d Histoire des Sciences Humaines 2022, 41, 285-306. https://doi.org/10.4000/rhsh.7764</t>
  </si>
  <si>
    <t>doi:10.4000/rhsh.7764</t>
  </si>
  <si>
    <t>ERIC-ED647526</t>
  </si>
  <si>
    <t>Industry Licensed Secondary Career and Technical Education (CTE) Teachers' Self-Efficacy and Its Impact on Their Decisions to Stay in the Teaching Profession</t>
  </si>
  <si>
    <t>Nancy M. Bitner</t>
  </si>
  <si>
    <t>http://eric.ed.gov/?id=ED647526</t>
  </si>
  <si>
    <t>The purpose of this quantitative research was to explore how secondary career and technical education (CTE) teachers' retention is affected by self-efficacy as it relates to the type of licensure they possess: traditional Professional Education License (PEL) or industry experience Educator License with Stipulations (ELS-CTE). In order to achieve this overall objective, the following research questions framed this quantitative study: 1. How does CTE teachers' self-efficacy differ between traditional teacher licensure versus industry experience licensure? 2. How does teachers' intention to stay in the profession differ between teacher licensure versus industry experience licensure? 3. What is the relationship between each of the five constructs and CTE teachers' self-efficacy and intention to stay in the profession? The methodology for this study tested the predominant question of whether a secondary CTE teacher's type of licensure affects self-efficacy and if the type of licensure affects their intention to stay in the profession. The primary variables that were used in this study were licensure pathway, self-efficacy, and retention. The data collection and analysis processes focused on exploring if there was a relationship between teacher self-efficacy and their intention to stay in the profession. Answering the research question of this study was achieved through conducting primary research guided by the philosophy of subjectivism and a quantitative, deductive research approach. A correlational design was used to test the hypotheses using the data collected from a sample of 120 respondents selected from 25 vocational centers in the State of Illinois. Data was analyzed using the statistical Package for Social Sciences (SPSS) and findings interpreted to test the hypotheses. This study found that there were no significant differences found in ratings of self-efficacy between traditional licensed CTE teachers and alternatively licensed CTE teachers. However, all five constructs (accountability, school environment/culture, student behavior/motivation, classroom effectiveness and administrator/community support) of self-efficacy were found to be statistically significant to retention in both groups.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</si>
  <si>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Secondary School Teachers; Vocational Education Teachers; Teacher Persistence; Self Efficacy; Teacher Certification; Alternative Teacher Certification; Industry; Experience; Intention; Teacher Attitudes; Accountability; Educational Environment; Student Behavior; Program Effectiveness; Administrator Role</t>
  </si>
  <si>
    <t>Nancy M. Bitner. Industry Licensed Secondary Career and Technical Education (CTE) Teachers' Self-Efficacy and Its Impact on Their Decisions to Stay in the Teaching Profession. ProQuest LLC 2022.</t>
  </si>
  <si>
    <t>ERIC ID: ED647526</t>
  </si>
  <si>
    <t>title-year:industry licensed secondary career and technical education cte teachers self efficacy and its impact on their decisions to stay in the teaching profession|2022</t>
  </si>
  <si>
    <t>CAPES-Periodicos-CAPES-RIS (2)-18</t>
  </si>
  <si>
    <t>Institutos Federais e oferta de cursos de formação de professores:</t>
  </si>
  <si>
    <t>Sandra Maria Nascimento de Mattos, José Roberto Linhares de Mattos, Romaro Antonio Silva</t>
  </si>
  <si>
    <t>Revista Diálogo Educacional</t>
  </si>
  <si>
    <t>10.7213/1981-416x.22.075.ao11</t>
  </si>
  <si>
    <t>https://doi.org/10.7213/1981-416x.22.075.ao11</t>
  </si>
  <si>
    <t>Sandra Maria Nascimento de Mattos, José Roberto Linhares de Mattos, Romaro Antonio Silva. Institutos Federais e oferta de cursos de formação de professores:. Revista Diálogo Educacional 2022, 22(75). https://doi.org/10.7213/1981-416x.22.075.ao11</t>
  </si>
  <si>
    <t>doi:10.7213/1981-416x.22.075.ao11</t>
  </si>
  <si>
    <t>CAPES-Periodicos-CAPES-RIS-31</t>
  </si>
  <si>
    <t>Multicultural Career Guidance in the School Education System</t>
  </si>
  <si>
    <t>Мая Сотирова</t>
  </si>
  <si>
    <t>Rhetoric and Communications</t>
  </si>
  <si>
    <t>38-50</t>
  </si>
  <si>
    <t>10.55206/poim9177</t>
  </si>
  <si>
    <t>https://doi.org/10.55206/poim9177</t>
  </si>
  <si>
    <t>Мая Сотирова. Multicultural Career Guidance in the School Education System. Rhetoric and Communications 2022(52), 38-50. https://doi.org/10.55206/poim9177</t>
  </si>
  <si>
    <t>doi:10.55206/poim9177</t>
  </si>
  <si>
    <t>CAPES-Periodicos-CAPES-RIS-18</t>
  </si>
  <si>
    <t>Predicting Student-Teachers Dropout Risk and Early Identification: A Four-Step Logistic Regression Approach</t>
  </si>
  <si>
    <t>Harman Preet Singh, Hilal Nafil Alhulail</t>
  </si>
  <si>
    <t>IEEE Access</t>
  </si>
  <si>
    <t>6470-6482</t>
  </si>
  <si>
    <t>10.1109/access.2022.3141992</t>
  </si>
  <si>
    <t>https://doi.org/10.1109/access.2022.3141992</t>
  </si>
  <si>
    <t>Harman Preet Singh, Hilal Nafil Alhulail. Predicting Student-Teachers Dropout Risk and Early Identification: A Four-Step Logistic Regression Approach. IEEE Access 2022, 10, 6470-6482. https://doi.org/10.1109/access.2022.3141992</t>
  </si>
  <si>
    <t>doi:10.1109/access.2022.3141992</t>
  </si>
  <si>
    <t>ERIC-ED626041</t>
  </si>
  <si>
    <t>Teachers and Trainers in a Changing World: Building up Competences for Inclusive, Green and Digitalised Vocational Education and Training (VET). Synthesis Report. Cedefop Research Paper. No. 86</t>
  </si>
  <si>
    <t>Cedefop - European Centre for the Development of Vocational Training</t>
  </si>
  <si>
    <t>http://eric.ed.gov/?id=ED626041</t>
  </si>
  <si>
    <t>Building on the findings of Cedefop/ReferNet thematic perspectives for EU Member States, Norway and Iceland, this synthesis report identifies recent trends and policy developments in Europe on the initial and continuous professional development of VET teachers and trainers. The report points to the different types of VET teachers and trainers in Europe; their evolving and complex role in mastering new technologies, supporting the integration of refugees, identifying and supporting learners at risk of early leaving, and understanding changing labour market needs, to empower and equip students with skills for the future. Their qualifications and opportunities for continuous professional development vary across countries but the challenges policy-makers face in supporting them are shared. The report concludes with key messages for designing effective policies in Europe. [This research paper was produced by Cedefop's Department for VET and skills.]</t>
  </si>
  <si>
    <t>Social Change; Vocational Education; Vocational Education Teachers; Labor Needs; Faculty Development; Technological Literacy; Pedagogical Content Knowledge; Teacher Qualifications; Refugees; Social Integration; Foreign Countries; Educational Policy; Educational Trends; Trend Analysis; Cross Cultural Studies; At Risk Students; Dropouts; Job Skills; Futures (of Society); Barriers; Policy Formation; Educational Legislation; School Business Relationship; National Surveys; Blended Learning; Distance Education; Sustainability; Teacher Attitudes; Teacher Collaboration; Teaching Methods; Conservation (Environment); Inclusion</t>
  </si>
  <si>
    <t>Teachers and Trainers in a Changing World: Building up Competences for Inclusive, Green and Digitalised Vocational Education and Training (VET). Synthesis Report. Cedefop Research Paper. No. 86. Cedefop - European Centre for the Development of Vocational Training 2022.</t>
  </si>
  <si>
    <t>ERIC ID: ED626041</t>
  </si>
  <si>
    <t>title-year:teachers and trainers in a changing world building up competences for inclusive green and digitalised vocational education and training vet synthesis report cedefop research paper no 86|2022</t>
  </si>
  <si>
    <t>CAPES-Periodicos-CAPES-RIS-60</t>
  </si>
  <si>
    <t>The Role of Autonomy in the Transition to the World of Work</t>
  </si>
  <si>
    <t>Jan F. C. Gellermann, Philipp Fuchs</t>
  </si>
  <si>
    <t>Social Inclusion</t>
  </si>
  <si>
    <t>10.17645/si.v10i2.5104</t>
  </si>
  <si>
    <t>https://doi.org/10.17645/si.v10i2.5104</t>
  </si>
  <si>
    <t>Jan F. C. Gellermann, Philipp Fuchs. The Role of Autonomy in the Transition to the World of Work. Social Inclusion 2022, 10(2). https://doi.org/10.17645/si.v10i2.5104</t>
  </si>
  <si>
    <t>doi:10.17645/si.v10i2.5104</t>
  </si>
  <si>
    <t>ERIC-ED650101</t>
  </si>
  <si>
    <t>Variables Predicting Students' Persistence in Certificate Programs at a Texas Proprietary Career College</t>
  </si>
  <si>
    <t>David E. A. Beckford</t>
  </si>
  <si>
    <t>http://eric.ed.gov/?id=ED650101</t>
  </si>
  <si>
    <t>Few studies have been completed on the persistence of certificate-seeking students attending American proprietary career colleges. Therefore, this study investigated variables predicting the persistence of certificate-seeking students at ABC Career Health College (a pseudonym), a Texas proprietary career institution. Data for the quantitative survey were gathered from 107 students enrolled in medical and dental assistant certificate programs at this college. A 10-item demographic survey and College Persistence Questionnaire (CPQ) Version 3 with 32 questions were used in this research study. A series of logistic regression and chi-square analyses were performed to examine which predictor variables were statistically significant in the likelihood of student persistence. Results of this study indicated four statistically significant variables: scholastic conscientiousness, degree commitment, academic efficacy, and class attendance shift were associated with persistence. These results further illustrated the importance of keeping students' motivation, goal commitment, and self-belief high while providing a conducive learning environment for students to persist. Understanding the variables and students' experiences contributing to student persistence will allow institutions to model those critical factors. Additional results and implications are highlighted in greater detail.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</si>
  <si>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Academic Persistence; Predictor Variables; Certification; Educational Certificates; Vocational Education; For Profit Colleges; Surveys; Time to Degree; Self Efficacy; Attendance</t>
  </si>
  <si>
    <t>David E. A. Beckford. Variables Predicting Students' Persistence in Certificate Programs at a Texas Proprietary Career College. ProQuest LLC 2022.</t>
  </si>
  <si>
    <t>ERIC ID: ED650101</t>
  </si>
  <si>
    <t>title-year:variables predicting students persistence in certificate programs at a texas proprietary career college|2022</t>
  </si>
  <si>
    <t>CAPES-Periodicos-CAPES-RIS-33</t>
  </si>
  <si>
    <t>Arbeidsinnkludering som en vei til varig arbeidslivstilknytning og et verdig voksenliv: Hvordan metoder for arbeidsinnkludering kan brukes i opplæringen av lærekandidater</t>
  </si>
  <si>
    <t>Eva Martinsen Dyrnes, Dan Roger Sträng</t>
  </si>
  <si>
    <t>Nordic Journal of Vocational Education and Training</t>
  </si>
  <si>
    <t>10.3384/njvet.2242-458x.211131</t>
  </si>
  <si>
    <t>https://doi.org/10.3384/njvet.2242-458x.211131</t>
  </si>
  <si>
    <t>Eva Martinsen Dyrnes, Dan Roger Sträng. Arbeidsinnkludering som en vei til varig arbeidslivstilknytning og et verdig voksenliv: Hvordan metoder for arbeidsinnkludering kan brukes i opplæringen av lærekandidater. Nordic Journal of Vocational Education and Training 2021, 11(3), 1-21. https://doi.org/10.3384/njvet.2242-458x.211131</t>
  </si>
  <si>
    <t>doi:10.3384/njvet.2242-458x.211131</t>
  </si>
  <si>
    <t>CAPES-Periodicos-CAPES-RIS-44</t>
  </si>
  <si>
    <t>Developing a Vocational Social Rehabilitation Model to Increase the Independence of the Instrumental Activity of Daily Living (Adl) among People with Severe Mental Illness</t>
  </si>
  <si>
    <t>Wiwik Widiyawati, Ah. Yusuf, Shrimarti Rukmini Devy</t>
  </si>
  <si>
    <t>Journal of public health research</t>
  </si>
  <si>
    <t>10.4081/jphr.2021.2263</t>
  </si>
  <si>
    <t>https://doi.org/10.4081/jphr.2021.2263</t>
  </si>
  <si>
    <t>Wiwik Widiyawati, Ah. Yusuf, Shrimarti Rukmini Devy. Developing a Vocational Social Rehabilitation Model to Increase the Independence of the Instrumental Activity of Daily Living (Adl) among People with Severe Mental Illness. Journal of public health research 2021, 10(4). https://doi.org/10.4081/jphr.2021.2263</t>
  </si>
  <si>
    <t>doi:10.4081/jphr.2021.2263</t>
  </si>
  <si>
    <t>CAPES-Periodicos-CAPES-RIS (2)-17</t>
  </si>
  <si>
    <t>Dossiê Financiamento da educação contemporânea: desafios e impasses</t>
  </si>
  <si>
    <t>Rosemary Roggero, Celso Carvalho, Manuel Tavares, Carlos Bauer</t>
  </si>
  <si>
    <t>58</t>
  </si>
  <si>
    <t>1-5</t>
  </si>
  <si>
    <t>10.5585/eccos.n58.20851</t>
  </si>
  <si>
    <t>https://doi.org/10.5585/eccos.n58.20851</t>
  </si>
  <si>
    <t>Rosemary Roggero, Celso Carvalho, Manuel Tavares, Carlos Bauer. Dossiê Financiamento da educação contemporânea: desafios e impasses. EccoS – Revista Científica 2021(58), 1-5. https://doi.org/10.5585/eccos.n58.20851</t>
  </si>
  <si>
    <t>doi:10.5585/eccos.n58.20851</t>
  </si>
  <si>
    <t>CAPES-Periodicos-CAPES-RIS (2)-7</t>
  </si>
  <si>
    <t>EVASÃO ESCOLAR NA EDUCAÇÃO A DISTÂNCIA:</t>
  </si>
  <si>
    <t>Jackson Manuel Neves, Diego Luz Moura</t>
  </si>
  <si>
    <t>TICs &amp;amp; EaD em Foco</t>
  </si>
  <si>
    <t>113-126</t>
  </si>
  <si>
    <t>10.18817/ticsead.v7i1.520</t>
  </si>
  <si>
    <t>https://doi.org/10.18817/ticsead.v7i1.520</t>
  </si>
  <si>
    <t>Jackson Manuel Neves, Diego Luz Moura. EVASÃO ESCOLAR NA EDUCAÇÃO A DISTÂNCIA:. TICs &amp;amp; EaD em Foco 2021, 7(1), 113-126. https://doi.org/10.18817/ticsead.v7i1.520</t>
  </si>
  <si>
    <t>doi:10.18817/ticsead.v7i1.520</t>
  </si>
  <si>
    <t>CAPES-Periodicos-CAPES-RIS (2)-9</t>
  </si>
  <si>
    <t>Motivos que levam os alunos à evasão em cursos de pós-graduação lato sensu em instituição pública de educação</t>
  </si>
  <si>
    <t>Ana Paula Faustino-Ferber, Celia Maria Haas</t>
  </si>
  <si>
    <t>Revista Labor</t>
  </si>
  <si>
    <t>31-55</t>
  </si>
  <si>
    <t>10.29148/labor.v2i26.72026</t>
  </si>
  <si>
    <t>https://doi.org/10.29148/labor.v2i26.72026</t>
  </si>
  <si>
    <t>Ana Paula Faustino-Ferber, Celia Maria Haas. Motivos que levam os alunos à evasão em cursos de pós-graduação lato sensu em instituição pública de educação. Revista Labor 2021, 2(26), 31-55. https://doi.org/10.29148/labor.v2i26.72026</t>
  </si>
  <si>
    <t>doi:10.29148/labor.v2i26.72026</t>
  </si>
  <si>
    <t>CAPES-Periodicos-CAPES-RIS (2)-12</t>
  </si>
  <si>
    <t>O tripé: acesso, permanência e êxito na educação brasileira</t>
  </si>
  <si>
    <t>Hênio Delfino Ferreira de Oliveira</t>
  </si>
  <si>
    <t>REVISTA EIXO</t>
  </si>
  <si>
    <t>46-52</t>
  </si>
  <si>
    <t>10.19123/eixo.v10i1.809</t>
  </si>
  <si>
    <t>https://doi.org/10.19123/eixo.v10i1.809</t>
  </si>
  <si>
    <t>Hênio Delfino Ferreira de Oliveira. O tripé: acesso, permanência e êxito na educação brasileira. REVISTA EIXO 2021, 10(1), 46-52. https://doi.org/10.19123/eixo.v10i1.809</t>
  </si>
  <si>
    <t>doi:10.19123/eixo.v10i1.809</t>
  </si>
  <si>
    <t>CAPES-Periodicos-CAPES-RIS-68</t>
  </si>
  <si>
    <t>Priorities and development perspectives of pedagogical specialities and environmental training</t>
  </si>
  <si>
    <t>Irina Akhmetshina, Natalia Filina, Elena Petrova, Khadriya Yusupova</t>
  </si>
  <si>
    <t>E3S Web of Conferences</t>
  </si>
  <si>
    <t>258</t>
  </si>
  <si>
    <t>07030-07030</t>
  </si>
  <si>
    <t>10.1051/e3sconf/202125807030</t>
  </si>
  <si>
    <t>https://doi.org/10.1051/e3sconf/202125807030</t>
  </si>
  <si>
    <t>Irina Akhmetshina, Natalia Filina, Elena Petrova, Khadriya Yusupova. Priorities and development perspectives of pedagogical specialities and environmental training. E3S Web of Conferences 2021, 258, 07030-07030. https://doi.org/10.1051/e3sconf/202125807030</t>
  </si>
  <si>
    <t>doi:10.1051/e3sconf/202125807030</t>
  </si>
  <si>
    <t>CAPES-Periodicos-CAPES-RIS (1)-10</t>
  </si>
  <si>
    <t>Return of Results to Patients: A Gesture of Respect and Responsibility</t>
  </si>
  <si>
    <t>Mark A. Lewis</t>
  </si>
  <si>
    <t>Journal of Immunotherapy and Precision Oncology</t>
  </si>
  <si>
    <t>1-1</t>
  </si>
  <si>
    <t>10.36401/jipo-21-x7</t>
  </si>
  <si>
    <t>https://doi.org/10.36401/jipo-21-x7</t>
  </si>
  <si>
    <t>Editorial</t>
  </si>
  <si>
    <t>Mark A. Lewis. Return of Results to Patients: A Gesture of Respect and Responsibility. Journal of Immunotherapy and Precision Oncology 2021, 5(1), 1-1. https://doi.org/10.36401/jipo-21-x7</t>
  </si>
  <si>
    <t>doi:10.36401/jipo-21-x7</t>
  </si>
  <si>
    <t>ERIC-ED613885</t>
  </si>
  <si>
    <t>Spotlight on VET: Portugal</t>
  </si>
  <si>
    <t>http://eric.ed.gov/?id=ED613885</t>
  </si>
  <si>
    <t>The current vocational education and training (VET) system in Portugal is the result of a 2007 large-scale reform, which reorganised VET into a single system (Sistema Nacional de Qualificações, SNQ). The main objectives of the SNQ are to ensure that VET qualifications better match labour market needs, promoting the competitiveness of enterprises, and to reinforce the recognition, validation and certification of competences (RVCC). It also aims to guarantee scholarly and professional progression of citizens in 43 sectoral areas of education and training. Key principles of VET provision are the wide range of programmes accessible to young people and adults, the link between VET provision and labour market needs, and flexibility in type and duration of programmes for adults. In the current economic context, where the socioeconomic effects of the pandemic crisis are apparent, VET should be a crucial tool in fostering employability, social inclusion and the development of the economy.</t>
  </si>
  <si>
    <t>Foreign Countries; Vocational Education; Labor Needs; Job Skills; Job Training; Competence; Secondary Education; Postsecondary Education; Higher Education; Adult Education; Educational Policy; Educational Change; Access to Education; Lifelong Learning; Employment Level; Dropouts</t>
  </si>
  <si>
    <t>Reports - Descriptive</t>
  </si>
  <si>
    <t>Spotlight on VET: Portugal. Cedefop - European Centre for the Development of Vocational Training 2021.</t>
  </si>
  <si>
    <t>ERIC ID: ED613885</t>
  </si>
  <si>
    <t>title-year:spotlight on vet portugal|2021</t>
  </si>
  <si>
    <t>ERIC-EJ1292135</t>
  </si>
  <si>
    <t>Understanding the Relationships between Psychological and Contextual Determinants, Motivation and Achievement Outcomes for Students in Vocational Training or Technical Training Programs</t>
  </si>
  <si>
    <t>Dubeau, Annie; Plante, Isabelle; Jutras-Dupont, Camille; Samson, Ghislain; Frenay, Mariane</t>
  </si>
  <si>
    <t>165-183</t>
  </si>
  <si>
    <t>http://eric.ed.gov/?id=EJ1292135</t>
  </si>
  <si>
    <t>In developed countries, obtaining a job qualification is a requirement for securing worthwhile employment. Given, it leads to better social and economic conditions during the entire working life. One relevant avenue to facilitate access to a job qualification, especially for students who have school concerns, is to encourage students to take non-university qualifying training programs like Vocational Training Programs (VT) and Technical training programs (TT). In Quebec (Canada), both of these apprenticeships are carried out in educational establishments; VT being taught in VT centers and TT in colleges (Doray et al. 2008; Fédération des Cégeps 2020). Currently, relatively few studies have examined the psychological and contextual factors that explain success and persistence through graduation. In response to this lack of data, two studies were conducted with students in VT (study 1) or TT (study 2) training. These studies intended to evaluate a theoretical model to explain students' school success and persistence in a training program. The proposed model includes two psychological factors (students' career certainty and future time perspective--FTP), two contextual factors (students' perceptions of a performance-oriented classroom climate and contextualized instruction) as well as motivation (expectancies of success and subjective task value) and school achievement outcomes (grades and persistence). To evaluate the proposed theoretical model, path analyses were performed on 356 VT students and 503 TT students, enrolled in an apprenticeship in Quebec, Canada. The results of these two studies provide recent data about the factors predicting achievement and persistence according to the type of school/program and about the effects of motivation on achievement indicators in these respective programs. Furthermore, these findings will have important implications to help counselors and educators better adapt VT and TT programs to students' needs.</t>
  </si>
  <si>
    <t>Student Motivation; Academic Achievement; Vocational Education; Technical Education; Foreign Countries; Apprenticeships; Academic Persistence; Predictor Variables; Psychological Patterns; Student Attitudes</t>
  </si>
  <si>
    <t>Dubeau, Annie; Plante, Isabelle; Jutras-Dupont, Camille; Samson, Ghislain; Frenay, Mariane. Understanding the Relationships between Psychological and Contextual Determinants, Motivation and Achievement Outcomes for Students in Vocational Training or Technical Training Programs. Vocations and Learning 2021, 14(1), 165-183.</t>
  </si>
  <si>
    <t>ERIC ID: EJ1292135</t>
  </si>
  <si>
    <t>title-year:understanding the relationships between psychological and contextual determinants motivation and achievement outcomes for students in vocational training or technical training programs|2021</t>
  </si>
  <si>
    <t>CAPES-Periodicos-CAPES-RIS-36</t>
  </si>
  <si>
    <t>ACADEMIC SKILLS SELF-EFFICACY AND COLLEGE-GOING OUTCOME EXPECTATIONS AS PREDICTORS OF UNDERGRADUATES’ SATISFACTION WITH THEIR CHOSEN AREA OF STUDY AND DROPOUT INTENTIONS</t>
  </si>
  <si>
    <t>Raluca LIVINȚI, Dragoş ILIESCU</t>
  </si>
  <si>
    <t>Revista de Pedagogie - Journal of Pedagogy</t>
  </si>
  <si>
    <t>LXVIII</t>
  </si>
  <si>
    <t>193-212</t>
  </si>
  <si>
    <t>10.26755/revped/2020.1/193</t>
  </si>
  <si>
    <t>https://doi.org/10.26755/revped/2020.1/193</t>
  </si>
  <si>
    <t>Raluca LIVINȚI, Dragoş ILIESCU. ACADEMIC SKILLS SELF-EFFICACY AND COLLEGE-GOING OUTCOME EXPECTATIONS AS PREDICTORS OF UNDERGRADUATES’ SATISFACTION WITH THEIR CHOSEN AREA OF STUDY AND DROPOUT INTENTIONS. Revista de Pedagogie - Journal of Pedagogy 2020, LXVIII(1), 193-212. https://doi.org/10.26755/revped/2020.1/193</t>
  </si>
  <si>
    <t>doi:10.26755/revped/2020.1/193</t>
  </si>
  <si>
    <t>ERIC-ED606121</t>
  </si>
  <si>
    <t>Apprentice and Trainee Experience and Destinations - 2008, 2010 and 2019. Australian Vocational Education and Training Statistics</t>
  </si>
  <si>
    <t>http://eric.ed.gov/?id=ED606121</t>
  </si>
  <si>
    <t>This publication summarises the outcomes of apprentices and trainees who completed (completers) or cancelled or withdrew (non-completers) from an apprenticeship or traineeship. The figures are derived from the 2008, 2010 and 2019 Apprentice and Trainee Experience and Destination Surveys. Information is presented on apprentices' and trainees' reasons for training, their employment outcomes, reasons for non-completion, further study outcomes and satisfaction with the apprenticeship or traineeship.</t>
  </si>
  <si>
    <t>Apprenticeships; Trainees; Vocational Education; Foreign Countries; Graduates; Withdrawal (Education); Student Motivation; Academic Persistence; Student Satisfaction; Building Trades</t>
  </si>
  <si>
    <t>Apprentice and Trainee Experience and Destinations - 2008, 2010 and 2019. Australian Vocational Education and Training Statistics. National Centre for Vocational Education Research (NCVER) 2020.</t>
  </si>
  <si>
    <t>ERIC ID: ED606121</t>
  </si>
  <si>
    <t>title-year:apprentice and trainee experience and destinations 2008 2010 and 2019 australian vocational education and training statistics|2020</t>
  </si>
  <si>
    <t>CAPES-Periodicos-CAPES-RIS-14</t>
  </si>
  <si>
    <t>Content expectations and dropout in Dutch vocational education</t>
  </si>
  <si>
    <t>Irene Eegdeman, Chris van Klaveren, Martijn Meeter</t>
  </si>
  <si>
    <t>Empirical research in vocational education and training</t>
  </si>
  <si>
    <t>10.1186/s40461-020-00096-7</t>
  </si>
  <si>
    <t>https://doi.org/10.1186/s40461-020-00096-7</t>
  </si>
  <si>
    <t>Irene Eegdeman, Chris van Klaveren, Martijn Meeter. Content expectations and dropout in Dutch vocational education. Empirical research in vocational education and training 2020, 12(1). https://doi.org/10.1186/s40461-020-00096-7</t>
  </si>
  <si>
    <t>doi:10.1186/s40461-020-00096-7</t>
  </si>
  <si>
    <t>CAPES-Periodicos-CAPES-RIS (1)-12</t>
  </si>
  <si>
    <t>Deserción estudiantil durante los primeros cinco años de la carrera Medicina</t>
  </si>
  <si>
    <t>José Ramón Martínez-Pérez, Yunelsy Ortíz-Cabrera, Elmer Héctor Pérez-Leyva, Rebeca Guevara-González, Yenny Ferrás-Fernández</t>
  </si>
  <si>
    <t>Revista electrónica &amp;quot;Dr. Zoilo E. Marinello Vidaurreta&amp;quot;</t>
  </si>
  <si>
    <t>José Ramón Martínez-Pérez, Yunelsy Ortíz-Cabrera, Elmer Héctor Pérez-Leyva, Rebeca Guevara-González, Yenny Ferrás-Fernández. Deserción estudiantil durante los primeros cinco años de la carrera Medicina. Revista electrónica &amp;quot;Dr. Zoilo E. Marinello Vidaurreta&amp;quot; 2020, 45(2).</t>
  </si>
  <si>
    <t>title-year:desercion estudiantil durante los primeros cinco anos de la carrera medicina|2020</t>
  </si>
  <si>
    <t>CAPES-Periodicos-CAPES-RIS-76</t>
  </si>
  <si>
    <t>Ecological and Evolutionary Challenges for Wildlife Vaccination</t>
  </si>
  <si>
    <t>K.M. Barnett, David J. Civitello</t>
  </si>
  <si>
    <t>Trends in Parasitology</t>
  </si>
  <si>
    <t>970-978</t>
  </si>
  <si>
    <t>10.1016/j.pt.2020.08.006</t>
  </si>
  <si>
    <t>https://doi.org/10.1016/j.pt.2020.08.006</t>
  </si>
  <si>
    <t>Revisão</t>
  </si>
  <si>
    <t>K.M. Barnett, David J. Civitello. Ecological and Evolutionary Challenges for Wildlife Vaccination. Trends in Parasitology 2020, 36(12), 970-978. https://doi.org/10.1016/j.pt.2020.08.006</t>
  </si>
  <si>
    <t>doi:10.1016/j.pt.2020.08.006</t>
  </si>
  <si>
    <t>ERIC-EJ1251084</t>
  </si>
  <si>
    <t>Economic Returns to Adult Vocational Qualifications</t>
  </si>
  <si>
    <t>Bratsberg, Bernt; Nyen, Torgeir; Raaum, Oddbjørn</t>
  </si>
  <si>
    <t>99-114</t>
  </si>
  <si>
    <t>http://eric.ed.gov/?id=EJ1251084</t>
  </si>
  <si>
    <t>Some countries have certifying institutions for competence acquired at the workplace. These institutions provide incentives for workplace training that may have favourable effects on productivity, earnings and labour market participation. We present evidence on the earnings effects of attaining vocational qualifications in adulthood through two alternative routes: (1) apprenticeship and (2) recognition and testing of vocational competence acquired through relevant work experience. Drawing on longitudinal administrative data from Norway and tracking the labour market careers of individuals without completed upper secondary education by age 25, we estimate the impacts of acquiring vocational qualifications on future labour earnings. To allow for differential labour market trajectories of those who do and do not acquire qualifications, we account for unobserved individual heterogeneity in both levels and earnings growth. Without a rich representation of unobserved heterogeneity, estimated earnings effects are exaggerated. We find that vocational qualifications from both the apprenticeship and the experience-based routes boost earnings of men and women. Certification of already acquired skills has some value in itself, but adult apprenticeships have more positive effects on future earnings, as they involve greater individual skills development.</t>
  </si>
  <si>
    <t>Outcomes of Education; Apprenticeships; Workplace Learning; Work Experience; Qualifications; Foreign Countries; Job Skills; Adults; Labor Market; Vocational Education; Dropouts; Educational Attainment; Secondary Education; Longitudinal Studies; Gender Differences; Income</t>
  </si>
  <si>
    <t>Bratsberg, Bernt; Nyen, Torgeir; Raaum, Oddbjørn. Economic Returns to Adult Vocational Qualifications. Journal of Education and Work 2020, 33(2), 99-114.</t>
  </si>
  <si>
    <t>ERIC ID: EJ1251084</t>
  </si>
  <si>
    <t>title-year:economic returns to adult vocational qualifications|2020</t>
  </si>
  <si>
    <t>CAPES-Periodicos-CAPES-RIS-75</t>
  </si>
  <si>
    <t>Fast news or fake news?</t>
  </si>
  <si>
    <t>Anthony King</t>
  </si>
  <si>
    <t>EMBO Reports</t>
  </si>
  <si>
    <t>e50817-e50817</t>
  </si>
  <si>
    <t>10.15252/embr.202050817</t>
  </si>
  <si>
    <t>https://doi.org/10.15252/embr.202050817</t>
  </si>
  <si>
    <t>Anthony King. Fast news or fake news?. EMBO Reports 2020, 21(6), e50817-e50817. https://doi.org/10.15252/embr.202050817</t>
  </si>
  <si>
    <t>doi:10.15252/embr.202050817</t>
  </si>
  <si>
    <t>ERIC-ED610660</t>
  </si>
  <si>
    <t>Lifelong Learning Tendencies of Vocational School Students</t>
  </si>
  <si>
    <t>Yagan, Saadet Aylin</t>
  </si>
  <si>
    <t>Online Submission</t>
  </si>
  <si>
    <t>http://eric.ed.gov/?id=ED610660</t>
  </si>
  <si>
    <t>In this study, which investigated lifelong learning tendencies of vocational school students, quantitative research method was adopted. The research designs are comparative research and descriptive research. Data were collected from 627 students from 13 vocational schools in Tokat. Data collection tool is Lifelong Learning Tendency Scale consisting of 27 items and four dimensions. Dimensions of the scale are motivation, persistence, self-regulation and curiosity. The findings show that vocational school students have a lifelong learning tendency above the intermediate level. Among the dimensions, motivation has the highest mean while curiosity has the lowest mean. Gender is a variable that differentiates the lifelong learning total scale mean. Female students have higher lifelong learning tendencies than males. In addition, a significant difference was found in favor of female students in terms of self-regulation and curiosity. Class level is a variable that makes a significant difference for self-regulation dimension. First year students tend to be more self-regulated than second years. The major, differentiates lifelong learning motivation tendencies. The students who study in the technical sciences have the highest motivation mean, while the students study in the health sciences have the lowest. Family income, mother education level and father education level did not make a significant difference in terms of lifelong learning total scale and its dimensions. Students' plans after graduation is a significant variable for the curiosity dimension. The students who want to pursue their education have significantly higher curiosity mean than the students who want to work.</t>
  </si>
  <si>
    <t>Lifelong Learning; Vocational Education; Vocational Schools; Foreign Countries; Learning Motivation; Academic Persistence; Self Control; Personality Traits; Gender Differences; Majors (Students); Family Income; Parent Background; Occupational Aspiration</t>
  </si>
  <si>
    <t>Yagan, Saadet Aylin. Lifelong Learning Tendencies of Vocational School Students. Online Submission 2020.</t>
  </si>
  <si>
    <t>ERIC ID: ED610660</t>
  </si>
  <si>
    <t>title-year:lifelong learning tendencies of vocational school students|2020</t>
  </si>
  <si>
    <t>CAPES-Periodicos-CAPES-RIS-34</t>
  </si>
  <si>
    <t>Moral competence, moral teamwork and moral action - the European Moral Case Deliberation Outcomes (Euro-MCD) Instrument 2.0 and its revision process</t>
  </si>
  <si>
    <t>J. C. de Snoo-Trimp, H. C. W. de Vet, G. A. M. Widdershoven, A. C. Molewijk, M. Svantesson</t>
  </si>
  <si>
    <t>BMC Medical Ethics</t>
  </si>
  <si>
    <t>53-53</t>
  </si>
  <si>
    <t>10.1186/s12910-020-00493-3</t>
  </si>
  <si>
    <t>https://doi.org/10.1186/s12910-020-00493-3</t>
  </si>
  <si>
    <t>J. C. de Snoo-Trimp, H. C. W. de Vet, G. A. M. Widdershoven, A. C. Molewijk, M. Svantesson. Moral competence, moral teamwork and moral action - the European Moral Case Deliberation Outcomes (Euro-MCD) Instrument 2.0 and its revision process. BMC Medical Ethics 2020, 21(1), 53-53. https://doi.org/10.1186/s12910-020-00493-3</t>
  </si>
  <si>
    <t>doi:10.1186/s12910-020-00493-3</t>
  </si>
  <si>
    <t>CAPES-Periodicos-CAPES-RIS (2)-1</t>
  </si>
  <si>
    <t>PERMANÊNCIA E ÊXITO ESCOLAR NOS INSTITUTOS FEDERAIS</t>
  </si>
  <si>
    <t>Karine Rodrigues Alvarez, Roberta Pereira Matos</t>
  </si>
  <si>
    <t>Ensino em Foco</t>
  </si>
  <si>
    <t>106-115</t>
  </si>
  <si>
    <t>10.55847/ef.v3i6.681</t>
  </si>
  <si>
    <t>https://doi.org/10.55847/ef.v3i6.681</t>
  </si>
  <si>
    <t>Karine Rodrigues Alvarez, Roberta Pereira Matos. PERMANÊNCIA E ÊXITO ESCOLAR NOS INSTITUTOS FEDERAIS. Ensino em Foco 2020, 3(6), 106-115. https://doi.org/10.55847/ef.v3i6.681</t>
  </si>
  <si>
    <t>doi:10.55847/ef.v3i6.681</t>
  </si>
  <si>
    <t>CAPES-Periodicos-CAPES-RIS (1)-14</t>
  </si>
  <si>
    <t>Reply to letter to the editor: ‘effect of the dr. Bart application on healthcare use and clinical outcomes in people with osteoarthritis of the knee and/or hip in the Netherlands — a randomized controlled trial’</t>
  </si>
  <si>
    <t>T. Pelle, K. Bevers, J. van der Palen, F.H.J. van den Hoogen, C.H.M. van den Ende</t>
  </si>
  <si>
    <t>Osteoarthritis and Cartilage</t>
  </si>
  <si>
    <t>1494-1496</t>
  </si>
  <si>
    <t>10.1016/j.joca.2020.07.007</t>
  </si>
  <si>
    <t>https://doi.org/10.1016/j.joca.2020.07.007</t>
  </si>
  <si>
    <t>Carta</t>
  </si>
  <si>
    <t>T. Pelle, K. Bevers, J. van der Palen, F.H.J. van den Hoogen, C.H.M. van den Ende. Reply to letter to the editor: ‘effect of the dr. Bart application on healthcare use and clinical outcomes in people with osteoarthritis of the knee and/or hip in the Netherlands — a randomized controlled trial’. Osteoarthritis and Cartilage 2020, 28(11), 1494-1496. https://doi.org/10.1016/j.joca.2020.07.007</t>
  </si>
  <si>
    <t>doi:10.1016/j.joca.2020.07.007</t>
  </si>
  <si>
    <t>ERIC-EJ1255311</t>
  </si>
  <si>
    <t>Students' Experiences with Different Learning Pathways to Higher Professional Bachelor Programmes</t>
  </si>
  <si>
    <t>Biemans, Harm J. A.; Mariën, Hans; Fleur, Erik; Beliaeva, Tanya; Harbers, Jan</t>
  </si>
  <si>
    <t>1-20</t>
  </si>
  <si>
    <t>http://eric.ed.gov/?id=EJ1255311</t>
  </si>
  <si>
    <t>Context: In the Dutch educational system, different learning pathways to higher professional bachelor (or HBO) programmes have been created: the regular VET route, the general secondary education route, and continuing learning pathways (such as the Green Lyceum or GL) that combine characteristics of these two traditional routes and that are specifically designed for students who combine a relatively high cognitive level with an affinity for practical, vocation-oriented assignments. Approach: The present study aimed to compare the experiences of students coming from these three different learning pathways to HBO. 62 former GL students, 127 former middle-management VET (or MBO) students, and 81 former regular general secondary education (or HAVO) students completed an online questionnaire on their experiences in their first HBO study year and their scores on the various scales were compared. Findings: Students from the three groups were equally satisfied with their current HBO programme. The same pattern was found for perceived study success in their HBO programme. Former GL students, however, mentioned that they had been better prepared in terms of development of study skills needed in HBO. Compared with the MBO route to HBO, former GL students felt better prepared in terms of the theoretical subjects addressed in their previous educational programme. In this regard, their level of theoretical preparation was comparable to that of former HAVO students. When the vocation-oriented aspects of education were concerned, however, the GL appeared to be comparable with the MBO route to HBO (in the HAVO curriculum, vocation-oriented preparation for HBO is absent). Moreover, former HAVO students scored lower than former GL and former MBO students with respect to the extent to which they felt that they had received support in choosing a particular HBO programme in their previous educational programme. Conclusion: The GL seems to combine the advantages of MBO and HAVO programmes for this particular group of students: theoretical preparation for HBO at HAVO level combined with practical preparation at MBO level, systematic career orientation and guidance, and development of study skills required in HBO. In other words, such continuing learning pathways can be a curriculum design solution for specific student groups to promote their transition to HBO</t>
  </si>
  <si>
    <t>Bachelors Degrees; Foreign Countries; Higher Education; Vocational Education; Secondary Education; Continuing Education; Study Skills; Educational Experience; Middle Management; Nontraditional Education; Student Adjustment; Dropouts; Student Motivation; Student Satisfaction; Academic Achievement; Integrated Curriculum; Acceleration (Education)</t>
  </si>
  <si>
    <t>Biemans, Harm J. A.; Mariën, Hans; Fleur, Erik; Beliaeva, Tanya; Harbers, Jan. Students' Experiences with Different Learning Pathways to Higher Professional Bachelor Programmes. International Journal for Research in Vocational Education and Training 2020, 7(1), 1-20.</t>
  </si>
  <si>
    <t>ERIC ID: EJ1255311</t>
  </si>
  <si>
    <t>title-year:students experiences with different learning pathways to higher professional bachelor programmes|2020</t>
  </si>
  <si>
    <t>ERIC-EJ1274975</t>
  </si>
  <si>
    <t>The Effects of Praise for Effort versus Praise for Intelligence on Vocational Education Students</t>
  </si>
  <si>
    <t>Glerum, Jaap; Loyens, Sofie M. M.; Wijnia, Lisette; Rikers, Remy M. J. P.</t>
  </si>
  <si>
    <t>1270-1286</t>
  </si>
  <si>
    <t>http://eric.ed.gov/?id=EJ1274975</t>
  </si>
  <si>
    <t>The present study investigates the effects of different kinds of praise on 108 students in vocational education, using a similar design as the original mindset studies. Students worked on a set of Raven's Standard Progressive Matrices and either received praise for effort, received praise for intelligence, or were in the control group. Results were not in line with mindset theory. We expected differences in goal choice and performance after experiencing setbacks between students who were praised for effort or who were praised for intelligence, but both groups reacted in the same way. Our results are in line with previous studies that also did not succeed in finding a relation between mindset and academic performance. This study shows that even when the original procedure used in Mueller and Dweck's experiments was followed, vocational education students were not influenced by the type of praise (i.e. mindset) to which they were exposed.</t>
  </si>
  <si>
    <t>Student Motivation; Positive Reinforcement; Feedback (Response); Intention; Vocational Education; Intelligence Tests; Academic Persistence; Foreign Countries; Goal Orientation</t>
  </si>
  <si>
    <t>Glerum, Jaap; Loyens, Sofie M. M.; Wijnia, Lisette; Rikers, Remy M. J. P. The Effects of Praise for Effort versus Praise for Intelligence on Vocational Education Students. Educational Psychology 2020, 40(10), 1270-1286.</t>
  </si>
  <si>
    <t>ERIC ID: EJ1274975</t>
  </si>
  <si>
    <t>title-year:the effects of praise for effort versus praise for intelligence on vocational education students|2020</t>
  </si>
  <si>
    <t>CAPES-Periodicos-CAPES-RIS-3</t>
  </si>
  <si>
    <t>Understanding preservice music teachers’ intention to remain in the profession: An integrated model of the theory of planned behaviour and motivation theory</t>
  </si>
  <si>
    <t>Mingfu Qin, Da Tao</t>
  </si>
  <si>
    <t>International Journal of Music Education</t>
  </si>
  <si>
    <t>355-370</t>
  </si>
  <si>
    <t>10.1177/0255761420963149</t>
  </si>
  <si>
    <t>https://doi.org/10.1177/0255761420963149</t>
  </si>
  <si>
    <t>Mingfu Qin, Da Tao. Understanding preservice music teachers’ intention to remain in the profession: An integrated model of the theory of planned behaviour and motivation theory. International Journal of Music Education 2020, 39(4), 355-370. https://doi.org/10.1177/0255761420963149</t>
  </si>
  <si>
    <t>doi:10.1177/0255761420963149</t>
  </si>
  <si>
    <t>CAPES-Periodicos-CAPES-RIS-20</t>
  </si>
  <si>
    <t>Annie Dubeau, Isabelle Plante, Camille Jutras-Dupont, Ghislain Samson, Mariane Frenay</t>
  </si>
  <si>
    <t>10.1007/s12186-020-09258-w</t>
  </si>
  <si>
    <t>https://doi.org/10.1007/s12186-020-09258-w</t>
  </si>
  <si>
    <t>Annie Dubeau, Isabelle Plante, Camille Jutras-Dupont, Ghislain Samson, Mariane Frenay. Understanding the Relationships between Psychological and Contextual Determinants, Motivation and Achievement Outcomes for Students in Vocational Training or Technical Training Programs. Vocations and Learning 2020, 14(1), 165-183. https://doi.org/10.1007/s12186-020-09258-w</t>
  </si>
  <si>
    <t>doi:10.1007/s12186-020-09258-w</t>
  </si>
  <si>
    <t>ERIC-EJ1249050</t>
  </si>
  <si>
    <t>Variables That Influence the Intention to Persist in Vocational Education</t>
  </si>
  <si>
    <t>Sripan, Thanapat; Sujivorakul, Chuchai</t>
  </si>
  <si>
    <t>International Journal of Instruction</t>
  </si>
  <si>
    <t>17-32</t>
  </si>
  <si>
    <t>http://eric.ed.gov/?id=EJ1249050</t>
  </si>
  <si>
    <t>This study explored variables that influence students' intention to persist in vocational education. The variables considered included self-regulation strategies, school participation, self-determination, school identification and teacher autonomy. These variables have been previously studied in other contexts but not in vocational education. Data collection involved self-report surveys with 277 vocational learners (age 15) from three vocational schools in Bangkok, Thailand. Pearson's correlation was used to test possible relationship among variables. Regression analysis identified the variables that were significant. School participation, self-determination and school identification were the three variables identified that influenced intention to persist. Self-regulation strategies, promotion of task-related discussion and teacher autonomy support did not have a significant influence on the intention to persist in school.</t>
  </si>
  <si>
    <t>Vocational Education; Academic Persistence; Intention; Foreign Countries; Learning Strategies; Student Participation; Learner Engagement; Teacher Student Relationship; Self Determination; Vocational Schools; Students</t>
  </si>
  <si>
    <t>Sripan, Thanapat; Sujivorakul, Chuchai. Variables That Influence the Intention to Persist in Vocational Education. International Journal of Instruction 2020, 13(2), 17-32.</t>
  </si>
  <si>
    <t>ERIC ID: EJ1249050</t>
  </si>
  <si>
    <t>title-year:variables that influence the intention to persist in vocational education|2020</t>
  </si>
  <si>
    <t>ERIC-ED599105</t>
  </si>
  <si>
    <t>A Mixed-Methods Investigation of Problem-Based Learning and Technical Students in General Studies Course at a Midwest Technical College</t>
  </si>
  <si>
    <t>Primm, Barbara R.</t>
  </si>
  <si>
    <t>http://eric.ed.gov/?id=ED599105</t>
  </si>
  <si>
    <t>This study investigated the relationship between problem-based learning, motivation and engagement (as measured by the Motivational and Attitudinal scale) self-directedness, and academic achievement of technical students enrolled in general studies courses at a Midwestern technical college. intended purpose for the study was to identify if tactile learners, who currently spend 75% of their program in hands on instructional courses, would benefit from the implementation of a PBL model in general studies courses. Career Technical Education prepares students for the workforce. Creating an academic learning platform that mimics technical instruction where students solve real life problems can encourage students to take an active academic role in learning. This study highlighted if the PBL model in general studies courses creates an academic change in learning for technical students. Faculty and student's perceptions on topics surrounding traditional and PBL were compared and analyzed. Of the 34 technical students who completed the questionnaire, two students participated in interviews. The 12 faculty members who participated in the faculty focus group expressed interest in including the PBL model into current curriculum based on previous classroom observations and the need increase engagement and interest in academic content covered. A comparison analysis based on the t-test highlighted differences in student summative assessments before and after PBL was implemented, however; no differences were concluded from end of course student surveys conducted by the institution before and after PBL was implemented. This study opens with an insight into the characteristics and representation of an adult learner. Additionally, the study aligned innate attributes and characteristics displayed by adult learners to self-directedness, engagement and motivation and overall facets of problem-based learning based on research included in the literature review. Throughout the study, the researcher found both the students' interviews, survey responses, and faculty focus group feedback were helpful and that possible changes were necessary to increase student retention and other barriers technical students encounter when enrolled in general studies courses.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</si>
  <si>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Problem Based Learning; Technical Institutes; Two Year College Students; Student Motivation; Learner Engagement; Academic Achievement; General Education; College Faculty; Adult Students; Self Management; Vocational Education; Academic Education; Student Attitudes; Teacher Attitudes</t>
  </si>
  <si>
    <t>Primm, Barbara R. A Mixed-Methods Investigation of Problem-Based Learning and Technical Students in General Studies Course at a Midwest Technical College. ProQuest LLC 2019.</t>
  </si>
  <si>
    <t>ERIC ID: ED599105</t>
  </si>
  <si>
    <t>title-year:a mixed methods investigation of problem based learning and technical students in general studies course at a midwest technical college|2019</t>
  </si>
  <si>
    <t>ERIC-EJ1214314</t>
  </si>
  <si>
    <t>A Nordic Transition Regime? Policies for School-to-Work Transitions in Sweden, Denmark and Finland</t>
  </si>
  <si>
    <t>Helms Jørgensen, Christian; Järvinen, Tero; Lundahl, Lisbeth</t>
  </si>
  <si>
    <t>European Educational Research Journal</t>
  </si>
  <si>
    <t>278-297</t>
  </si>
  <si>
    <t>http://eric.ed.gov/?id=EJ1214314</t>
  </si>
  <si>
    <t>In recent decades, a range of policy measures to support young people's school-to-work transitions has been initiated across Europe. However, these transition policies have rarely been studied systematically, particularly from a comparative perspective. Thus, the aim of this article is to compare Swedish, Danish and Finnish policies for supporting young people's educational and school-to-work transitions. Synthesising and analysing recent research, the article critically draws on Walther's (2006) classification of transition regimes that recognises a Nordic universalistic regime of youth transitions characterised by emphasis on collective social responsibility, individual motivation and personal development. We conclude that significant policy changes have occurred during the last two decades. Coercive measures have been adopted and social support reduced, making young people more individually responsible for the success of their transitions. Hence, current transition policies diverge in many respects from qualities traditionally ascribed to the Nordic transition regime. We also find significant differences between the three countries' transition policies, which in some cases indicate policy trade-offs. In addition, we conclude that transition policies are generally weakly coordinated across policy domains, which increases the risk of unintended consequences of these policies.</t>
  </si>
  <si>
    <t>Public Policy; Cross Cultural Studies; Classification; Social Responsibility; Collectivism; Individual Development; Risk; Education Work Relationship; Foreign Countries; Vocational Education; Policy Analysis; Unemployment; Comparative Education; Employment Level; Apprenticeships; Track System (Education); Secondary School Students; Dropout Prevention; Labor Market</t>
  </si>
  <si>
    <t>Helms Jørgensen, Christian; Järvinen, Tero; Lundahl, Lisbeth. A Nordic Transition Regime? Policies for School-to-Work Transitions in Sweden, Denmark and Finland. European Educational Research Journal 2019, 18(3), 278-297.</t>
  </si>
  <si>
    <t>ERIC ID: EJ1214314</t>
  </si>
  <si>
    <t>title-year:a nordic transition regime policies for school to work transitions in sweden denmark and finland|2019</t>
  </si>
  <si>
    <t>ERIC-ED601230</t>
  </si>
  <si>
    <t>Best Practices for Pre-Employment Transition Services</t>
  </si>
  <si>
    <t>National Technical Assistance Center on Transition</t>
  </si>
  <si>
    <t>http://eric.ed.gov/?id=ED601230</t>
  </si>
  <si>
    <t>Transition planning officially begins between the ages of 14 and 16 for most students with an IEP. However, the process is lifelong. Job Exploration Counseling, or Career counseling/guidance includes a wide variety of activities which help students explore career options and opportunities available. Job exploring options are intended to foster motivation, consideration of opportunities and informed decision-making. National Technical Assistance Center on Transition (NTACT) provides resources and tools to guide the process of transition planning - encompassing assessment and skill development to plan for success beyond school. Recently a GAO-18-502 report titled "Students with Disabilities: Additional Information from Education Could Help States Provide Pre-Employment Transition Services" noted states indicated the need for "additional assistance with identifying best practices" (p. 26). This table from the Office of Special Education and Rehabilitative Services (OSERS) National Technical Assistance Center on Transition (NTACT) Competitive Integrated Employment Toolkit provides a starting point for state and local Vocational Rehabilitation and Special Education agencies. [For "Students with Disabilities: Additional Information from Education Could Help States Provide Pre-Employment Transition Services. Report to the Ranking Member, Committee on Health, Education, Labor, and Pensions, U.S. Senate. GAO-18-502," see ED590824. For "Competitive Integrated Employment (CIE) Toolkit," see ED601255.]</t>
  </si>
  <si>
    <t>Best Practices; Career Counseling; Career Exploration; Career Guidance; Planning; Individualized Education Programs; Students with Disabilities; Vocational Rehabilitation; Special Education; Predictor Variables; Career Awareness; Vocational Education; Skill Development; Job Skills; Self Determination; Parent Participation; Family Involvement; Communication Skills; Employment Interviews; Dropout Prevention; Computer Assisted Instruction; Money Management; Job Shadowing; Interest Inventories; Labor Market; Workplace Learning; Apprenticeships; Mentors; Clubs; On the Job Training; Work Study Programs; Employment; Service Learning; Volunteers; Transitional Programs; College Planning; Career Readiness; Self Advocacy; Self Disclosure (Individuals); Goal Orientation</t>
  </si>
  <si>
    <t>Guides - Non-Classroom</t>
  </si>
  <si>
    <t>Best Practices for Pre-Employment Transition Services. National Technical Assistance Center on Transition 2019.</t>
  </si>
  <si>
    <t>ERIC ID: ED601230</t>
  </si>
  <si>
    <t>title-year:best practices for pre employment transition services|2019</t>
  </si>
  <si>
    <t>ERIC-EJ1203487</t>
  </si>
  <si>
    <t>Interventions in Education to Prevent STEM Pipeline Leakage</t>
  </si>
  <si>
    <t>van den Hurk, Anniek; Meelissen, Martina; van Langen, Annemarie</t>
  </si>
  <si>
    <t>International Journal of Science Education</t>
  </si>
  <si>
    <t>150-164</t>
  </si>
  <si>
    <t>http://eric.ed.gov/?id=EJ1203487</t>
  </si>
  <si>
    <t>The so-called leaking STEM pipeline (dropout in STEM education) has been the subject of many studies. The large interest of scholars in plausible causes of this leakage has resulted in a number of meta-reviews describing factors at system, school and student level related to interest and persistence in STEM education. The STEM pipeline discussion has also resulted in a large number of programmes aimed at enhancing STEM interest and persistence in STEM education. Although these programmes have been widely evaluated, there seems to be no consensus about which interventions are successful in raising interest in STEM or persistence in STEM education. This study reports the results of a systematic review of empirical studies in which the effectiveness of STEM-related interventions are assessed. Initially, 538 studies were found. The quality analyses showed that only a few of these evaluation studies are designed in such a way that it is likely that the found effects are caused by the intervention. Although some potentially effective interventions were found, this review shows that there is still a need for research into the effectiveness of those programmes, especially with regard to programmes preventing talented and initially motivated STEM students to drop out of STEM education.</t>
  </si>
  <si>
    <t>Foreign Countries; Intervention; STEM Education; Dropout Prevention; Academic Persistence; Enrollment; Gender Differences; Educational Attainment; Disproportionate Representation; Secondary Education; Vocational Education; Postsecondary Education; Employment Potential; Sex Stereotypes; Teaching Methods; Self Concept; Academic Aptitude; Student Participation; Student Characteristics; Self Efficacy; Student Motivation; Sense of Community; Social Environment; Educational Environment</t>
  </si>
  <si>
    <t>van den Hurk, Anniek; Meelissen, Martina; van Langen, Annemarie. Interventions in Education to Prevent STEM Pipeline Leakage. International Journal of Science Education 2019, 41(2), 150-164.</t>
  </si>
  <si>
    <t>ERIC ID: EJ1203487</t>
  </si>
  <si>
    <t>title-year:interventions in education to prevent stem pipeline leakage|2019</t>
  </si>
  <si>
    <t>CAPES-Periodicos-CAPES-RIS-65</t>
  </si>
  <si>
    <t>JOVACET Volume 2 Issue 2 (2019)</t>
  </si>
  <si>
    <t>Joy Papier</t>
  </si>
  <si>
    <t>Journal of vocational, adult and continuing education and training</t>
  </si>
  <si>
    <t>10.14426/jovacet.v2i2.91</t>
  </si>
  <si>
    <t>https://doi.org/10.14426/jovacet.v2i2.91</t>
  </si>
  <si>
    <t>Joy Papier. JOVACET Volume 2 Issue 2 (2019). Journal of vocational, adult and continuing education and training 2019, 2(2). https://doi.org/10.14426/jovacet.v2i2.91</t>
  </si>
  <si>
    <t>doi:10.14426/jovacet.v2i2.91</t>
  </si>
  <si>
    <t>CAPES-Periodicos-CAPES-RIS-56</t>
  </si>
  <si>
    <t>Jump to the Next Level: A Four-Year Gamification Experiment in Information Technology Engineering</t>
  </si>
  <si>
    <t>Juan Carlos Cuevas-Martinez, Antonio Jesus Yuste-Delgado, Jose Manuel Perez-Lorenzo, Alicia Trivino-Cabrera</t>
  </si>
  <si>
    <t>118125-118134</t>
  </si>
  <si>
    <t>10.1109/access.2019.2932803</t>
  </si>
  <si>
    <t>https://doi.org/10.1109/access.2019.2932803</t>
  </si>
  <si>
    <t>Juan Carlos Cuevas-Martinez, Antonio Jesus Yuste-Delgado, Jose Manuel Perez-Lorenzo, Alicia Trivino-Cabrera. Jump to the Next Level: A Four-Year Gamification Experiment in Information Technology Engineering. IEEE Access 2019, 7, 118125-118134. https://doi.org/10.1109/access.2019.2932803</t>
  </si>
  <si>
    <t>doi:10.1109/access.2019.2932803</t>
  </si>
  <si>
    <t>ERIC-EJ1213446</t>
  </si>
  <si>
    <t>Learner Identities in Vocational Education and Training -- from School to Apprenticeship</t>
  </si>
  <si>
    <t>Hegna, Kristinn</t>
  </si>
  <si>
    <t>52-65</t>
  </si>
  <si>
    <t>http://eric.ed.gov/?id=EJ1213446</t>
  </si>
  <si>
    <t>The aim of this paper is to describe changing learner identities and trajectories of identification that take place among vocational education and training (VET) apprentices in Norway. This paper describes 23 young, male VET students' learner identities in compulsory school (age 7-15) in comparison to their learner identities in VET apprenticeships (age 18-21), based on analyses of a set of biographical interviews about their schooling experiences. More specifically, the analysis describes changes in interviewees' learner identities in their transition from school to apprenticeship. The analysis reveals that their narratives of being a student in school involved wounding educational experiences, such as negative student-teacher relationships, and feelings of failure and disengagement. At school, the participants' learner identities were positional identities created in the shadow of the figured world of school, leading the students to individualised withdrawal. The narratives of their apprenticeship was characterised by a sense of belonging, feelings of equality to peers, independence and adulthood. The 'adult working man' identity is a disguised learning identity, in that it breaks with the wounded learner identity of the 'failing student' and thereby creates opportunities for active learning for apprentices, both as individuals and members of communities of practice.</t>
  </si>
  <si>
    <t>Self Concept; Vocational Education; Apprenticeships; Males; Late Adolescents; Compulsory Education; Children; Adolescents; Educational Experience; Attitude Change; Education Work Relationship; Withdrawal (Psychology); Transformative Learning; Professional Identity; Academic Failure; Identification (Psychology); Foreign Countries; Teacher Student Relationship; Cultural Context; Work Environment; Secondary School Students; At Risk Students; Sense of Community; Competence; Learner Engagement; Skill Development; Maturity (Individuals)</t>
  </si>
  <si>
    <t>Hegna, Kristinn. Learner Identities in Vocational Education and Training -- from School to Apprenticeship. Journal of Education and Work 2019, 32(1), 52-65.</t>
  </si>
  <si>
    <t>ERIC ID: EJ1213446</t>
  </si>
  <si>
    <t>title-year:learner identities in vocational education and training from school to apprenticeship|2019</t>
  </si>
  <si>
    <t>CAPES-Periodicos-CAPES-RIS-16</t>
  </si>
  <si>
    <t>Motivational sources of practical nursing students at risk of dropping out from vocational education and training</t>
  </si>
  <si>
    <t>Elisa Salmi, Tanja Vehkakoski, Kaisa Aunola, Sami Määttä, Leila Kairaluoma, Raija Pirttimaa</t>
  </si>
  <si>
    <t>112-131</t>
  </si>
  <si>
    <t>10.3384/njvet.2242-458x.1992112</t>
  </si>
  <si>
    <t>https://doi.org/10.3384/njvet.2242-458x.1992112</t>
  </si>
  <si>
    <t>Elisa Salmi, Tanja Vehkakoski, Kaisa Aunola, Sami Määttä, Leila Kairaluoma, Raija Pirttimaa. Motivational sources of practical nursing students at risk of dropping out from vocational education and training. Nordic Journal of Vocational Education and Training 2019, 112-131. https://doi.org/10.3384/njvet.2242-458x.1992112</t>
  </si>
  <si>
    <t>doi:10.3384/njvet.2242-458x.1992112</t>
  </si>
  <si>
    <t>CAPES-Periodicos-CAPES-RIS-39</t>
  </si>
  <si>
    <t>PROTOCOL: A comprehensive review of prioritized interventions to improve the health and wellbeing of persons with lived experience of homelessness</t>
  </si>
  <si>
    <t>Kevin Pottie, Christine M. Mathew, Oreen Mendonca, Olivia Magwood, Ammar Saad, Tasnim Abdalla, Vicky Stergiopoulos, Gary Bloch, Vanessa Brcic, Anne Andermann, Tim Aubry, David Ponka, Claire Kendall, Ginetta Salvalaggio, Sebastian Mott, Victoire Kpade, Christine Lalonde, Terry Hannigan, Esther Shoemaker, Alain D. Mayhew, Kednapa Thavorn, Peter Tugwell</t>
  </si>
  <si>
    <t>Campbell Systematic Reviews</t>
  </si>
  <si>
    <t>e1048-e1048</t>
  </si>
  <si>
    <t>10.1002/cl2.1048</t>
  </si>
  <si>
    <t>https://doi.org/10.1002/cl2.1048</t>
  </si>
  <si>
    <t>Kevin Pottie, Christine M. Mathew, Oreen Mendonca, Olivia Magwood, Ammar Saad, Tasnim Abdalla, Vicky Stergiopoulos, Gary Bloch, Vanessa Brcic, Anne Andermann, Tim Aubry, David Ponka, Claire Kendall, Ginetta Salvalaggio, Sebastian Mott, Victoire Kpade, Christine Lalonde, Terry Hannigan, Esther Shoemaker, Alain D. Mayhew, Kednapa Thavorn, Peter Tugwell. PROTOCOL: A comprehensive review of prioritized interventions to improve the health and wellbeing of persons with lived experience of homelessness. Campbell Systematic Reviews 2019, 15(3), e1048-e1048. https://doi.org/10.1002/cl2.1048</t>
  </si>
  <si>
    <t>doi:10.1002/cl2.1048</t>
  </si>
  <si>
    <t>ERIC-EJ1233910</t>
  </si>
  <si>
    <t>Psychological Attachment to Nursing in the Early Career: Occupational Commitment Profiles, Motivational Patterns, Retention, and Performance</t>
  </si>
  <si>
    <t>Somers, Mark John; Birnbaum, Dee; Finch, Linda; Casal, Jose</t>
  </si>
  <si>
    <t>71</t>
  </si>
  <si>
    <t>501-518</t>
  </si>
  <si>
    <t>http://eric.ed.gov/?id=EJ1233910</t>
  </si>
  <si>
    <t>This purpose of this study was to use occupational commitment profiles to study the vocational education of student nurses to gain new insights into their motivational patterns, performance, and retention. Three occupational commitment profile groups, based on the relative levels of the affective, continuance, and normative commitment mindsets were observed: affective dominant, moderately committed and continuance-normative dominant. These profile groups varied in terms of their motivational patterns and orientation towards a nursing career and academic performance, but did not differ with respect to persistence in nursing school. The implications of our results for building commitment to nursing during vocational training and in managing the nursing shortage were discussed.</t>
  </si>
  <si>
    <t>Vocational Education; Nursing Education; Nurses; Career Choice; Work Attitudes; Student Motivation; Academic Persistence; Profiles; Expectation; Performance</t>
  </si>
  <si>
    <t>Somers, Mark John; Birnbaum, Dee; Finch, Linda; Casal, Jose. Psychological Attachment to Nursing in the Early Career: Occupational Commitment Profiles, Motivational Patterns, Retention, and Performance. Journal of Vocational Education and Training 2019, 71(4), 501-518.</t>
  </si>
  <si>
    <t>ERIC ID: EJ1233910</t>
  </si>
  <si>
    <t>title-year:psychological attachment to nursing in the early career occupational commitment profiles motivational patterns retention and performance|2019</t>
  </si>
  <si>
    <t>CAPES-Periodicos-CAPES-RIS-59</t>
  </si>
  <si>
    <t>The impact of trust and information networks on teachers’ job satisfaction</t>
  </si>
  <si>
    <t>Elena Veretennik, Aino Kianto</t>
  </si>
  <si>
    <t>Kybernetes</t>
  </si>
  <si>
    <t>200-228</t>
  </si>
  <si>
    <t>10.1108/k-04-2019-0298</t>
  </si>
  <si>
    <t>https://doi.org/10.1108/k-04-2019-0298</t>
  </si>
  <si>
    <t>Elena Veretennik, Aino Kianto. The impact of trust and information networks on teachers’ job satisfaction. Kybernetes 2019, 49(1), 200-228. https://doi.org/10.1108/k-04-2019-0298</t>
  </si>
  <si>
    <t>doi:10.1108/k-04-2019-0298</t>
  </si>
  <si>
    <t>ERIC-EJ1207486</t>
  </si>
  <si>
    <t>Theatre Programs in Community Colleges: A Policy for Equity</t>
  </si>
  <si>
    <t>Weltsek, Gustave J.</t>
  </si>
  <si>
    <t>Arts Education Policy Review</t>
  </si>
  <si>
    <t>120</t>
  </si>
  <si>
    <t>103-111</t>
  </si>
  <si>
    <t>http://eric.ed.gov/?id=EJ1207486</t>
  </si>
  <si>
    <t>This piece presents a theoretical exploration of the potential for the creation of policy that would inform the inclusion of arts and particularly theater courses in all community colleges. In April 2017, Fong et al. released a comprehensive meta-analysis that explored the relationship between psychosocial factors of self-perception and motivation within 58 studies on student persistence and 186 studies on student achievement in U.S. community colleges. In the field of drama in and as education multiple studies have articulated a strong connection between positive self-perception, motivation, and involvement within drama-based experiences. My reflection emerges from four years service as the chair of the Arts and Humanities, and the sole theater professor at a leading campus within the largest community college in a Midwestern state. I share the ways in which the arts program, and particularly the theater program, were situated within the college's traditional vocational curriculum and theorize the ways in which a policy that secures the presence of the arts, drama, and theater in particular, within all community college curriculums may support positive self-perception and motivation and affect persistence and completion rates, particularly within terms of underrepresented and nontraditional communities.</t>
  </si>
  <si>
    <t>Theater Arts; Educational Policy; Community Colleges; Meta Analysis; Academic Achievement; Academic Persistence; Drama; Policy Formation; Correlation; Student Motivation; College Faculty; Vocational Education; Disproportionate Representation; Nontraditional Students; Equal Education; Art Education; Educational History; Teacher Attitudes; Educational Change; Poverty; Remedial Instruction; Self Concept; Two Year College Students; Teaching Methods; Individual Development</t>
  </si>
  <si>
    <t>Journal Articles; Reports - Descriptive</t>
  </si>
  <si>
    <t>Weltsek, Gustave J. Theatre Programs in Community Colleges: A Policy for Equity. Arts Education Policy Review 2019, 120(2), 103-111.</t>
  </si>
  <si>
    <t>ERIC ID: EJ1207486</t>
  </si>
  <si>
    <t>title-year:theatre programs in community colleges a policy for equity|2019</t>
  </si>
  <si>
    <t>CAPES-Periodicos-CAPES-RIS-41</t>
  </si>
  <si>
    <t>University dropouts vs high school graduates in the school-to-work transition</t>
  </si>
  <si>
    <t>Emanuela Ghignoni, Giuseppe Croce, Alessandro d’Ambrosio</t>
  </si>
  <si>
    <t>International Journal of Manpower</t>
  </si>
  <si>
    <t>449-472</t>
  </si>
  <si>
    <t>10.1108/ijm-02-2018-0051</t>
  </si>
  <si>
    <t>https://doi.org/10.1108/ijm-02-2018-0051</t>
  </si>
  <si>
    <t>Emanuela Ghignoni, Giuseppe Croce, Alessandro d’Ambrosio. University dropouts vs high school graduates in the school-to-work transition. International Journal of Manpower 2019, 40(3), 449-472. https://doi.org/10.1108/ijm-02-2018-0051</t>
  </si>
  <si>
    <t>doi:10.1108/ijm-02-2018-0051</t>
  </si>
  <si>
    <t>ERIC-EJ1197163</t>
  </si>
  <si>
    <t>Which Difficulties and Resources Do Vocational Teachers Perceive? An Exploratory Study Setting the Stage for Investigating Teachers' Resilience in Switzerland</t>
  </si>
  <si>
    <t>Boldrini, Elena; Sappa, Viviana; Aprea, Carmela</t>
  </si>
  <si>
    <t>Teachers and Teaching: Theory and Practice</t>
  </si>
  <si>
    <t>125-141</t>
  </si>
  <si>
    <t>http://eric.ed.gov/?id=EJ1197163</t>
  </si>
  <si>
    <t>Based on an ecological view of teacher resilience, the paper investigates perceived difficulties and resources among vocational education and training (VET) teachers as a first step for investigating teachers' resilience. Given the substantial shortage of theoretical and empirical studies on this population, more research on resilience among VET teachers is necessary and relevant. In this exploratory qualitative study, interviews with VET teachers in Switzerland (n = 37) sought to identify the specific challenges faced by teachers, the resources to be addressed. As well as confirming the different critical challenges and protective factors emerging from the literature review, the results identify difficulties and resources specific to VET teachers in Switzerland. In terms of critical challenges at a macro-contextual level, teachers' low social recognition is emphasised. Moreover, exposure to curricular reforms generates stress and pressure related to the required standardisation of content and subject changes. At a micro-system level, we detected teachers' frustration in relation to students' low vocational motivation and maturity and specific emerging instructional challenges in vocational subject teaching. In terms of resources, teachers perceived the possibility of diversifying their professional role by alternating school and extracurricular activities as a supportive factor. The results provide a basis for more extensive quantitative study investigating relationship among adversities and resources and resilient strategies.</t>
  </si>
  <si>
    <t>Vocational Education Teachers; Vocational Education; Barriers; Teacher Persistence; Curriculum; Stress Variables; Standards; Student Motivation; Teacher Role; Extracurricular Activities; Foreign Countries; Teaching Conditions; Coping; Teacher Characteristics; Work Environment; Teacher Attitudes</t>
  </si>
  <si>
    <t>Boldrini, Elena; Sappa, Viviana; Aprea, Carmela. Which Difficulties and Resources Do Vocational Teachers Perceive? An Exploratory Study Setting the Stage for Investigating Teachers' Resilience in Switzerland. Teachers and Teaching: Theory and Practice 2019, 25(1), 125-141.</t>
  </si>
  <si>
    <t>ERIC ID: EJ1197163</t>
  </si>
  <si>
    <t>title-year:which difficulties and resources do vocational teachers perceive an exploratory study setting the stage for investigating teachers resilience in switzerland|2019</t>
  </si>
  <si>
    <t>CAPES-Periodicos-CAPES-RIS-71</t>
  </si>
  <si>
    <t>A Contextualized Spiral Approach for Teaching Programming in IT Vocational Secondary Education</t>
  </si>
  <si>
    <t>Luis Gustavo De Jesus Araujo, Roberto Almeida Bittencourt, Davi Mosés Santos</t>
  </si>
  <si>
    <t>Journal on Computational Thinking (JCThink)</t>
  </si>
  <si>
    <t>81-81</t>
  </si>
  <si>
    <t>10.14210/jcthink.v2.n1.p81</t>
  </si>
  <si>
    <t>https://doi.org/10.14210/jcthink.v2.n1.p81</t>
  </si>
  <si>
    <t>Luis Gustavo De Jesus Araujo, Roberto Almeida Bittencourt, Davi Mosés Santos. A Contextualized Spiral Approach for Teaching Programming in IT Vocational Secondary Education. Journal on Computational Thinking (JCThink) 2018, 2(1), 81-81. https://doi.org/10.14210/jcthink.v2.n1.p81</t>
  </si>
  <si>
    <t>doi:10.14210/jcthink.v2.n1.p81</t>
  </si>
  <si>
    <t>CAPES-Periodicos-CAPES-RIS (2)-4</t>
  </si>
  <si>
    <t>A EVASÃO ESCOLAR NA EDUCAÇÃO PROFISSIONAL: UMA ANÁLISE DOS CURSOS OFERTADOS PELO PRONATEC NO CAMPUS NATAL-CENTRAL DO IFRN</t>
  </si>
  <si>
    <t>Lanisa Viana Araújo, Jássio Pereira de Medeiros, Lenin Cavalcanti Brito Guerra</t>
  </si>
  <si>
    <t>Revista Competência</t>
  </si>
  <si>
    <t>11-11</t>
  </si>
  <si>
    <t>10.24936/2177-4986.v11n2.2018.606</t>
  </si>
  <si>
    <t>https://doi.org/10.24936/2177-4986.v11n2.2018.606</t>
  </si>
  <si>
    <t>Lanisa Viana Araújo, Jássio Pereira de Medeiros, Lenin Cavalcanti Brito Guerra. A EVASÃO ESCOLAR NA EDUCAÇÃO PROFISSIONAL: UMA ANÁLISE DOS CURSOS OFERTADOS PELO PRONATEC NO CAMPUS NATAL-CENTRAL DO IFRN. Revista Competência 2018, 11(2), 11-11. https://doi.org/10.24936/2177-4986.v11n2.2018.606</t>
  </si>
  <si>
    <t>doi:10.24936/2177-4986.v11n2.2018.606</t>
  </si>
  <si>
    <t>ERIC-EJ1183560</t>
  </si>
  <si>
    <t>Apprentices' Affective Occupational Commitment during Vocational Education and Training: A Latent Growth Curve Analysis</t>
  </si>
  <si>
    <t>Salzmann, Patrizia; Berweger, Simone; Ark, Tavinder K.</t>
  </si>
  <si>
    <t>315-329</t>
  </si>
  <si>
    <t>http://eric.ed.gov/?id=EJ1183560</t>
  </si>
  <si>
    <t>Affective occupational commitment (AOC) during training is considered to prevent occupational turnover and positively influence later work-related outcomes and learning processes. However, little is known about AOC development in a training context. This study examines antecedents and consequences of AOC and its development during vocational education and training. Participants were 497 Swiss apprentices who took part in a longitudinal survey throughout their 3-year training program. The results of latent growth curve modeling showed a slight average decrease in AOC over time. Initial AOC was negatively related to occupational turnover intention and positively related to satisfaction with the apprenticeship. Perceived person-occupation fit and feelings of competence during in-company training were positively correlated with initial AOC. Change in AOC was the smallest when apprentices felt autonomous and larger when they felt competent. The results indicate how in-company training environments can be arranged that foster apprentices' AOC.</t>
  </si>
  <si>
    <t>Apprenticeships; Affective Behavior; Work Ethic; Staff Development; Vocational Education; Longitudinal Studies; Occupational Surveys; Labor Turnover; Persistence; Psychological Needs; Attitude Change; Job Satisfaction; Intention; Questionnaires; Likert Scales; Correlation; Predictor Variables; Industrial Training; Foreign Countries; Statistical Analysis; Maximum Likelihood Statistics</t>
  </si>
  <si>
    <t>Salzmann, Patrizia; Berweger, Simone; Ark, Tavinder K. Apprentices' Affective Occupational Commitment during Vocational Education and Training: A Latent Growth Curve Analysis. Journal of Career Development 2018, 45(4), 315-329.</t>
  </si>
  <si>
    <t>ERIC ID: EJ1183560</t>
  </si>
  <si>
    <t>title-year:apprentices affective occupational commitment during vocational education and training a latent growth curve analysis|2018</t>
  </si>
  <si>
    <t>ERIC-EJ1189941</t>
  </si>
  <si>
    <t>Decision-Making Processes among Potential Dropouts in Vocational Education and Training and Adult Learning</t>
  </si>
  <si>
    <t>Aarkrog, Vibe; Wahlgren, Bjarne; Larsen, Christian Hougaard; Mariager-Anderson, Kristina; Gottlieb, Susanne</t>
  </si>
  <si>
    <t>111-129</t>
  </si>
  <si>
    <t>http://eric.ed.gov/?id=EJ1189941</t>
  </si>
  <si>
    <t>Context: Aiming at gaining knowledge about students' thoughts and actions in deciding to stay in or drop out of an educational programme, an empirical study was conducted on dropout among 18-24-year-old students in VET and basic general adult learning. Approach: In order to pursue this aim, the study combined two sets of data--weekly student surveys and interviews with these same students. While the surveys provide a weekly snapshot of the students' thoughts regarding the probability of them continuing in the programme, their satisfaction with the educational programme as a whole, the specific lessons they attend, and the atmosphere at the school, the interviews contribute with detailed descriptions of the students' thoughts on the same matters. Findings: Based on the students' answers over an eight-week period, it was possible to trace a graph illustrating changes in the students' attitudes. These graphs can be placed within four categories of development: the stable, the positive, the unstable, and the negative. The latter can furthermore be differentiated as reflecting a stable decline, a fluctuating decline, or a sudden decline. In the interviews, the aim was to elicit the individual students' thoughts and actions at the points when their graphs took a turn. Conclusions: The findings show that the students' thoughts and actions concern matters both inside and outside the school. Furthermore, seemingly trivial matters in the students' lives are shown to have a potentially decisive influence on the students' thoughts about staying in or dropping out of a programme. These findings confirm the importance of focusing on students' decision-making processes in research on dropout. However, further research is needed to increase understanding of processes leading to decisions to drop out of education, including the qualification of methods to capture these processes.</t>
  </si>
  <si>
    <t>Decision Making; Student Attitudes; Dropouts; At Risk Students; Vocational Education; Adult Education; Adult Students; Student Satisfaction; Attitude Change; Student Development; Foreign Countries; Academic Persistence; Student Motivation; Educational Environment</t>
  </si>
  <si>
    <t>Aarkrog, Vibe; Wahlgren, Bjarne; Larsen, Christian Hougaard; Mariager-Anderson, Kristina; Gottlieb, Susanne. Decision-Making Processes among Potential Dropouts in Vocational Education and Training and Adult Learning. International Journal for Research in Vocational Education and Training 2018, 5(2), 111-129.</t>
  </si>
  <si>
    <t>ERIC ID: EJ1189941</t>
  </si>
  <si>
    <t>title-year:decision making processes among potential dropouts in vocational education and training and adult learning|2018</t>
  </si>
  <si>
    <t>ERIC-ED586483</t>
  </si>
  <si>
    <t>Hard Work and Soft Skills: The Attitudes, Abilities, and Character of Students in Career and Technical Education</t>
  </si>
  <si>
    <t>Cheng, Albert; Hitt, Collin</t>
  </si>
  <si>
    <t>American Enterprise Institute</t>
  </si>
  <si>
    <t>http://eric.ed.gov/?id=ED586483</t>
  </si>
  <si>
    <t>Career and technical education (CTE) programs are diverse. But, historically, they have all carried a common stigma: They are not academic. CTE has traditionally been seen as an alternative to academic programs. This nonacademic stigma brings on a stereotype, especially for high schoolers: Students in CTE programs are unmotivated, uninterested in learning, and unfocused. The authors answer the following questions: (1) What truth is there in this stereotype? and (2) Are students who lack the noncognitive skills generally associated with academic success (e.g., motivation, persistence, self-control, and conscientiousness) more likely to take CTE courses? The article draws on data from the Educational Longitudinal Study of 2002, a US Department of Education survey that followed more than 15,000 American 10th graders for a decade, from 2002 through 2012. The data contain measures of noncognitive skills, such as student self-reports of self-efficacy in academics, teacher reports of student behavior, and observed levels of student conscientiousness and self-control (as measured by survey effort). The authors examine two groups of CTE students: students in traditional comprehensive high schools who take CTE courses and students who enroll in stand-alone vocational-technical schools. Their analysis compares these groups of students to students who took few to no CTE courses in high school. The found that CTE course takers have on average higher noncognitive skills, compared to otherwise-similar students.</t>
  </si>
  <si>
    <t>Student Attitudes; Vocational Education; Student Characteristics; Stereotypes; High School Students; Student Motivation; Academic Persistence; Self Control; Cognitive Ability; Grade 10; Self Efficacy; Student Behavior; Comparative Analysis; Conventional Instruction; Vocational High Schools; Outcomes of Education</t>
  </si>
  <si>
    <t>Reports - Research; Tests/Questionnaires</t>
  </si>
  <si>
    <t>Cheng, Albert; Hitt, Collin. Hard Work and Soft Skills: The Attitudes, Abilities, and Character of Students in Career and Technical Education. American Enterprise Institute 2018.</t>
  </si>
  <si>
    <t>ERIC ID: ED586483</t>
  </si>
  <si>
    <t>title-year:hard work and soft skills the attitudes abilities and character of students in career and technical education|2018</t>
  </si>
  <si>
    <t>CAPES-Periodicos-CAPES-RIS-37</t>
  </si>
  <si>
    <t>Inclusion and Moral Competence. Hypotheses about Two Closely Related Tasks of the School</t>
  </si>
  <si>
    <t>Martina Reinicke</t>
  </si>
  <si>
    <t>ETHICS IN PROGRESS</t>
  </si>
  <si>
    <t>5-27</t>
  </si>
  <si>
    <t>10.14746/eip.2017.2.2</t>
  </si>
  <si>
    <t>https://doi.org/10.14746/eip.2017.2.2</t>
  </si>
  <si>
    <t>Martina Reinicke. Inclusion and Moral Competence. Hypotheses about Two Closely Related Tasks of the School. ETHICS IN PROGRESS 2018, 8(2), 5-27. https://doi.org/10.14746/eip.2017.2.2</t>
  </si>
  <si>
    <t>doi:10.14746/eip.2017.2.2</t>
  </si>
  <si>
    <t>CAPES-Periodicos-CAPES-RIS-86</t>
  </si>
  <si>
    <t>Losing Employment: At-Risk Employed Vocational Rehabilitation Applicants with Vision Loss</t>
  </si>
  <si>
    <t>Adele Crudden, Michele C. McDonnall, Zhen Sui</t>
  </si>
  <si>
    <t>Journal of Visual Impairment &amp;amp; Blindness</t>
  </si>
  <si>
    <t>112</t>
  </si>
  <si>
    <t>461-474</t>
  </si>
  <si>
    <t>10.1177/0145482x1811200504</t>
  </si>
  <si>
    <t>https://doi.org/10.1177/0145482x1811200504</t>
  </si>
  <si>
    <t>Adele Crudden, Michele C. McDonnall, Zhen Sui. Losing Employment: At-Risk Employed Vocational Rehabilitation Applicants with Vision Loss. Journal of Visual Impairment &amp;amp; Blindness 2018, 112(5), 461-474. https://doi.org/10.1177/0145482x1811200504</t>
  </si>
  <si>
    <t>doi:10.1177/0145482x1811200504</t>
  </si>
  <si>
    <t>CAPES-Periodicos-CAPES-RIS-55</t>
  </si>
  <si>
    <t>Naturfag for yrkesfagelever: Er det handlingsrom i læreplanen til å utforme relevant og yrkesrettet undervisning?</t>
  </si>
  <si>
    <t>Mette Nordby, Berit Reitan, Guðrún Jónsdóttir</t>
  </si>
  <si>
    <t>Acta Didactica Norge</t>
  </si>
  <si>
    <t>8-8</t>
  </si>
  <si>
    <t>10.5617/adno.5636</t>
  </si>
  <si>
    <t>https://doi.org/10.5617/adno.5636</t>
  </si>
  <si>
    <t>Mette Nordby, Berit Reitan, Guðrún Jónsdóttir. Naturfag for yrkesfagelever: Er det handlingsrom i læreplanen til å utforme relevant og yrkesrettet undervisning?. Acta Didactica Norge 2018, 12(3), 8-8. https://doi.org/10.5617/adno.5636</t>
  </si>
  <si>
    <t>doi:10.5617/adno.5636</t>
  </si>
  <si>
    <t>ERIC-ED592317</t>
  </si>
  <si>
    <t>Nursing Students' Experiences of Career and Technical Education Health Science Programs</t>
  </si>
  <si>
    <t>Simmons, Precious</t>
  </si>
  <si>
    <t>http://eric.ed.gov/?id=ED592317</t>
  </si>
  <si>
    <t>The state of education in the United States faces many challenges in preparing students for the workforce and postsecondary education. These challenges are heightened at the postsecondary level for schools of nursing. The current shortage of nurses will continue to rise if recruitment and retention strategies are not employed. The purpose of this qualitative hermeneutic phenomenological study was to understand and explore the experiences of former health science program students enrolled in nursing school. Research questions focused on the experience of career and technical education (CTE), motives and perceived benefits of CTE, nursing experience, career choice, and academic interests. The theoretical framework for this study was based on Lent, Brown, and Hackett's social cognitive career theory. Data were collected through semistructured face-to-face interviews with 6 associate and bachelor degree nursing students in South Carolina that completed CTE health science courses in high school. Data were manually coded and analyzed. The findings of the study indicated that CTE health science program experiences were positive and provided early college preparation and career opportunities. Furthermore, findings indicated that collaborative efforts between secondary, postsecondary, and nursing stakeholders are needed. This study has implications for positive social change by providing information to stakeholders in education about CTE, bridge programs, and secondary-postsecondary partnerships that may lead to a solution for the shortage of nurses.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</si>
  <si>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Nursing Students; Student Experience; Vocational Education; Health Sciences; Medical Education; Nursing Education; Student Motivation; Educational Benefits; Student Attitudes; Career Choice; Prior Learning; College Preparation; Transitional Programs; College School Cooperation</t>
  </si>
  <si>
    <t>Simmons, Precious. Nursing Students' Experiences of Career and Technical Education Health Science Programs. ProQuest LLC 2018.</t>
  </si>
  <si>
    <t>ERIC ID: ED592317</t>
  </si>
  <si>
    <t>title-year:nursing students experiences of career and technical education health science programs|2018</t>
  </si>
  <si>
    <t>CAPES-Periodicos-CAPES-RIS-67</t>
  </si>
  <si>
    <t>Qualitative data for examining fixed and incremental concepts of language learning: A search for the stories behind students’ motivation</t>
  </si>
  <si>
    <t>Laura V. Fielden Burns, Mercedes Rico García</t>
  </si>
  <si>
    <t>Indonesian Journal of Applied Linguistics</t>
  </si>
  <si>
    <t>10.17509/ijal.v8i1.11471</t>
  </si>
  <si>
    <t>https://doi.org/10.17509/ijal.v8i1.11471</t>
  </si>
  <si>
    <t>Laura V. Fielden Burns, Mercedes Rico García. Qualitative data for examining fixed and incremental concepts of language learning: A search for the stories behind students’ motivation. Indonesian Journal of Applied Linguistics 2018, 8(1). https://doi.org/10.17509/ijal.v8i1.11471</t>
  </si>
  <si>
    <t>doi:10.17509/ijal.v8i1.11471</t>
  </si>
  <si>
    <t>ERIC-ED599321</t>
  </si>
  <si>
    <t>Self-Efficacy of Oklahoma Career and Technology Education Trade and Industrial Teachers and Influences That Affect Retention: A Mixed-Methods Study</t>
  </si>
  <si>
    <t>Floyd, Jayson</t>
  </si>
  <si>
    <t>http://eric.ed.gov/?id=ED599321</t>
  </si>
  <si>
    <t>The purpose of this mixed methods study was to discover reasons Oklahoma T &amp; I teachers choose to remain in teaching; many of whom were described as career switchers. Of particular interest was examining various types of teacher supports and factors, including mentorship that contributed to participants' decisions to remain in the teaching profession. The primary goal of this study was to examine influences on decision making as it relates to teacher retention. This research focused on a pragmatism philosophy through which both Attribution Theory and Self-efficacy based on Bandura's Social Cognitive Theory provided understandings of decision making processes. The study occurred in two sequential phases. The first phase was an online survey containing biographical questions and the Teacher's Sense of Efficacy Scale (TSES) and the second phase were face-to-face interviews. One-hundred sixty two Oklahoma Trade and Industrial (T &amp; I) teachers with at least three years of experience participated in the survey. The results of the survey were analyzed and reported as descriptive statistics. The TSES was analyzed for correlation between self-efficacy and years taught. Results indicated there was no statistical significance among the two variables. Interview participants were chosen from the outlier means scores from the TSES overall scores. Three interviews were conducted of low sense of efficacy and three were conducted on high sense of efficacy. In a cross-analysis among all interviewees, several themes developed that shaped decision making toward a sustained teaching career: Student achievement as inspiration and differences in realities of industry and in the classroom. Informal and formal themes concerning teacher supports emerged that influenced decisions to remain as a T &amp; I teacher. The primary support were on-site mentors that provided professional guidance and a positive influence during early career challenges. Implications for practice centered on future teacher induction processes focused on student-centered development and administration playing a more inclusive role. The study revealed a need for on-going support to exist beyond the initial years of employment for teachers to maintain an increased sense of efficacy. Finally, recommendations for future research and recommendations for practice were stated.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</si>
  <si>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Self Efficacy; Vocational Education Teachers; Industrial Arts Teachers; Career Choice; Teacher Persistence; Decision Making; Attribution Theory; Teacher Motivation; Mentors; Beginning Teacher Induction</t>
  </si>
  <si>
    <t>Floyd, Jayson. Self-Efficacy of Oklahoma Career and Technology Education Trade and Industrial Teachers and Influences That Affect Retention: A Mixed-Methods Study. ProQuest LLC 2018.</t>
  </si>
  <si>
    <t>ERIC ID: ED599321</t>
  </si>
  <si>
    <t>title-year:self efficacy of oklahoma career and technology education trade and industrial teachers and influences that affect retention a mixed methods study|2018</t>
  </si>
  <si>
    <t>ERIC-EJ1177504</t>
  </si>
  <si>
    <t>Social Selection in Higher Education. Enrolment, Dropout and Timely Degree Attainment in Italy</t>
  </si>
  <si>
    <t>Contini, Dalit; Cugnata, Federica; Scagni, Andrea</t>
  </si>
  <si>
    <t>Higher Education: The International Journal of Higher Education Research</t>
  </si>
  <si>
    <t>785-808</t>
  </si>
  <si>
    <t>http://eric.ed.gov/?id=EJ1177504</t>
  </si>
  <si>
    <t>In this paper, we provide a comprehensive picture of social selectivity in higher education in Italy by focusing on enrolment and two alternative indicators of success: retention and timely completion. The existing literature has shown that young individuals of disadvantaged backgrounds have lower enrolment probabilities and higher chances of withdrawal. This paper analyses the size and features of this cumulative disadvantage, shaping the chances of high-school leavers of eventually attaining the university degree. We analyse whether social background inequalities are stronger at enrolment or at later outcomes, and how these inequalities vary with previous schooling experience. We confirm previous evidence that disadvantaged groups with respect to enrolment are also disadvantaged on persistence, add new findings on timely completion and show that cumulative inequalities are very strong. Inequalities are strongest among students holding technical and vocational high-school qualifications and weakest among well-performing students from lyceums. In addition, we examine the role of labour market conditions and whether they explain geographical differences. Enrolment, retention and timely completion probabilities appear negatively related to local youth unemployment rates, suggesting that with poor labour market prospects, individuals lose motivation and reduce their engagement in education.</t>
  </si>
  <si>
    <t>Foreign Countries; Higher Education; Selective Admission; Social Influences; Enrollment; Academic Persistence; Time to Degree; Disadvantaged Youth; At Risk Students; Student Characteristics; Social Bias; Equal Education; High School Graduates; Vocational Education; Labor Market; Geographic Regions; Probability; Correlation; Unemployment</t>
  </si>
  <si>
    <t>Contini, Dalit; Cugnata, Federica; Scagni, Andrea. Social Selection in Higher Education. Enrolment, Dropout and Timely Degree Attainment in Italy. Higher Education: The International Journal of Higher Education Research 2018, 75(5), 785-808.</t>
  </si>
  <si>
    <t>ERIC ID: EJ1177504</t>
  </si>
  <si>
    <t>title-year:social selection in higher education enrolment dropout and timely degree attainment in italy|2018</t>
  </si>
  <si>
    <t>CAPES-Periodicos-CAPES-RIS (1)-2</t>
  </si>
  <si>
    <t>The Evolution of Sleep Apnea Six Months After Acute Ischemic Stroke and Thrombolysis</t>
  </si>
  <si>
    <t>Jaana K. Huhtakangas, Jaana K. Huhtakangas, Tarja Saaresranta, Risto Bloigu, Juha Huhtakangas, Juha Huhtakangas</t>
  </si>
  <si>
    <t>Journal of Clinical Sleep Medicine</t>
  </si>
  <si>
    <t>2005-2011</t>
  </si>
  <si>
    <t>10.5664/jcsm.7524</t>
  </si>
  <si>
    <t>https://doi.org/10.5664/jcsm.7524</t>
  </si>
  <si>
    <t>Jaana K. Huhtakangas, Jaana K. Huhtakangas, Tarja Saaresranta, Risto Bloigu, Juha Huhtakangas, Juha Huhtakangas. The Evolution of Sleep Apnea Six Months After Acute Ischemic Stroke and Thrombolysis. Journal of Clinical Sleep Medicine 2018, 14(12), 2005-2011. https://doi.org/10.5664/jcsm.7524</t>
  </si>
  <si>
    <t>doi:10.5664/jcsm.7524</t>
  </si>
  <si>
    <t>ERIC-EJ1161874</t>
  </si>
  <si>
    <t>The Role of High-School Duration for University Students' Motivation, Abilities and Achievements</t>
  </si>
  <si>
    <t>Tobias Meyer; Stephan L. Thomsen</t>
  </si>
  <si>
    <t>Education Economics</t>
  </si>
  <si>
    <t>24-45</t>
  </si>
  <si>
    <t>http://eric.ed.gov/?id=EJ1161874</t>
  </si>
  <si>
    <t>We study the effects of learning intensity and duration of high school on students' motivation, abilities and achievements at university. The empirical analysis is based on primary panel data from an education reform in the German state of Saxony-Anhalt that reduced university preparatory schooling from 13 to 12 years but left the curriculum unchanged. The estimates show some impacts on students' perceptions of learning abilities, but the probability of university drop-out and the final grade remain unchanged. By and large, the findings indicate that students affected by the reform are similarly motivated and skilled compared to the counterfactual situation.</t>
  </si>
  <si>
    <t>College Students; Student Motivation; Academic Achievement; Educational Change; Foreign Countries; Comparative Analysis; Student Attitudes; Control Groups; Experimental Groups; Probability; Dropouts; Vocational Education</t>
  </si>
  <si>
    <t>Tobias Meyer; Stephan L. Thomsen. The Role of High-School Duration for University Students' Motivation, Abilities and Achievements. Education Economics 2018, 26(1), 24-45.</t>
  </si>
  <si>
    <t>ERIC ID: EJ1161874</t>
  </si>
  <si>
    <t>title-year:the role of high school duration for university students motivation abilities and achievements|2018</t>
  </si>
  <si>
    <t>CAPES-Periodicos-CAPES-RIS (1)-19</t>
  </si>
  <si>
    <t>What&amp;#039;s in this Issue</t>
  </si>
  <si>
    <t>Wendy Walker, Josef Trapani</t>
  </si>
  <si>
    <t>Nursing in Critical Care</t>
  </si>
  <si>
    <t>3-5</t>
  </si>
  <si>
    <t>10.1111/nicc.12338</t>
  </si>
  <si>
    <t>https://doi.org/10.1111/nicc.12338</t>
  </si>
  <si>
    <t>Wendy Walker, Josef Trapani. What&amp;#039;s in this Issue. Nursing in Critical Care 2018, 23(1), 3-5. https://doi.org/10.1111/nicc.12338</t>
  </si>
  <si>
    <t>doi:10.1111/nicc.12338</t>
  </si>
  <si>
    <t>SciELO-2</t>
  </si>
  <si>
    <t>A evasão em cursos técnicos a distância</t>
  </si>
  <si>
    <t>Costa, Renata Luiza da; Santos, Júlio César dos</t>
  </si>
  <si>
    <t>Educar em Revista</t>
  </si>
  <si>
    <t>66</t>
  </si>
  <si>
    <t>241-256</t>
  </si>
  <si>
    <t>10.1590/0104-4060.50700</t>
  </si>
  <si>
    <t>https://doi.org/10.1590/0104-4060.50700</t>
  </si>
  <si>
    <t>Artigo</t>
  </si>
  <si>
    <t>Costa, Renata Luiza da; Santos, Júlio César dos. A evasão em cursos técnicos a distância. Educar em Revista 2017(66), 241-256. https://doi.org/10.1590/0104-4060.50700</t>
  </si>
  <si>
    <t>doi:10.1590/0104-4060.50700</t>
  </si>
  <si>
    <t>CAPES-Periodicos-CAPES-RIS (1)-3</t>
  </si>
  <si>
    <t>Acceptability of a microfinance‐based empowerment intervention for transgender and cisgender women sex workers in Greater Kuala Lumpur, Malaysia</t>
  </si>
  <si>
    <t>Priya Lall, Stacey A. Shaw, Rumana Saifi, Susan G. Sherman, Nuruljannah Nor Azmi, Veena Pillai, Nabila El‐Bassel, Adeeba Kamarulzaman, Jeffrey A. Wickersham</t>
  </si>
  <si>
    <t>Journal of the International AIDS Society</t>
  </si>
  <si>
    <t>21723-21723</t>
  </si>
  <si>
    <t>10.7448/ias.20.1.21723</t>
  </si>
  <si>
    <t>https://doi.org/10.7448/ias.20.1.21723</t>
  </si>
  <si>
    <t>Priya Lall, Stacey A. Shaw, Rumana Saifi, Susan G. Sherman, Nuruljannah Nor Azmi, Veena Pillai, Nabila El‐Bassel, Adeeba Kamarulzaman, Jeffrey A. Wickersham. Acceptability of a microfinance‐based empowerment intervention for transgender and cisgender women sex workers in Greater Kuala Lumpur, Malaysia. Journal of the International AIDS Society 2017, 20(1), 21723-21723. https://doi.org/10.7448/ias.20.1.21723</t>
  </si>
  <si>
    <t>doi:10.7448/ias.20.1.21723</t>
  </si>
  <si>
    <t>ERIC-EJ1133895</t>
  </si>
  <si>
    <t>Achievement Profiles of Students in High School Vocational Training Programs</t>
  </si>
  <si>
    <t>Dubeau, Annie; Plante, Isabelle; Frenay, Mariane</t>
  </si>
  <si>
    <t>101-120</t>
  </si>
  <si>
    <t>http://eric.ed.gov/?id=EJ1133895</t>
  </si>
  <si>
    <t>Vocational training (VT) allows young people to receive specialized training in a short period and enter the labor market with a qualification. However, VT is often seen as an unglamorous educational route, despite the fact that there are few admission requirements and that it prepares students for jobs with good conditions. Furthermore, the characteristics of VT students have been poorly documented empirically. To fill this gap, this study first examined the achievement profiles of 368 VT students based on three criteria: academic performance, academic persistence, and behavioral engagement. A two-step classification provided four groups: three profiles of students who persisted and successfully completed their training program and a fourth profile of students who withdrew from their program. The motivational and individual characteristics of the students from each profile were then examined based on six variables: motivation (self-efficacy and task value [importance, interest, cost, and perceived utility value of the training program]), gender, and age. The results showed that the profiles differed based on all the characteristics examined except student gender. Overall, the data contribute to better understanding the characteristics of VT students, which may guide teaching practices to better ensure the success of these students.</t>
  </si>
  <si>
    <t>Vocational Education; Academic Achievement; Profiles; Academic Persistence; Teaching Methods; High School Students; Student Behavior; Learner Engagement</t>
  </si>
  <si>
    <t>Journal Articles; Reports - Evaluative</t>
  </si>
  <si>
    <t>Dubeau, Annie; Plante, Isabelle; Frenay, Mariane. Achievement Profiles of Students in High School Vocational Training Programs. Vocations and Learning 2017, 10(1), 101-120.</t>
  </si>
  <si>
    <t>ERIC ID: EJ1133895</t>
  </si>
  <si>
    <t>title-year:achievement profiles of students in high school vocational training programs|2017</t>
  </si>
  <si>
    <t>CAPES-Periodicos-CAPES-RIS-25</t>
  </si>
  <si>
    <t>Contribution to the study of personality by ‘pioneers’ of the cultural historical school: Revisiting earlier research in search for learning</t>
  </si>
  <si>
    <t>Lázaro Moreno Herrera</t>
  </si>
  <si>
    <t>10.3384/njvet.2242-458x.17721</t>
  </si>
  <si>
    <t>https://doi.org/10.3384/njvet.2242-458x.17721</t>
  </si>
  <si>
    <t>Lázaro Moreno Herrera. Contribution to the study of personality by ‘pioneers’ of the cultural historical school: Revisiting earlier research in search for learning. Nordic Journal of Vocational Education and Training 2017, 1-21. https://doi.org/10.3384/njvet.2242-458x.17721</t>
  </si>
  <si>
    <t>doi:10.3384/njvet.2242-458x.17721</t>
  </si>
  <si>
    <t>CAPES-Periodicos-CAPES-RIS-85</t>
  </si>
  <si>
    <t>PROTOCOL: Collaborative Testing for Improving Student Learning Outcomes and Test‐Taking Performance in Higher Education: A Systematic Review</t>
  </si>
  <si>
    <t>E. Renée Cantwell, Jeanann Sousou, Yuri T. Jadotte, Jenny Pierce, Leo E. Akioyamen</t>
  </si>
  <si>
    <t>1-18</t>
  </si>
  <si>
    <t>10.1002/cl2.186</t>
  </si>
  <si>
    <t>https://doi.org/10.1002/cl2.186</t>
  </si>
  <si>
    <t>E. Renée Cantwell, Jeanann Sousou, Yuri T. Jadotte, Jenny Pierce, Leo E. Akioyamen. PROTOCOL: Collaborative Testing for Improving Student Learning Outcomes and Test‐Taking Performance in Higher Education: A Systematic Review. Campbell Systematic Reviews 2017, 13(1), 1-18. https://doi.org/10.1002/cl2.186</t>
  </si>
  <si>
    <t>doi:10.1002/cl2.186</t>
  </si>
  <si>
    <t>ERIC-EJ1155485</t>
  </si>
  <si>
    <t>Students with Learning Disabilities' Perceptions of Self-Determining Factors Contributing to College Success</t>
  </si>
  <si>
    <t>Wegner, Theresa Marie</t>
  </si>
  <si>
    <t>International Journal of Adult Vocational Education and Technology</t>
  </si>
  <si>
    <t>1-13</t>
  </si>
  <si>
    <t>http://eric.ed.gov/?id=EJ1155485</t>
  </si>
  <si>
    <t>This qualitative study identified the factors that contributed to the success experienced by students with learning disabilities in their first year of college. The primary factors that emerged from student interviews were their attitudes about higher education, and their personal attributes including motivation, maturity, and persistence. Additionally, students' adjustment to academic and campus life, and their use of supports and skills, such as college tutors, studying, managing time, and advocating for their needs were factors that led them to college persistence. Practical implications are proposed for secondary educators, postsecondary support staff and educators, students, and families.</t>
  </si>
  <si>
    <t>Learning Disabilities; Self Determination; Qualitative Research; College Freshmen; Student Attitudes; Student Characteristics; Motivation; Maturity (Individuals); Persistence; Student Adjustment; Social Support Groups; Tutoring; Study Habits; Time Management; Self Advocacy; Academic Persistence; Grounded Theory; Semi Structured Interviews</t>
  </si>
  <si>
    <t>Wegner, Theresa Marie. Students with Learning Disabilities' Perceptions of Self-Determining Factors Contributing to College Success. International Journal of Adult Vocational Education and Technology 2017, 8(3), 1-13.</t>
  </si>
  <si>
    <t>ERIC ID: EJ1155485</t>
  </si>
  <si>
    <t>title-year:students with learning disabilities perceptions of self determining factors contributing to college success|2017</t>
  </si>
  <si>
    <t>CAPES-Periodicos-CAPES-RIS-32</t>
  </si>
  <si>
    <t>The optimism trap: Migrants’ educational choices in stratified education systems</t>
  </si>
  <si>
    <t>Jasper Dag Tjaden, Christian Hunkler</t>
  </si>
  <si>
    <t>Social Science Research</t>
  </si>
  <si>
    <t>213-228</t>
  </si>
  <si>
    <t>10.1016/j.ssresearch.2017.04.004</t>
  </si>
  <si>
    <t>https://doi.org/10.1016/j.ssresearch.2017.04.004</t>
  </si>
  <si>
    <t>Jasper Dag Tjaden, Christian Hunkler. The optimism trap: Migrants’ educational choices in stratified education systems. Social Science Research 2017, 67, 213-228. https://doi.org/10.1016/j.ssresearch.2017.04.004</t>
  </si>
  <si>
    <t>doi:10.1016/j.ssresearch.2017.04.004</t>
  </si>
  <si>
    <t>CAPES-Periodicos-CAPES-RIS (1)-1</t>
  </si>
  <si>
    <t>Effects of the Indianapolis Vocational Intervention Program (IVIP) on defeatist beliefs, work motivation, and work outcomes in serious mental illness</t>
  </si>
  <si>
    <t>Joshua E. Mervis, Joanna M. Fiszdon, Paul H. Lysaker, Tasha M. Nienow, Laura Mathews, Patricia Wardwell, Tammy Petrik, Warren Thime, Jimmy Choi</t>
  </si>
  <si>
    <t>Schizophrenia Research</t>
  </si>
  <si>
    <t>182</t>
  </si>
  <si>
    <t>129-134</t>
  </si>
  <si>
    <t>10.1016/j.schres.2016.10.036</t>
  </si>
  <si>
    <t>https://doi.org/10.1016/j.schres.2016.10.036</t>
  </si>
  <si>
    <t>Joshua E. Mervis, Joanna M. Fiszdon, Paul H. Lysaker, Tasha M. Nienow, Laura Mathews, Patricia Wardwell, Tammy Petrik, Warren Thime, Jimmy Choi. Effects of the Indianapolis Vocational Intervention Program (IVIP) on defeatist beliefs, work motivation, and work outcomes in serious mental illness. Schizophrenia Research 2016, 182, 129-134. https://doi.org/10.1016/j.schres.2016.10.036</t>
  </si>
  <si>
    <t>doi:10.1016/j.schres.2016.10.036</t>
  </si>
  <si>
    <t>CAPES-Periodicos-CAPES-RIS (1)-6</t>
  </si>
  <si>
    <t>Four Fundamental Educational Principles</t>
  </si>
  <si>
    <t>Kenneth M. Ludmerer</t>
  </si>
  <si>
    <t>Journal of Graduate Medical Education</t>
  </si>
  <si>
    <t>14-17</t>
  </si>
  <si>
    <t>10.4300/jgme-d-16-00578.1</t>
  </si>
  <si>
    <t>https://doi.org/10.4300/jgme-d-16-00578.1</t>
  </si>
  <si>
    <t>Kenneth M. Ludmerer. Four Fundamental Educational Principles. Journal of Graduate Medical Education 2016, 9(1), 14-17. https://doi.org/10.4300/jgme-d-16-00578.1</t>
  </si>
  <si>
    <t>doi:10.4300/jgme-d-16-00578.1</t>
  </si>
  <si>
    <t>ERIC-EJ1107000</t>
  </si>
  <si>
    <t>Improving Course Completions in Distance Education: An Institutional Case Study</t>
  </si>
  <si>
    <t>Thistoll, Tony; Yates, Anne</t>
  </si>
  <si>
    <t>Distance Education</t>
  </si>
  <si>
    <t>180-195</t>
  </si>
  <si>
    <t>http://eric.ed.gov/?id=EJ1107000</t>
  </si>
  <si>
    <t>This article reports two studies undertaken at The Open Polytechnic of New Zealand, a vocational distance education (DE) provider, where course completion rates have risen to match those of face-to-face technical institutions. A simple model of student engagement is presented, which reflects the triality between the student, institution, and external environment. The first study investigated institutional factors, from the perspectives of staff who have contributed toward this improvement; the second study focused on student perceptions of factors that fostered engagement. Both staff and students considered helpful tutors and clear learning materials essential; as is student motivation, which is enhanced if courses are relevant and achievable. Reasons for non-completion included inappropriate course advice and competing life demands. Staff participants believed student engagement can improve with appropriate interventions, while students tended to situate the lack of engagement within themselves. Findings emphasize the triadic nature of factors relating to student engagement in DE.</t>
  </si>
  <si>
    <t>Case Studies; Online Courses; Electronic Learning; Graduation Rate; Foreign Countries; Distance Education; Synchronous Communication; Technical Institutes; Learner Engagement; Student Attitudes; Tutors; Student Motivation; School Holding Power; Academic Persistence; Adult Students; Adult Learning; Research Projects; Semi Structured Interviews; Mixed Methods Research</t>
  </si>
  <si>
    <t>Thistoll, Tony; Yates, Anne. Improving Course Completions in Distance Education: An Institutional Case Study. Distance Education 2016, 37(2), 180-195.</t>
  </si>
  <si>
    <t>ERIC ID: EJ1107000</t>
  </si>
  <si>
    <t>title-year:improving course completions in distance education an institutional case study|2016</t>
  </si>
  <si>
    <t>CAPES-Periodicos-CAPES-RIS (1)-20</t>
  </si>
  <si>
    <t>Meiotic arrest and changes on chromatin configuration of bovine oocytes submitted to prematuration with cilostamide and natriuretic peptide type C (NPPC)</t>
  </si>
  <si>
    <t>F. M. C. Caixeta, V. A. O. Silva, Ana Luíza Silva Guimarães, I. Pivato, Margot Alves Nunes Dode</t>
  </si>
  <si>
    <t>Animal Reproduction</t>
  </si>
  <si>
    <t>541-541</t>
  </si>
  <si>
    <t>F. M. C. Caixeta, V. A. O. Silva, Ana Luíza Silva Guimarães, I. Pivato, Margot Alves Nunes Dode. Meiotic arrest and changes on chromatin configuration of bovine oocytes submitted to prematuration with cilostamide and natriuretic peptide type C (NPPC). Animal Reproduction 2016, 13(3), 541-541.</t>
  </si>
  <si>
    <t>title-year:meiotic arrest and changes on chromatin configuration of bovine oocytes submitted to prematuration with cilostamide and natriuretic peptide type c nppc|2016</t>
  </si>
  <si>
    <t>CAPES-Periodicos-CAPES-RIS-10</t>
  </si>
  <si>
    <t>RESULTADOS DEL OBSERVATORIO TRANSICIÓN ESCUELA-TRABAJO Y MONITOREO DE LA RED SOCIOEDUCATIVA DE SANT VICENÇ DELS HORTS PARA EL ÉXITO ESCOLAR Y EL EMPODERAMIENTO DE LOS JÓVENES</t>
  </si>
  <si>
    <t>Jordi Longás Mayayo, Jordi Riera Romaní</t>
  </si>
  <si>
    <t>Bordón Revista de Pedagogía</t>
  </si>
  <si>
    <t>103-103</t>
  </si>
  <si>
    <t>10.13042/bordon.2016.48837</t>
  </si>
  <si>
    <t>https://doi.org/10.13042/bordon.2016.48837</t>
  </si>
  <si>
    <t>Jordi Longás Mayayo, Jordi Riera Romaní. RESULTADOS DEL OBSERVATORIO TRANSICIÓN ESCUELA-TRABAJO Y MONITOREO DE LA RED SOCIOEDUCATIVA DE SANT VICENÇ DELS HORTS PARA EL ÉXITO ESCOLAR Y EL EMPODERAMIENTO DE LOS JÓVENES. Bordón Revista de Pedagogía 2016, 68(4), 103-103. https://doi.org/10.13042/bordon.2016.48837</t>
  </si>
  <si>
    <t>doi:10.13042/bordon.2016.48837</t>
  </si>
  <si>
    <t>CAPES-Periodicos-CAPES-RIS-87</t>
  </si>
  <si>
    <t>Securing the Continuity of Medical Competence in Times of Demographic Change: A Proposal</t>
  </si>
  <si>
    <t>Joachim Paul Hasebrook, Jürgen Hinkelmann, Thomas Volkert, Sibyll Rodde, Klaus Hahnenkamp</t>
  </si>
  <si>
    <t>JMIR Research Protocols</t>
  </si>
  <si>
    <t>e240-e240</t>
  </si>
  <si>
    <t>10.2196/resprot.5897</t>
  </si>
  <si>
    <t>https://doi.org/10.2196/resprot.5897</t>
  </si>
  <si>
    <t>Joachim Paul Hasebrook, Jürgen Hinkelmann, Thomas Volkert, Sibyll Rodde, Klaus Hahnenkamp. Securing the Continuity of Medical Competence in Times of Demographic Change: A Proposal. JMIR Research Protocols 2016, 5(4), e240-e240. https://doi.org/10.2196/resprot.5897</t>
  </si>
  <si>
    <t>doi:10.2196/resprot.5897</t>
  </si>
  <si>
    <t>ERIC-EJ1089786</t>
  </si>
  <si>
    <t>Technical and Vocational Education in Nigeria: Issues, Challenges and a Way Forward</t>
  </si>
  <si>
    <t>Okoye, Reko; Arimonu, Maxwell Onyenwe</t>
  </si>
  <si>
    <t>Journal of Education and Practice</t>
  </si>
  <si>
    <t>113-118</t>
  </si>
  <si>
    <t>http://eric.ed.gov/?id=EJ1089786</t>
  </si>
  <si>
    <t>Technical education, as enshrined in the Nigerian national policy on education, is concerned with qualitative technological human resources development directed towards a national pool of skilled and self reliant craftsmen, technicians and technologists in technical and vocational education fields. In Nigeria, the training of technical personnel has witnessed many challenges ranging from policies which have no beaming with our problems, curriculum that has little or no relationship with workplace and social needs, embezzlement of fund meant for education development purposes, lack of teacher motivation, inadequate facilities, inadequate funding, brain drain, poor staff training, bribery and corruption. This paper intends to critically examine some of the issues, challenges and way forward of technical, vocational education and training(TVET) in Nigeria and to suggest ways of improving the teaching and learning of technical and vocational education with greater interest and enthusiasm.</t>
  </si>
  <si>
    <t>Foreign Countries; Vocational Education; Educational Assessment; Educational Practices; Educational Finance; Financial Problems; Educational Facilities; Brain Drain; Staff Development; Teacher Persistence; Curriculum Development; Politics of Education; Change Strategies</t>
  </si>
  <si>
    <t>Okoye, Reko; Arimonu, Maxwell Onyenwe. Technical and Vocational Education in Nigeria: Issues, Challenges and a Way Forward. Journal of Education and Practice 2016, 7(3), 113-118.</t>
  </si>
  <si>
    <t>ERIC ID: EJ1089786</t>
  </si>
  <si>
    <t>title-year:technical and vocational education in nigeria issues challenges and a way forward|2016</t>
  </si>
  <si>
    <t>CAPES-Periodicos-CAPES-RIS-81</t>
  </si>
  <si>
    <t>The Academic Motivation Scale: Dimensionality, Reliability, and Construct Validity Among Vocational Students</t>
  </si>
  <si>
    <t>Britt Karin Støen Utvær, Gørill Haugan</t>
  </si>
  <si>
    <t>17-45</t>
  </si>
  <si>
    <t>10.3384/njvet.2242-458x.166217</t>
  </si>
  <si>
    <t>https://doi.org/10.3384/njvet.2242-458x.166217</t>
  </si>
  <si>
    <t>Britt Karin Støen Utvær, Gørill Haugan. The Academic Motivation Scale: Dimensionality, Reliability, and Construct Validity Among Vocational Students. Nordic Journal of Vocational Education and Training 2016, 17-45. https://doi.org/10.3384/njvet.2242-458x.166217</t>
  </si>
  <si>
    <t>doi:10.3384/njvet.2242-458x.166217</t>
  </si>
  <si>
    <t>CAPES-Periodicos-CAPES-RIS-43</t>
  </si>
  <si>
    <t>Why Do Students Leave Education Early? Theory and Evidence on High School Dropout Rates</t>
  </si>
  <si>
    <t>Sofie J. Cabus, Kristof De Witte</t>
  </si>
  <si>
    <t>Journal of Forecasting</t>
  </si>
  <si>
    <t>690-702</t>
  </si>
  <si>
    <t>10.1002/for.2394</t>
  </si>
  <si>
    <t>https://doi.org/10.1002/for.2394</t>
  </si>
  <si>
    <t>Sofie J. Cabus, Kristof De Witte. Why Do Students Leave Education Early? Theory and Evidence on High School Dropout Rates. Journal of Forecasting 2016, 35(8), 690-702. https://doi.org/10.1002/for.2394</t>
  </si>
  <si>
    <t>doi:10.1002/for.2394</t>
  </si>
  <si>
    <t>ERIC-ED618466</t>
  </si>
  <si>
    <t>Empowering India through Open and Distance Learning: Breaking down Barriers, Building Partnership and Delivering Opportunities. Proceedings of XX IDEA Conference (20th, Chennai, Tamil Nadu, India, April 23-25, 2015)</t>
  </si>
  <si>
    <t>Lawrence, Arul A. S.</t>
  </si>
  <si>
    <t>http://eric.ed.gov/?id=ED618466</t>
  </si>
  <si>
    <t>The XX IDEA annual conference has been focused and reflected on different ways and means of meeting various kinds of methodological challenges, new technologies and multi-media developments, newly emerging partnerships and collaboration between emerging sectors on one hand and between the institutions functioning with similar objectives and individuals operating with identical responsibilities on the other hand. Serious debates on emerging issues regarding ODL were made at the XX IDEA conference. It was a fruitful event for the institutions and individuals who are already active in the field, those interested in learning more about the theoretical and practical considerations in the field as innovative change agents, and also for those who wish to enter the world of competence and planning to develop OL and DE programmes. [The proceedings were produced by the Indian Distance Education Association (IDEA).]</t>
  </si>
  <si>
    <t>Foreign Countries; Open Education; Distance Education; Barriers; Partnerships in Education; Open Educational Resources; Educational Technology; Technology Uses in Education; Student Personnel Services; Muslims; Educational Legislation; Postsecondary Education; Radio; Faculty Development; College Credits; Womens Education; Internet; Inclusion; Students with Disabilities; Human Resources; Online Courses; Program Evaluation; Sanitary Facilities; Public Schools; Technology Transfer; Research; Values; Secondary School Teachers; Teacher Leadership; Student Rights; Best Practices; Telecommunications; Open Universities; Interaction; Access to Education; Equal Education; Teacher Role; Teacher Attitudes; Enrollment Trends; Technology Integration; Electronic Learning; Self Concept; Student Attitudes; Academic Achievement; College Students; Quality Assurance; Computer Simulation; School Culture; Models; Dropouts; Personal Autonomy; Emotional Intelligence; Blended Learning; Empowerment; Rural Schools; Elementary Education; Agricultural Education; Video Technology; Independent Study; Dropout Prevention; Computer Assisted Testing; Preservice Teachers; Technological Literacy; Cognitive Processes; School Business Relationship; Social Media; Institutional Cooperation; Vocational Education; Counselors; Instructional Materials; Teacher Education Programs; Data Collection; Data Analysis; Business Administration Education; Multimedia Instruction; Ethics; Knowledge Management; Insurance; Rural Areas; Cognitive Style; Social Sciences</t>
  </si>
  <si>
    <t>Collected Works - Proceedings</t>
  </si>
  <si>
    <t>Lawrence, Arul A. S. Empowering India through Open and Distance Learning: Breaking down Barriers, Building Partnership and Delivering Opportunities. Proceedings of XX IDEA Conference (20th, Chennai, Tamil Nadu, India, April 23-25, 2015). Online Submission 2015.</t>
  </si>
  <si>
    <t>ERIC ID: ED618466</t>
  </si>
  <si>
    <t>title-year:empowering india through open and distance learning breaking down barriers building partnership and delivering opportunities proceedings of xx idea conference 20th chennai tamil nadu india april 23 25 2015|2015</t>
  </si>
  <si>
    <t>ERIC-EJ1059880</t>
  </si>
  <si>
    <t>Folk High Schools and Dropouts from Upper Secondary School: Effects of Non-Academic Investments in Dropouts</t>
  </si>
  <si>
    <t>Borgen, Solveig T.; Borgen, Nicolai T.</t>
  </si>
  <si>
    <t>School Effectiveness and School Improvement</t>
  </si>
  <si>
    <t>153-168</t>
  </si>
  <si>
    <t>http://eric.ed.gov/?id=EJ1059880</t>
  </si>
  <si>
    <t>High dropout rates from upper secondary school are related to substantial societal costs, and are hence a major policy concern. The Norwegian folk high schools provide a non-academic education in an intimate and nurturing environment where interpersonal and social skills are emphasised, and where individuals grow in sense of self-esteem and sense of coping. The unique non-academic nature of folk high schools allows us to explore if non-academic investments in youth could be effective tools in the battle against dropout. We have obtained access to high-quality Norwegian administrative data and use both a covariate adjustment technique and an instrumental variable technique to investigate whether a folk high school education raises the probability of dropouts completing upper secondary school. We find that dropouts are significantly more likely to complete an academic course if they have attended a folk high school. However, a folk high school education makes dropouts less likely to complete a vocational course. The non-academic education has the surprising tendency of redirecting vocational students to academic paths.</t>
  </si>
  <si>
    <t>Self Esteem; Folk Schools; Dropouts; Educational Policy; Interpersonal Competence; Secondary School Students; Coping; Educational Attainment; Academic Education; Vocational Education; Correlation; Foreign Countries; Outcomes of Education; Dropout Rate; Statistical Analysis</t>
  </si>
  <si>
    <t>Borgen, Solveig T.; Borgen, Nicolai T. Folk High Schools and Dropouts from Upper Secondary School: Effects of Non-Academic Investments in Dropouts. School Effectiveness and School Improvement 2015, 26(2), 153-168.</t>
  </si>
  <si>
    <t>ERIC ID: EJ1059880</t>
  </si>
  <si>
    <t>title-year:folk high schools and dropouts from upper secondary school effects of non academic investments in dropouts|2015</t>
  </si>
  <si>
    <t>ERIC-EJ1082274</t>
  </si>
  <si>
    <t>Learning Providers' Work with Neet Young People</t>
  </si>
  <si>
    <t>Beck, Vanessa</t>
  </si>
  <si>
    <t>482-496</t>
  </si>
  <si>
    <t>http://eric.ed.gov/?id=EJ1082274</t>
  </si>
  <si>
    <t>This article investigates the impact of the relationship between learning providers and young people who have experienced Not being in Education, Employment or Training (NEET) on the latters' agency development. Agency is defined as not only bounded but generated by intra-action with relations of force, including learning providers themselves. Providers facilitate the development of individual agency in the form of self-esteem and motivation. However, they also support activation into the labour market and, in doing so, add barriers and challenges to established institutional structures and personal boundaries. Emotional labour strategies utilised by learning providers reveal the potentially negative impact of their values, backgrounds and experiences.</t>
  </si>
  <si>
    <t>Youth Agencies; Youth Employment; Youth Opportunities; Individual Development; Employment Services; Qualitative Research; Interviews; Interpersonal Relationship; Barriers; Youth Programs; Unemployment; Dropouts; Program Effectiveness; Program Evaluation; Foreign Countries</t>
  </si>
  <si>
    <t>Beck, Vanessa. Learning Providers' Work with Neet Young People. Journal of Vocational Education and Training 2015, 67(4), 482-496.</t>
  </si>
  <si>
    <t>ERIC ID: EJ1082274</t>
  </si>
  <si>
    <t>title-year:learning providers work with neet young people|2015</t>
  </si>
  <si>
    <t>ERIC-ED561391</t>
  </si>
  <si>
    <t>Research Messages 2014</t>
  </si>
  <si>
    <t>http://eric.ed.gov/?id=ED561391</t>
  </si>
  <si>
    <t>"Research Messages 2014" is a collection of summaries of research published by the National Centre for Vocational Education Research (NCVER) in 2014 in the context of changing economic, industrial, social and education conditions, organised under the following broad categories: (1) Productivity: to sustain and build Australia's human capital; (2) Participation: to support and build Australia's workforce diversity; (3) Learning and teaching: to support development of capabilities in teaching and assessment; and (4) Place and role of VET (including institutions): to enhance productivity and drive new value-added products and services in Australia's vocational education and training (VET) system. Following Highlights for 2014 by C. Fowler, this paper presents the following summaries: (1) 22nd National Vocational Education and Training Research Conference "No Frills": refereed papers (Laura O'Connor, Ed.); (2) A differentiated model for tertiary education: past ideas, contemporary policy and future possibilities (Francesca Beddie); (3) An exploration of labour mobility in mining and construction: who moves and why (Georgina Atkinson and Jo Hargreaves); (4) Are neighbourhood characteristics important in predicting the post-school destinations of young Australians? (David W. Johnston, Wang-Sheng Lee, Chandra Shah, Michael A. Shields, and Jean Spinks); (5) Disadvantaged learners and VET to higher education transitions (Tabatha Griffin); (6) Does scored VET in Schools help or hinder access to higher education in Victoria? (Cain Polidano, Domenico Tabasso, and Rong Zhang); (7) Early impacts of the Victorian Training Guarantee on VET enrolments and graduate outcomes (Felix Leung, Duncan McVicar, Cain Polidano, and Rong Zhang); (8) Economic vulnerability in Australia, 2002-12: an employment perspective (Michelle Circelli and John Stanwick); (9) Entry to vocations: building the foundations for successful transitions (Kira Clarke); (10) Gendered pathways into the post-secondary study of science (Joanna Sikora); (11) Incentives for relocating to regional Australia: estimates using a choice experiment (Aaron Nicholas and Chandra Shah); (12) Intergenerational mobility: new evidence from the Longitudinal Surveys of Australian Youth (Gerry Redmond, Melissa Wong, Bruce Bradbury, and Ilan Katz); (13) Interpreting competencies in Australian vocational education and training: practices and issues (Steven Hodge); (14) The labour force participation of Australian mature-aged men: the role of spousal participation (Rong Zhu); (15) Measuring VET participation by socioeconomic status: an examination of the robustness of ABS SEIFA measures over time (Patrick Lim and Tom Karmel); (16) Qualification utilisation: occupational outcomes -- overview (Bridget Wibrow); (17) Quality assessments: practice and perspectives (Josie Misko, Sian Halliday-Wynes, John Stanwick, and Sinan Gemici); (18) Refining models and approaches in continuing education and training (Stephen Billett, Sarojni Choy, Darryl Dymock, Ray Smith, Ann Kelly, Mark Tyler, Amanda Henderson, Jason Lewis, and Fred Beven); (19) Transitioning from vocational education and training to university: strengthening information literacy through collaboration (Sonia White); (20) Understanding the non-completion of apprentices (Alice Bednarz); (21) Does financial stress impact on young people in tertiary study? (Sian Halliday-Wynes and Nhi Nguyen); (22) Do schools influence student engagement in the high school years? (Sinan Gemici and Tham Lu); (23) Educational outcomes: the impact of aspirations and the role of student background characteristics (Jacqueline Homel and Chris Ryan); (24) The factors affecting the educational and occupational aspirations of young Australians (Sinan Gemici, Alice Bednarz, Tom Karmel, and Patrick Lim); (25) The impact of increasing university participation on the pool of apprentices (Tom Karmel, David Roberts, and Patrick Lim); (26) The contribution of education to economic growth in Australia, 1997-2009 (Tom Karmel); and (27) Readiness to meet demand for skills: a study of five growth industries (Francesca Beddie, Mette Creaser, Jo Hargreaves, and Adrian Ong). Contains an author index.</t>
  </si>
  <si>
    <t>Foreign Countries; Vocational Education; Job Training; Postsecondary Education; Productivity; Participation; Labor Force Development; Human Capital; Skill Development; Teaching Skills; Labor Market; Evaluation; Competence; Mobility; Neighborhoods; Environmental Influences; Disadvantaged Youth; Higher Education; Student Adjustment; At Risk Students; Access to Education; Program Effectiveness; Graduation Rate; Economic Factors; Transitional Programs; Gender Differences; Incentives; Longitudinal Studies; Adults; Males; Spouses; Socioeconomic Status; Occupations; Models; Continuing Education; Information Literacy; Apprenticeships; Dropouts; Stress Variables; Influences; High School Students; Student Characteristics; Aspiration; Economic Development; Job Skills</t>
  </si>
  <si>
    <t>Collected Works - General</t>
  </si>
  <si>
    <t>Research Messages 2014. National Centre for Vocational Education Research (NCVER) 2015.</t>
  </si>
  <si>
    <t>ERIC ID: ED561391</t>
  </si>
  <si>
    <t>title-year:research messages 2014|2015</t>
  </si>
  <si>
    <t>CAPES-Periodicos-CAPES-RIS-42</t>
  </si>
  <si>
    <t>Towards a Comprehension of University Dropout in Catalonia: the Case of Universitat Autònoma de Barcelona</t>
  </si>
  <si>
    <t>Mònica Feixas Condom, José Luis Muñoz Moreno, Joaquín Gairín Sallán, David Rodríguez-Gómez, Marita Navarro Casanoves</t>
  </si>
  <si>
    <t>Estudios sobre Educación</t>
  </si>
  <si>
    <t>117-138</t>
  </si>
  <si>
    <t>10.15581/004.28.117-138</t>
  </si>
  <si>
    <t>https://doi.org/10.15581/004.28.117-138</t>
  </si>
  <si>
    <t>Mònica Feixas Condom, José Luis Muñoz Moreno, Joaquín Gairín Sallán, David Rodríguez-Gómez, Marita Navarro Casanoves. Towards a Comprehension of University Dropout in Catalonia: the Case of Universitat Autònoma de Barcelona. Estudios sobre Educación 2015, 28, 117-138. https://doi.org/10.15581/004.28.117-138</t>
  </si>
  <si>
    <t>doi:10.15581/004.28.117-138</t>
  </si>
  <si>
    <t>CAPES-Periodicos-CAPES-RIS-13</t>
  </si>
  <si>
    <t>Vocational students&amp;#039; intention to drop out in Flanders: the role of teacher beliefs</t>
  </si>
  <si>
    <t>Mieke Van Houtte, Jannick Demanet</t>
  </si>
  <si>
    <t>Dipòsit Digital de Documents de la UAB (Universitat Autònoma de Barcelona)</t>
  </si>
  <si>
    <t>178-194</t>
  </si>
  <si>
    <t>Mieke Van Houtte, Jannick Demanet. Vocational students&amp;#039; intention to drop out in Flanders: the role of teacher beliefs. Dipòsit Digital de Documents de la UAB (Universitat Autònoma de Barcelona) 2015, 19(3), 178-194.</t>
  </si>
  <si>
    <t>title-year:vocational students 039 intention to drop out in flanders the role of teacher beliefs|2015</t>
  </si>
  <si>
    <t>ERIC-EJ1082273</t>
  </si>
  <si>
    <t>"We're Not Slaves--We Are Actually the Future!" A Follow-up Study of Apprentices' Experiences in the Norwegian Hospitality Industry</t>
  </si>
  <si>
    <t>Bakkevig Dagsland, Åse Helene; Mykletun, Reidar Johan; Einarsen, Ståle</t>
  </si>
  <si>
    <t>460-481</t>
  </si>
  <si>
    <t>http://eric.ed.gov/?id=EJ1082273</t>
  </si>
  <si>
    <t>This study addresses the socialisation processes taking place during the apprenticeship period within the hospitality industry, searching for explanations of drop-out and early staff turnover in the personal, social and educational experiences of the apprentices during their organisational socialisation process and vocational training. Data were collected through semi-structured interviews, the first carried out 5-7 months after starting the apprenticeship and the second after 20-22 months The informants, N = 11, were of ages 17-19 years. The apprentices held high expectations to their own professional development, to be treated with respect and care, followed up and included in the group. Not all expectations were met. Unfortunately, unacceptable treatment, lack of challenging and varied tasks of interaction with the supervisors and of inclusion and follow-up from the employer, were reported, increasing the likelihood that they would change their career due to negative experiences from the learning processes. The findings challenge the industry, the schools and their interaction by showing the need for providing positive experiences and changing the educational philosophies and practices applied for apprentices in the industry.</t>
  </si>
  <si>
    <t>Foreign Countries; Apprenticeships; Hospitality Occupations; Socialization; Followup Studies; Labor Turnover; Dropouts; Vocational Education; Semi Structured Interviews; Expectation; Professional Development; Experience; Qualitative Research; Critical Incidents Method; Learning Processes; Workplace Learning; Feedback (Response); Motivation; Employee Attitudes</t>
  </si>
  <si>
    <t>Bakkevig Dagsland, Åse Helene; Mykletun, Reidar Johan; Einarsen, Ståle. "We're Not Slaves--We Are Actually the Future!" A Follow-up Study of Apprentices' Experiences in the Norwegian Hospitality Industry. Journal of Vocational Education and Training 2015, 67(4), 460-481.</t>
  </si>
  <si>
    <t>ERIC ID: EJ1082273</t>
  </si>
  <si>
    <t>title-year:we re not slaves we are actually the future a follow up study of apprentices experiences in the norwegian hospitality industry|2015</t>
  </si>
  <si>
    <t>ERIC-EJ1210618</t>
  </si>
  <si>
    <t>Aspiration Index in Vocational Students -- Dimensionality, Reliability, and Construct Validity</t>
  </si>
  <si>
    <t>Utvaer, Britt Karin Støen; Hammervold, Randi; Haugan, Gørill</t>
  </si>
  <si>
    <t>Education Inquiry</t>
  </si>
  <si>
    <t>359-383</t>
  </si>
  <si>
    <t>http://eric.ed.gov/?id=EJ1210618</t>
  </si>
  <si>
    <t>The self-determination theory (SDT) distinguishes between intrinsic and extrinsic aspirations or life goals, which tend to fall into two separate constructs. The pursuit of intrinsic goals, relative to extrinsic ones, is associated with numerous cognitive, affective and behavioural outcomes that are considered to be positive for individuals as well as for society such as, for example, students' school persistence. Developed by SDT researchers, the Aspiration Index has been widely explored. However, it has not previously been evaluated in Scandinavia. By means of confirmatory factor analysis and correlation analysis, the purpose of the current study was to examine the dimensionality, reliability, and construct validity of the Aspiration Index among health and social care students (N=415). The analysis revealed that a hypothesised second-order, two-factor model fits well with the observed data. The Aspiration Index also showed good reliability and construct validity in the present population of young people.</t>
  </si>
  <si>
    <t>Attitude Measures; Aspiration; Goal Orientation; Self Determination; Vocational Education; Factor Analysis; Test Reliability; Construct Validity; Factor Structure; Health Services; Social Services; Learning Motivation; Measures (Individuals); High School Students; Foreign Countries</t>
  </si>
  <si>
    <t>Utvaer, Britt Karin Støen; Hammervold, Randi; Haugan, Gørill. Aspiration Index in Vocational Students -- Dimensionality, Reliability, and Construct Validity. Education Inquiry 2014, 5(3), 359-383.</t>
  </si>
  <si>
    <t>ERIC ID: EJ1210618</t>
  </si>
  <si>
    <t>title-year:aspiration index in vocational students dimensionality reliability and construct validity|2014</t>
  </si>
  <si>
    <t>ERIC-ED598182</t>
  </si>
  <si>
    <t>Career and Technical Education, 2013-2014. Research Educational Program Report</t>
  </si>
  <si>
    <t>Houston Independent School District</t>
  </si>
  <si>
    <t>http://eric.ed.gov/?id=ED598182</t>
  </si>
  <si>
    <t>The Career and Technical Education program (CTE) in the Houston Independent School District (HISD) prepares students for postsecondary success by facilitating the acquisition of skills, aspirations, and motivation to succeed in the workplace and in college. Postsecondary opportunities allow CTE students to earn college credit by taking Dual Credit and Advanced Technical Credit courses. As part of the CTE program, the Linked Learning initiative ensures a comprehensive high-school program of rigorous academic and technical courses emphasizing industry-themed, real-world applications. Students complete at least three courses meeting industry standards for certification and work-based learning that offer mentoring, job shadowing, internships, entrepreneurships and personalized supports. Students receive the academic, social-emotional, college/career guidance, as well as transportation support needed to be successful in related areas. To that end, this evaluation describes and analyzes: (1) CTE enrollment trends; (2) CTE program initiatives; (3) STAAR End-of-Course 2014 performance of CTE students compared to students who were not classified as CTE students; and (4) Graduation and dropout trends.</t>
  </si>
  <si>
    <t>Vocational Education; School Districts; Career Development; Employment Qualifications; Experiential Learning; Student Characteristics; Course Content; Performance; Academic Achievement; Enrollment Trends; Student Evaluation; Secondary School Students; Careers; Graduation Rate; Dropout Rate; Certification</t>
  </si>
  <si>
    <t>Reports - Evaluative</t>
  </si>
  <si>
    <t>Career and Technical Education, 2013-2014. Research Educational Program Report. Houston Independent School District 2014.</t>
  </si>
  <si>
    <t>ERIC ID: ED598182</t>
  </si>
  <si>
    <t>title-year:career and technical education 2013 2014 research educational program report|2014</t>
  </si>
  <si>
    <t>ERIC-EJ1034952</t>
  </si>
  <si>
    <t>Depression and School Engagement among Norwegian Upper Secondary Vocational School Students</t>
  </si>
  <si>
    <t>Garvik, Margit; Idsoe, Thormod; Bru, Edvin</t>
  </si>
  <si>
    <t>592-608</t>
  </si>
  <si>
    <t>http://eric.ed.gov/?id=EJ1034952</t>
  </si>
  <si>
    <t>There seems to be limited work addressing how depression is linked to elements of student functioning in the school setting other than academic achievement. This study investigated possible correlates of depressive symptoms with school engagement and disengagement. We examined four specific school variables (school motivation, intentions to quit, absence, and truancy) in a sample of 791 adolescents between 15 and 18 years of age in a Norwegian upper secondary vocational school. The results indicated that symptoms of depression could be a risk factor for school disengagement, and particularly for intentions to quit school. However, as only moderate associations were found, it appears that many depressed students manage to keep up their school engagement. This applied to both genders. However, the findings underline the importance of developing effective methods to identify and help depressed students who do have difficulty keeping up school engagement. Implications for practice are suggested.</t>
  </si>
  <si>
    <t>Depression (Psychology); Foreign Countries; Secondary School Students; Learner Engagement; Vocational Education; Risk; Dropouts; Identification; School Holding Power; Educational Strategies; Intervention; Questionnaires; Structural Equation Models; Factor Analysis; Statistical Analysis</t>
  </si>
  <si>
    <t>Garvik, Margit; Idsoe, Thormod; Bru, Edvin. Depression and School Engagement among Norwegian Upper Secondary Vocational School Students. Scandinavian Journal of Educational Research 2014, 58(5), 592-608.</t>
  </si>
  <si>
    <t>ERIC ID: EJ1034952</t>
  </si>
  <si>
    <t>title-year:depression and school engagement among norwegian upper secondary vocational school students|2014</t>
  </si>
  <si>
    <t>CAPES-Periodicos-CAPES-RIS-61</t>
  </si>
  <si>
    <t>Editorial. Yes, Please - Both Crafts and Digital Tools in Basic Education</t>
  </si>
  <si>
    <t>Liv Merete Nielsen, Janne Beate Reitan</t>
  </si>
  <si>
    <t>FormAkademisk - forskningstidsskrift for design og designdidaktikk</t>
  </si>
  <si>
    <t>10.7577/formakademisk.1266</t>
  </si>
  <si>
    <t>https://doi.org/10.7577/formakademisk.1266</t>
  </si>
  <si>
    <t>Liv Merete Nielsen, Janne Beate Reitan. Editorial. Yes, Please - Both Crafts and Digital Tools in Basic Education. FormAkademisk - forskningstidsskrift for design og designdidaktikk 2014, 7(5). https://doi.org/10.7577/formakademisk.1266</t>
  </si>
  <si>
    <t>doi:10.7577/formakademisk.1266</t>
  </si>
  <si>
    <t>CAPES-Periodicos-CAPES-RIS (2)-13</t>
  </si>
  <si>
    <t>Ensino técnico e sustentabilidade dos povos indígenas</t>
  </si>
  <si>
    <t>Mônica Thereza Soares Pechincha</t>
  </si>
  <si>
    <t>Tellus A Dynamic Meteorology and Oceanography</t>
  </si>
  <si>
    <t>79-89</t>
  </si>
  <si>
    <t>10.20435/tellus.v0i8/9.97</t>
  </si>
  <si>
    <t>https://doi.org/10.20435/tellus.v0i8/9.97</t>
  </si>
  <si>
    <t>Mônica Thereza Soares Pechincha. Ensino técnico e sustentabilidade dos povos indígenas. Tellus A Dynamic Meteorology and Oceanography 2014, 5, 79-89. https://doi.org/10.20435/tellus.v0i8/9.97</t>
  </si>
  <si>
    <t>doi:10.20435/tellus.v0i8/9.97</t>
  </si>
  <si>
    <t>CAPES-Periodicos-CAPES-RIS-26</t>
  </si>
  <si>
    <t>ESTUDO DE CASO: MOTIVOS E CAUSAS DA EVASÃO DOS ALUNOS DO IFAL-CÂMPUS MARAGOGI</t>
  </si>
  <si>
    <t>Cristiane Simões Santos, Cássio Hartmann</t>
  </si>
  <si>
    <t>Fiep Bulletin - online</t>
  </si>
  <si>
    <t>84</t>
  </si>
  <si>
    <t>Cristiane Simões Santos, Cássio Hartmann. ESTUDO DE CASO: MOTIVOS E CAUSAS DA EVASÃO DOS ALUNOS DO IFAL-CÂMPUS MARAGOGI. Fiep Bulletin - online 2014, 84(2).</t>
  </si>
  <si>
    <t>title-year:estudo de caso motivos e causas da evasao dos alunos do ifal campus maragogi|2014</t>
  </si>
  <si>
    <t>CAPES-Periodicos-CAPES-RIS-62</t>
  </si>
  <si>
    <t>Leder. Ja takk – både håndverk og digitale verktøy i grunnopplæringen</t>
  </si>
  <si>
    <t>Liv Merete Nielsen, Janne Beate Reitan. Leder. Ja takk – både håndverk og digitale verktøy i grunnopplæringen. FormAkademisk - forskningstidsskrift for design og designdidaktikk 2014, 7(5).</t>
  </si>
  <si>
    <t>title-year:leder ja takk bade handverk og digitale verkty i grunnopplringen|2014</t>
  </si>
  <si>
    <t>ERIC-ED557189</t>
  </si>
  <si>
    <t>Proceedings of the International Conference e-Learning 2014. Multi Conference on Computer Science and Information Systems (Lisbon, Portugal, July 15-19, 2014)</t>
  </si>
  <si>
    <t>Baptista Nunes, Miguel, Ed.; McPherson, Maggie, Ed.</t>
  </si>
  <si>
    <t>International Association for Development of the Information Society</t>
  </si>
  <si>
    <t>http://eric.ed.gov/?id=ED557189</t>
  </si>
  <si>
    <t>These proceedings contain the papers of the International Conference e-Learning 2014, which was organised by the International Association for Development of the Information Society and is part of the Multi Conference on Computer Science and Information Systems (Lisbon, Portugal July 15-19, 2014). The e-Learning 2014 conference aims to address the main issues of concern within e-Learning. This conference covered technical as well as the non-technical aspects of e-Learning under seven main areas: Organisational Strategy and Management Issues; Technological Issues; e-Learning Curriculum Development Issues; Instructional Design Issues; e-Learning Delivery Issues; e-Learning Research Methods and Approaches; e-Skills and Information Literacy for Learning. The conference included the Keynote Lecture: "Moving Higher Education Forward in the Digital Age: Realising a Digital Strategy," by Neil Morris, Professor of Educational Technology, Innovation and Change and Director of Digital Learning, University of Leeds, UK. Papers in these proceedings include: (1) Culture, Gender and Technology-Enhanced Learning: Female and Male Students' Perceptions Across Three Continents, Thomas Richter and Asta Zelenkauskaite; (2) IPads In Learning: The Web of Change Bente Meyer; (3) A Blended Approach to Canadian First Nations Education, Martin Sacher, Mavis Sacher and Norman Vaughan; (4) A Storytelling Learning Model For Legal Education, Nicola Capuano, Carmen De Maio, Angelo Gaeta, Giuseppina Rita Mangione, Saverio Salerno and Eleonora Fratesi; (5) Acceptance and Success Factors for M-Learning of ERP Systems Curricula, Brenda Scholtz and Mando Kapeso; (6) Self-Regulation Competence in Music Education, Luca Andrea Ludovico and Giuseppina Rita Mangione; (7) Time-Decayed User Profile for Second Language Vocabulary Learning System, Li Li and Xiao Wei; (8) E-Learning Trends and Hypes in Academic Teaching: Methodology and Findings of a Trend Study, Helge Fischer, Linda Heise, Matthias Heinz, Kathrin Moebius and Thomas Koehler; (9) Proof of Economic Viability of Blended Learning Business Models, Carsten Druhmann and Gregor Hohenberg; (10) Does Satellite Television Program Satisfy Ethiopian Secondary School Students? Sung-Wan Kim and Gebeyehu Bogale; (11) Organisation and Management of a Complete Bachelor Degree Offered Online at the University of Milan for Ten Years, Manuela Milani, Sabrina Papini, Daniela Scaccia and Nello Scarabottolo; (12) Structural Relationships between Variables of Elementary School Students' Intention of Accepting Digital Textbooks, Young Ju Joo, Sunyoung Joung, Se-Bin Choi, Eugene Lim and Kyung Yi Go; (13) Dynamic Fuzzy Logic-Based Quality of Interaction within Blended-Learning: The Rare and Contemporary Dance Cases, Sofia B. Dias, José A. Diniz and Leontios J. Hadjileontiadis; (14) Do English Listening Outcome and Cognitive Load Change for Different Media Delivery Modes in U-Learning?, Chi-Cheng Chang, Hao Lei and Ju-Shih Tseng; (15) The Use of ELGG Social Networking Tool for Students' Project Peer-Review Activity, Ana Coric Samardzija and Goran Bubas; (16) Educational Multimedia Profiling Recommendations for Device-Aware Adaptive Mobile Learning, Arghir-Nicolae Moldovan, Ioana Ghergulescu and Cristina Hava Muntean; (17) Inside, Outside, Upside Down: New Directions in Online Teaching and Learning, Lena Paulo Kushnir and Kenneth C. Berry; (18) A Study on the Methods of Assessment and Strategy of Knowledge Sharing in Computer Course, Pat P. W. Chan; (19) Using Agent-Based Technologies to Enhance Learning in Educational Games, Ogar Ofut Tumenayu, Olga Shabalina, Valeriy Kamaev and Alexander Davtyan; (20) Designing a Culturally Sensitive Wiki Space for Developing Chinese Students' Media Literacy, Daria Mezentceva; (21) Shared Cognition Facilitated by Teacher Use of Interactive Whiteboard Technologies, Christine Redman and John Vincent; (22) Modeling Pedagogy for Teachers Transitioning to the Virtual Classroom, Michael J. Canuel and Beverley J. White; (23) The Effectiveness of SDMS in the Development of E-Learning Systems in South Africa, Kobus van Aswegen, Magda Huisman and Estelle Taylor; (24) Online Learning Behaviors for Radiology Interns Based on Association Rules and Clustering Technique, Hsing-Shun Chen and Chuen-He Liou; (25) The Use of SDMS in Developing E-Learning Systems in South Africa, Estelle Taylor, Kobus van Aswegen and Magda Huisman; (26) Assessment of the Use of Online Comunities to Integrate Educational Processes Development Teams: An Experience in Popular Health Education in Brazil, Elomar Castilho Barilli, Stenio de Freitas Barretto, Carla Moura Lima and Marco Antonio Menezes; (27) Stereo Orthogonal Axonometric Perspective for the Teaching of Descriptive Geometry, José Geraldo Franco Méxas, Karla Bastos Guedes and Ronaldo da Silva Tavares; (28) Delivery of E-Learning through Social Learning Networks, Georgios A. Dafoulas and Azam Shokri; (29) The Implementation of Web 2.0 Technology for Information Literacy Instruction in Thai University Libraries, Oranuch Sawetrattanasatian; (30) Designing Educational Social Machines for Effective Feedback, Matthew Yee-King, Maria Krivenski, Harry Brenton, Andreu Grimalt-Reynes and Mark d'Inverno; (31) A Support System for Error Correction Questions in Programming Education, Yoshinari Hachisu and Atsushi Yoshida; (32) A Platform for Learning Internet of Things, Zorica Bogdanovic, Konstantin Simic, Miloš Milutinovic, Božidar Radenkovic and Marijana Despotovic-Zrakic, (33) Dealing with Malfunction: Locus of Control in Web-Conferencing, Michael Klebl; (34) Copyright and Creative Commons License: Can Educators Gain Benefits in the Digital Age? (Wariya Lamlert); (35) The Curriculum Design and Development in MOOCs Environment (Fei Li, Jing Du and Bin Li); (36) Stakeholders Influence in Maltese Tourism Higher Education Curriculum Development (Simon Caruana and Lydia Lau); (37) Online Social Networks and Computer Skills of University Students (Maria Potes Barbas, Gabriel Valerio, María Del Carmen Rodríguez-Martínez, Dagoberto José Herrera-Murillo and Ana María Belmonte-Jiménez); (38) Implementation of Artificial Intelligence Assessment in Engineering Laboratory Education (Maria Samarakou, Emmanouil D. Fylladitakis, Pantelis Prentakis and Spyros Athineos); (39) An Exploration of the Attitude and Learning Effectiveness of Business College Students towards Game Based Learning (Chiung-Sui Chang, Ya-Ping Huang and Fei-Ling Chien); (40) Application of E-Learning Technologies to Study a School Subject (Nadia Herbst and Elias Oupa Mashile); (41) Possibilities of Implementation of Small Business Check-Up Methodology in Comparative Analysis of Secondary Schools and Universities in Slovakia (Katarína Štofková, Ivan Strícek and Jana Štofková); (42) Digging the Virtual Past (Panagiota Polymeropoulou); (43) Technology Acceptance of E-Learning within a Blended Vocational Course in West Africa (Ashwin Mehta); (44) Development of an E-Learning Platform for Vocational Education Systems in Germany (Andreas Schober, Frederik Müller, Sabine Linden, Martha Klois and Bernd Künne); (45) Facebook Mediated Interaction and learning in Distance Learning at Makerere University (Godfrey Mayende, Paul Birevu Muyinda, Ghislain Maurice Norbert Isabwe, Michael Walimbwa and Samuel Ndeda Siminyu); (46) Assessing the Purpose and Importance University Students Attribute to Current ICT Applications (Maurice Digiuseppe and Elita Partosoedarso); (47) E-Learning System for Design and Construction of Amplifier Using Transistors (Atsushi Takemura); (48) Technology, Gender Attitude, and Software, among Middle School Math Instructors (Godwin N. Okeke); (49) Structuring Long-Term Faculty Training According to Needs Exhibited by Students' Written Comments in Course Evaluations (Robert Fulkerth); (50) Integration of PBL Methodologies into Online Learning Courses and Programs (Roland Van Oostveen, Elizabeth Childs, Kathleen Flynn and Jessica Clarkson); (51) Improving Teacher-Student Contact in a Campus Through a Location-Based Mobile Application (Vítor Manuel Ferreira and Fernando Ramos); (52) Incorporating Collaborative, Interactive Experiences into a Technology-Facilitated Professional Learning Network for Pre-Service Science Teachers (Seamus Delaney and Christine Redman); (53) The Efficiency of E-Learning Activities in Training Mentor Teachers (Laura Serbanescu and Sorina Chircu); (54) Development of an IOS App Using Situated Learning, Communities of Practice, and Augmented Reality for Autism Spectrum Disorder (Jessica Clarkson); (55) Using Case-Based Reasoning to Improve the Quality of Feedback Provided by Automated Grading Systems (Angelo Kyrilov and David C. Noelle); (56) International Multidisciplinary Learning: An Account of a Collaborative Effort among Three Higher Education Institutions (Paul S. H. Poh, Robby Soetanto, Stephen Austin and Zulkifar A. Adamu); (57) Interactive Learning to Stimulate the Brain's Visual Center and to Enhance Memory Retention (Yang H. Yun, Philip A. Allen, Kritsakorn Chaumpanich and Yingcai Xiao); (58) How Digital Technologies, Blended Learning and MOOCs Will Impact the Future of Higher Education (Neil P. Morris); (59) Factors Influencing the Acceptance of E-Learning Adoption in Libya's Higher Education Institutions (Mahfoud Benghet and Markus Helfert); (60) Motivation as a Method of Controlling the Social Subject Self-Learning (Andrey V. Isaev, Alla G. Kravets and Ludmila A. Isaeva); (61) Designing Environment for Teaching Internet of Things (Konstantin Simic, Vladimir Vujin, Aleksandra Labus, Ðorde Stepanic and Mladen Stevanovic); (62) Fostering Critical Thinking Skills in Students with Learning Disabilities through Online Problem-Based Learning (Kathleen Flynn); and (63) A System for the Automatic Assembly of Test Questions Using a NO-SQL Database (Sanggyu Shin and Hiroshi Hashimoto). Luís Rodrigues is an associate editor of the proceedings. Individual papers contain refere</t>
  </si>
  <si>
    <t>Conference Papers; Electronic Learning; Educational Technology; Technology Uses in Education; Cultural Influences; Gender Differences; Student Attitudes; Handheld Devices; Telecommunications; Blended Learning; Canada Natives; Foreign Countries; Story Telling; Legal Education (Professions); Success; Curriculum; Planning; Competence; Music Education; Self Management; Profiles; Student Characteristics; Second Language Learning; Vocabulary Development; Trend Analysis; Teaching Methods; Educational Trends; Business Administration Education; Economic Factors; Television; Secondary School Students; Satellites (Aerospace); Bachelors Degrees; Online Courses; Distance Education; Elementary School Students; Intention; Textbooks; Electronic Publishing; Interaction; Dance Education; English (Second Language); Listening Skills; Difficulty Level; Cognitive Processes; Delivery Systems; Educational Media; Social Networks; Peer Evaluation; Multimedia Instruction; Knowledge Level; Evaluation Methods; Computer Science Education; Educational Games; Intelligent Tutoring Systems; Cultural Relevance; Media Literacy; Web Sites; Asians; Web 2.0 Technologies; Visual Aids; Interactive Video; Virtual Classrooms; Radiology; Communities of Practice; Teamwork; Health Education; Geometry; Mathematics Instruction; Information Literacy; College Libraries; Feedback (Response); Error Correction; Programming; Internet; Locus of Control; Videoconferencing; Curriculum Design; Curriculum Development; Large Group Instruction; Tourism; Stakeholders; Computer Literacy; College Students; Artificial Intelligence; Engineering Education; Small Businesses; Secondary Education; Higher Education; History; Computer Attitudes; Vocational Education; Computer Mediated Communication; Equipment; Middle School Teachers; Computer Software; Mathematics Teachers; Faculty Development; Course Evaluation; Problem Based Learning; Teacher Student Relationship; Cooperative Learning; Preservice Teachers; Science Teachers; Mentors; Training; Simulated Environment; Autism; Pervasive Developmental Disorders; Case Studies; Grading; Interdisciplinary Approach; Institutional Cooperation; Technology Integration; Motivation; Design; Critical Thinking; Thinking Skills; Learning Disabilities; Test Items; Databases</t>
  </si>
  <si>
    <t>Baptista Nunes, Miguel, Ed.; McPherson, Maggie, Ed. Proceedings of the International Conference e-Learning 2014. Multi Conference on Computer Science and Information Systems (Lisbon, Portugal, July 15-19, 2014). International Association for Development of the Information Society 2014.</t>
  </si>
  <si>
    <t>ERIC ID: ED557189</t>
  </si>
  <si>
    <t>title-year:proceedings of the international conference e learning 2014 multi conference on computer science and information systems lisbon portugal july 15 19 2014|2014</t>
  </si>
  <si>
    <t>CAPES-Periodicos-CAPES-RIS-100</t>
  </si>
  <si>
    <t>Skin cancer was not a potent selective force in the evolution of protective pigmentation in early hominins</t>
  </si>
  <si>
    <t>Nina G. Jablonski, George Chaplin</t>
  </si>
  <si>
    <t>Proceedings of the Royal Society B Biological Sciences</t>
  </si>
  <si>
    <t>281</t>
  </si>
  <si>
    <t>1789</t>
  </si>
  <si>
    <t>20140517-20140517</t>
  </si>
  <si>
    <t>10.1098/rspb.2014.0517</t>
  </si>
  <si>
    <t>https://doi.org/10.1098/rspb.2014.0517</t>
  </si>
  <si>
    <t>Nina G. Jablonski, George Chaplin. Skin cancer was not a potent selective force in the evolution of protective pigmentation in early hominins. Proceedings of the Royal Society B Biological Sciences 2014, 281(1789), 20140517-20140517. https://doi.org/10.1098/rspb.2014.0517</t>
  </si>
  <si>
    <t>doi:10.1098/rspb.2014.0517</t>
  </si>
  <si>
    <t>CAPES-Periodicos-CAPES-RIS-1; ERIC-EJ1037729</t>
  </si>
  <si>
    <t>Transferable Competences of Young People with a High Dropout Risk in Vocational Training in Germany</t>
  </si>
  <si>
    <t>Frey, Andreas; Balzer, Lars; Ruppert, Jean-Jacques</t>
  </si>
  <si>
    <t>International Journal for Educational and Vocational Guidance</t>
  </si>
  <si>
    <t>119-134</t>
  </si>
  <si>
    <t>10.1007/s10775-013-9257-8</t>
  </si>
  <si>
    <t>http://eric.ed.gov/?id=EJ1037729</t>
  </si>
  <si>
    <t>This paper examines whether the subjective beliefs on their competences of 409 trainees in machinery, sales, and logistics constitute a reliable and valid way to measure transferable competences. The analysis of results attributes satisfactory to good reliability values to the assessment procedure. Furthermore, it could be shown that young people with a higher dropout risk evaluated their methodological and social competences lower than those trainees with a lower dropout risk. Therefore it may be possible to prevent early dropout from vocational training through specific strengthening of these competences as well as through individual competence-based counselling during training.</t>
  </si>
  <si>
    <t>Foreign Countries; Career Guidance; At Risk Students; Dropouts; Vocational Education; Transfer of Training; Reliability; Interpersonal Competence; Competency Based Education; Machine Tools; Sales Occupations; Job Skills; Prevention</t>
  </si>
  <si>
    <t>Frey, Andreas; Balzer, Lars; Ruppert, Jean-Jacques. Transferable Competences of Young People with a High Dropout Risk in Vocational Training in Germany. International Journal for Educational and Vocational Guidance 2014, 14(1), 119-134. https://doi.org/10.1007/s10775-013-9257-8</t>
  </si>
  <si>
    <t>ERIC ID: EJ1037729</t>
  </si>
  <si>
    <t>doi:10.1007/s10775-013-9257-8</t>
  </si>
  <si>
    <t>ERIC-EJ1027983</t>
  </si>
  <si>
    <t>When You're Smiling: Exploring How Teachers Motivate and Engage Learners in the Further Education Sector</t>
  </si>
  <si>
    <t>Wallace, Susan</t>
  </si>
  <si>
    <t>Journal of Further and Higher Education</t>
  </si>
  <si>
    <t>346-360</t>
  </si>
  <si>
    <t>http://eric.ed.gov/?id=EJ1027983</t>
  </si>
  <si>
    <t>This paper is based on a one-year research project in the UK designed to investigate teachers' strategies for motivating learners and managing non-compliant behaviour in the further education sector. Carried out in collaboration with 203 teachers in three colleges of further education, the inquiry set out to identify, through the use of observations and focus groups, the learner behaviours most commonly identified by teachers as "challenging", and the methods teachers employ to successfully address these. It also sought to capture teachers' theories about the possible causes of non-engagement, with a view to incorporating findings about both theorising and practice into sessions for initial teacher training and continuing professional development. Drawing on these data, this paper suggests that lack of motivation in the 14-19 age group is a common phenomenon across this range of colleges, manifesting in behaviours such as lack of punctuality, failure to submit coursework and refusal to remain on task; and that experienced teachers are no more effective in managing such behaviours than teachers new to the profession. The implications in terms of teacher education and development are discussed in the final section, which points to evidence that, although positive teacher-learner interaction is found to be productive in addressing the immediate symptoms of disengagement, participants in the study consider the root causes to lie beyond their control.</t>
  </si>
  <si>
    <t>Foreign Countries; College Faculty; Adult Students; Student Motivation; Learner Engagement; Teacher Attitudes; Teacher Education; Faculty Development; Higher Education; Adult Education; Vocational Education; Curriculum Design; Standards; Educational Legislation; Federal Legislation; Colleges; Observation; Focus Groups; Student Behavior</t>
  </si>
  <si>
    <t>Wallace, Susan. When You're Smiling: Exploring How Teachers Motivate and Engage Learners in the Further Education Sector. Journal of Further and Higher Education 2014, 38(3), 346-360.</t>
  </si>
  <si>
    <t>ERIC ID: EJ1027983</t>
  </si>
  <si>
    <t>title-year:when you re smiling exploring how teachers motivate and engage learners in the further education sector|2014</t>
  </si>
  <si>
    <t>ERIC-ED563872</t>
  </si>
  <si>
    <t>Experiences of Community College Vocational Students Who Were Required to Begin Their Studies by Taking Remedial Courses and Successfully Attained Their Associate's Degrees: A Phenomenological Study</t>
  </si>
  <si>
    <t>Morrison Goings, Amy M.</t>
  </si>
  <si>
    <t>http://eric.ed.gov/?id=ED563872</t>
  </si>
  <si>
    <t>The Great Recession and national skills gap crisis have reframed community college efforts to shift from access-based institutions to that of persistence and completion-focused colleges. Within the post-recession context, this research examines what success looks like for today's vocational community college student, as well as the current research on the barriers to completion. This qualitative, phenomenological study will explore the experiences of community college students who are graduating with vocational degrees and how they overcame known barriers to complete their degrees. In addition to summarizing the responses to each of the sub-questions, three primary themes emerged from the research that further answer the grand tour question. These themes are summarized as follows: First, faculty as champions of degree completion; second, motivation and creativity; and third, switching paths. The path dependence theory framework affords a greater appreciation for how the critical path switch in the lives of students prior to beginning their community college tenure assisted them with beginning their college career and persisting through until graduation. Along this optimal path, students are greatly supported by classroom faculty and faculty advisors who validate their role as scholars and champion degree completion. The goal of this research is to be of further assistance to community college leaders and their advocates as they strive to increase completion rates.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</si>
  <si>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Community Colleges; Vocational Education; Remedial Instruction; Required Courses; Associate Degrees; Phenomenology; Qualitative Research; Barriers; Academic Persistence; Tenure</t>
  </si>
  <si>
    <t>Morrison Goings, Amy M. Experiences of Community College Vocational Students Who Were Required to Begin Their Studies by Taking Remedial Courses and Successfully Attained Their Associate's Degrees: A Phenomenological Study. ProQuest LLC 2013.</t>
  </si>
  <si>
    <t>ERIC ID: ED563872</t>
  </si>
  <si>
    <t>title-year:experiences of community college vocational students who were required to begin their studies by taking remedial courses and successfully attained their associate s degrees a phenomenological study|2013</t>
  </si>
  <si>
    <t>ERIC-ED574498</t>
  </si>
  <si>
    <t>Improving the Quality of Career and Technical Alternative Teacher Preparation: An Induction Model of Professional Development and Support</t>
  </si>
  <si>
    <t>Bottoms, Gene; Egelson, Paula; Sass, Heather; Uhn, John</t>
  </si>
  <si>
    <t>National Research Center for Career and Technical Education</t>
  </si>
  <si>
    <t>http://eric.ed.gov/?id=ED574498</t>
  </si>
  <si>
    <t>This report presents the results of the National Research Center for Career and Technical Education's (NRCCTE's) five-year collaboration with the Southern Regional Education Board (SREB) to develop an induction model for new career and technical education (CTE) teachers pursuing an alternative route to certification that increases their competence, self-efficacy, and retention. CTE teachers who enter the profession through alternative routes are more likely to feel confident about their knowledge of their career field but less confident about their ability to convey that knowledge to students. Many alternatively certified CTE teachers express concern regarding classroom management, student motivation, and planning instruction for special needs students. As this report outlines, research indicates that alternatively certified teachers need professional development in planning, instructional methods, assessment, and how to support struggling students. Alternatively certified CTE teachers also need feedback about their work, strategies for managing added demands on their time and energy, and resources for planning and teaching. In response to these needs, this field-tested induction model builds the capacity of beginning CTE teachers to offer instruction that is both intellectually demanding and standards-focused and thus more likely to improve CTE students' academic achievement. The model also builds CTE teachers' capacity to design instruction that is actively engaging using strategies like project-based learning and cooperative learning. Students who are actively engaged intellectually and emotionally in their high school courses are more likely to stay in school, acquire their high school diplomas in four years, and enter postsecondary institutions without the need for remediation. The appendices listed in the table of contents for this report are presented in a separate document. [For the executive summary, see ED574499. For the appendices, see ED574500.]</t>
  </si>
  <si>
    <t>Educational Improvement; Educational Quality; Vocational Education Teachers; Beginning Teachers; Alternative Teacher Certification; Faculty Development; Beginning Teacher Induction; Models; Capacity Building; Teaching Skills; Skill Development; Program Implementation; Fidelity; Teacher Competencies; Self Efficacy; Outcomes of Education; Classroom Techniques; Educational Strategies; Program Effectiveness; Pretests Posttests; Scores; Teacher Persistence; Field Tests; Mixed Methods Research; Focus Groups; Interviews; Surveys; Observation; Check Lists; Teacher Effectiveness</t>
  </si>
  <si>
    <t>Bottoms, Gene; Egelson, Paula; Sass, Heather; Uhn, John. Improving the Quality of Career and Technical Alternative Teacher Preparation: An Induction Model of Professional Development and Support. National Research Center for Career and Technical Education 2013.</t>
  </si>
  <si>
    <t>ERIC ID: ED574498</t>
  </si>
  <si>
    <t>title-year:improving the quality of career and technical alternative teacher preparation an induction model of professional development and support|2013</t>
  </si>
  <si>
    <t>ERIC-ED574500</t>
  </si>
  <si>
    <t>Improving the Quality of Career and Technical Alternative Teacher Preparation: An Induction Model of Professional Development and Support. Appendices</t>
  </si>
  <si>
    <t>http://eric.ed.gov/?id=ED574500</t>
  </si>
  <si>
    <t>This report presents the appendices to the report of the National Research Center for Career and Technical Education's (NRCCTE's) five-year collaboration with the Southern Regional Education Board (SREB) to develop an induction model for new career and technical education (CTE) teachers pursuing an alternative route to certification that increases their competence, self-efficacy, and retention. CTE teachers who enter the profession through alternative routes are more likely to feel confident about their knowledge of their career field but less confident about their ability to convey that knowledge to students. Many alternatively certified CTE teachers express concern regarding classroom management, student motivation, and planning instruction for special needs students. As this report outlines, research indicates that alternatively certified teachers need professional development in planning, instructional methods, assessment, and how to support struggling students. Alternatively certified CTE teachers also need feedback about their work, strategies for managing added demands on their time and energy, and resources for planning and teaching. In response to these needs, this field-tested induction model builds the capacity of beginning CTE teachers to offer instruction that is both intellectually demanding and standards-focused and thus more likely to improve CTE students' academic achievement. The model also builds CTE teachers' capacity to design instruction that is actively engaging using strategies like project-based learning and cooperative learning. Students who are actively engaged intellectually and emotionally in their high school courses are more likely to stay in school, acquire their high school diplomas in four years, and enter postsecondary institutions without the need for remediation. [For the full report, see ED574498. For the executive summary, see ED574499.]</t>
  </si>
  <si>
    <t>Bottoms, Gene; Egelson, Paula; Sass, Heather; Uhn, John. Improving the Quality of Career and Technical Alternative Teacher Preparation: An Induction Model of Professional Development and Support. Appendices. National Research Center for Career and Technical Education 2013.</t>
  </si>
  <si>
    <t>ERIC ID: ED574500</t>
  </si>
  <si>
    <t>title-year:improving the quality of career and technical alternative teacher preparation an induction model of professional development and support appendices|2013</t>
  </si>
  <si>
    <t>ERIC-ED574499</t>
  </si>
  <si>
    <t>Improving the Quality of Career and Technical Alternative Teacher Preparation: An Induction Model of Professional Development and Support. Executive Summary</t>
  </si>
  <si>
    <t>http://eric.ed.gov/?id=ED574499</t>
  </si>
  <si>
    <t>This report presents the executive summary of the report of the National Research Center for Career and Technical Education's (NRCCTE's) five-year collaboration with the Southern Regional Education Board (SREB) to develop an induction model for new career and technical education (CTE) teachers pursuing an alternative route to certification that increases their competence, self-efficacy, and retention. CTE teachers who enter the profession through alternative routes are more likely to feel confident about their knowledge of their career field but less confident about their ability to convey that knowledge to students. Many alternatively certified CTE teachers express concern regarding classroom management, student motivation, and planning instruction for special needs students. As this report outlines, research indicates that alternatively certified teachers need professional development in planning, instructional methods, assessment, and how to support struggling students. Alternatively certified CTE teachers also need feedback about their work, strategies for managing added demands on their time and energy, and resources for planning and teaching. In response to these needs, this field-tested induction model builds the capacity of beginning CTE teachers to offer instruction that is both intellectually demanding and standards-focused and thus more likely to improve CTE students' academic achievement. The model also builds CTE teachers' capacity to design instruction that is actively engaging using strategies like project-based learning and cooperative learning. Students who are actively engaged intellectually and emotionally in their high school courses are more likely to stay in school, acquire their high school diplomas in four years, and enter postsecondary institutions without the need for remediation. [For the full report, see ED574498. For the appendices, see ED574500.]</t>
  </si>
  <si>
    <t>Bottoms, Gene; Egelson, Paula; Sass, Heather; Uhn, John. Improving the Quality of Career and Technical Alternative Teacher Preparation: An Induction Model of Professional Development and Support. Executive Summary. National Research Center for Career and Technical Education 2013.</t>
  </si>
  <si>
    <t>ERIC ID: ED574499</t>
  </si>
  <si>
    <t>title-year:improving the quality of career and technical alternative teacher preparation an induction model of professional development and support executive summary|2013</t>
  </si>
  <si>
    <t>CAPES-Periodicos-CAPES-RIS-78</t>
  </si>
  <si>
    <t>Interspecies transmission and emergence of novel viruses: lessons from bats and birds</t>
  </si>
  <si>
    <t>Jasper Fuk-Woo Chan, Kelvin Kai-Wang To, Herman Tse, Dong-Yan Jin, Kwok-Yung Yuen</t>
  </si>
  <si>
    <t>Trends in Microbiology</t>
  </si>
  <si>
    <t>544-555</t>
  </si>
  <si>
    <t>10.1016/j.tim.2013.05.005</t>
  </si>
  <si>
    <t>https://doi.org/10.1016/j.tim.2013.05.005</t>
  </si>
  <si>
    <t>Jasper Fuk-Woo Chan, Kelvin Kai-Wang To, Herman Tse, Dong-Yan Jin, Kwok-Yung Yuen. Interspecies transmission and emergence of novel viruses: lessons from bats and birds. Trends in Microbiology 2013, 21(10), 544-555. https://doi.org/10.1016/j.tim.2013.05.005</t>
  </si>
  <si>
    <t>doi:10.1016/j.tim.2013.05.005</t>
  </si>
  <si>
    <t>ERIC-ED541477</t>
  </si>
  <si>
    <t>Social Media and the New Academic Environment: Pedagogical Challenges</t>
  </si>
  <si>
    <t>Patrut, Bogdan; Patrut, Monica; Cmeciu, Camelia</t>
  </si>
  <si>
    <t>IGI Global</t>
  </si>
  <si>
    <t>http://eric.ed.gov/?id=ED541477</t>
  </si>
  <si>
    <t>As web applications play a vital role in our society, social media has emerged as an important tool in the creation and exchange of user-generated content and social interaction. The benefits of these services have entered in the educational areas to become new means by which scholars communicate, collaborate and teach. Social Media and the New Academic Environment: Pedagogical Challenges provides relevant theoretical frameworks and the latest research on social media the challenges in the educational context. This book is essential for professionals aiming to improve their understanding of social media at different levels of education as well as researchers in the fields of e-learning, educational science and information and communication sciences and much more. Contents include: (1) Future Learning Spaces: The Potential and Practice of Learning 2.0 in Higher Education (Charlotte Holland and Miriam Judge); (2) How Social Design Influences Student Retention and Self-Motivation in Online Learning Environments (Derek E. Baird and Mercedes Fisher); (3) Student-Faculty Communication on Facebook: Prospective Learning Enhancement and Boundaries (Laurentiu Soitu and Laura Paulet-Crainiceanu); (4) Integrating Mobile Learning, Digital Storytelling and Social Media in Vocational Learning (Miikka Eriksson, Pauliina Tuomi, and Hanna Vuojarvi); (5) Enhancing Social Presence and Communities of Practice in Distance Education Courses through Social Media (Lori B. Holcomb and Matthew Kruger-Ross); (6) Framing Non-Formal Education through CSR 2.0 (Bogdan Patrut, Monica Patrut, and Camelia Cmeciu); (7) Social Media Audit and Analytics: Exercises for Marketing and Public Relations Courses (Ana Adi); (8) Functions of Social Media in Higher Education: A Case Study (Violeta Maria Serbu); (9) A User's Perspective on Academic Blogging: Case Study on a Romanian Group of Students (Mihai Deac and Ioan Hosu); (10) Uses and Implementation of Social Media at University: The Case of Schools of Communication in Spain (Maria-Jesus Diaz-Gonzalez, Natalia Quintas Froufe, Almudena Gonzalez del Valle Brena, and Francesc Pumarola); (11) Web Use in Public Relations Education: A Portuguese Example (Sonia Pedro Sebastiao); (12) Social Media Usage among University Students in Malaysia (Norsiah Abdul Hamid, Mohd Sobhi Ishak, Syamsul Anuar Ismail, and Siti Syamsul Nurin Mohmad Yazam); (13) Social Media and other Web 2.0 Technologies as Communication Channels in a Cross-Cultural, Web-Based Professional Communication Project (Pavel Zemliansky and Olena Goroshko); (14) E-Learning Records: Are There Any to Manage? If so, How? (Luciana Duranti and Elizabeth Shaffer); (15) The Influence of Twitter on the Academic Environment (Martin Ebner); (16) Academic Perspectives on Microblogging (Gabriela Grosseck, Carmen Holotescu and Bogdan Patrut); (17) The Impact of Social Media on Scholarly Practices in Higher Education: Online Engagement and ICTs Appropriation in Senior, Young, and Doctoral Researchers (Antonella Esposito); (18) Digital Literacy for Effective Communication in the New Academic Environment: The Educational Blogs (Ruxandra Vasilescu, Manuela Epure and Nadia Florea); (19) Implementation of Augmented Reality in "3.0 Learning" Methodology: Case Studies with Students of Architecture Degree (Ernest Redondo, Isidro Navarro, Albert Sanchez and David Fonseca); and (20) Digital Social Media Detox (DSMD): Responding to a Culture of Interconnectivity (Theresa Renee White).</t>
  </si>
  <si>
    <t>Higher Education; Educational Environment; School Holding Power; Interpersonal Relationship; Foreign Countries; Electronic Learning; Distance Education; Online Courses; Web Sites; Electronic Publishing; Social Networks; Internet; Web 2.0 Technologies; Student Motivation; Teacher Student Relationship; Story Telling; Educational Technology; Vocational Education; Communities of Practice; Nonformal Education; Marketing; Public Relations; Computer Mediated Communication; Media Literacy; Architecture; Computer Oriented Programs</t>
  </si>
  <si>
    <t>Books; Collected Works - General</t>
  </si>
  <si>
    <t>Patrut, Bogdan; Patrut, Monica; Cmeciu, Camelia. Social Media and the New Academic Environment: Pedagogical Challenges. IGI Global 2013.</t>
  </si>
  <si>
    <t>ERIC ID: ED541477</t>
  </si>
  <si>
    <t>title-year:social media and the new academic environment pedagogical challenges|2013</t>
  </si>
  <si>
    <t>ERIC-ED554370</t>
  </si>
  <si>
    <t>Strategies Utilized by African Refugee and Immigrant Students in Order to Persist in Post-Secondary Career and Technical Education Programs</t>
  </si>
  <si>
    <t>Prokop, Pamela Ann</t>
  </si>
  <si>
    <t>http://eric.ed.gov/?id=ED554370</t>
  </si>
  <si>
    <t>This research study was a constructivist case study designed to elicit the strategies utilized by African refugees and immigrant students in order to persist in their post-secondary career and technical education programs. The eleven students interviewed were currently enrolled in or recently graduated from a technical college in a suburb of the Twin Cities. The interview questions focused on the strategies these students have employed in order to persist academically: Which programs and/or services were utilized? What support networks were found to be beneficial? What kept these students motivated to continue in their studies? The findings which emerged from the analysis of the interviews indicate that the students felt challenged by the academic nature of the English language utilized in the classroom and course material as well as the time required to comprehend the course material. The students had little hesitation when asking for assistance from their instructors or lab assistants; however they tended not to use most of the academic and social programs and services offered on campus or in the community. Each student mentioned having a busy life due to juggling multiple life-roles, but few knew how to effectively manage their time. Finally the students reported receiving encouragement from many sources which kept them motivated to persist. These findings had two main implications: critical thinking skills were not being developed and there may be a reliance on impractical strategies. Several recommendations include (a) encourage students to be more proactive in initiating conversation with their U.S.-born classmates, (b) utilize lab assistants to help with the development of critical thinking skills, (c) hire non-U.S.-born peer-tutors, (d) offer summer bridge courses to teach background scientific concepts and technical vocabulary, and (e) develop an information scavenger hunt to introduce on-campus resources. Recommendations for future research include expanding this study to include other demographics to gain a better understanding of the persistence strategies utilized in post-secondary career and technical education.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</si>
  <si>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Refugees; Immigrants; Two Year College Students; Vocational Education; Technical Institutes; Academic Persistence; Case Studies; Interviews; Critical Thinking; Student Personnel Services; Academic Support Services; Student Motivation</t>
  </si>
  <si>
    <t>Prokop, Pamela Ann. Strategies Utilized by African Refugee and Immigrant Students in Order to Persist in Post-Secondary Career and Technical Education Programs. ProQuest LLC 2013.</t>
  </si>
  <si>
    <t>ERIC ID: ED554370</t>
  </si>
  <si>
    <t>title-year:strategies utilized by african refugee and immigrant students in order to persist in post secondary career and technical education programs|2013</t>
  </si>
  <si>
    <t>ERIC-EJ1068468</t>
  </si>
  <si>
    <t>The Influence of the Trainer's Motivation and Cooperative Learning towards the Improvement of the Youth School Dropouts' Vocational Competences: "A Case Study of Life Skills Training at the Center for Social Empowerment of Youths ("Balai Pemberdayaan Sosial Bina Remaja") in the West Java Province"</t>
  </si>
  <si>
    <t>Kaniati, Rina</t>
  </si>
  <si>
    <t>International Education Studies</t>
  </si>
  <si>
    <t>232-238</t>
  </si>
  <si>
    <t>http://eric.ed.gov/?id=EJ1068468</t>
  </si>
  <si>
    <t>The fact that there are many children and youths dropping out of school in Indonesia cannot be denied. The number of dropouts in elementary schools, junior, and senior high schools, and combined with those abandoning school before finishing their higher education program each year remains high. To mitigate this situation, there has been an expansion of educational services and opportunities for every child and teenager. Those that drop out of school can still get educational services through out-of-school education programs or non-formal education. This study aims to provide an overview of the implementation of life skills training for youth school dropouts offered by the Centre for Social Empowerment of Youths in the West Java Province; to determine the impact of trainers' motivation, and cooperative learning toward the improvement of youth school dropout vocational competencies; and also to examine the relationships between cooperative learning and learners' vocational competencies, as well as to know the relationships between motivation and the trainees' vocational competencies.</t>
  </si>
  <si>
    <t>Daily Living Skills; Youth Opportunities; Youth Programs; Vocational Education; Competency Based Education; Dropout Programs; Motivation Techniques; Cooperative Learning; Teacher Influence; Schematic Studies; Trainees; Trainers; Achievement Need; Teacher Effectiveness; Statistical Analysis; Regression (Statistics); Correlation; Path Analysis; Questionnaires; Tests; Interviews; Observation; Hypothesis Testing; Predictor Variables; Foreign Countries; Teaching Methods</t>
  </si>
  <si>
    <t>Kaniati, Rina. The Influence of the Trainer's Motivation and Cooperative Learning towards the Improvement of the Youth School Dropouts' Vocational Competences: "A Case Study of Life Skills Training at the Center for Social Empowerment of Youths ("Balai Pemberdayaan Sosial Bina Remaja") in the West Java Province". International Education Studies 2013, 6(7), 232-238.</t>
  </si>
  <si>
    <t>ERIC ID: EJ1068468</t>
  </si>
  <si>
    <t>title-year:the influence of the trainer s motivation and cooperative learning towards the improvement of the youth school dropouts vocational competences a case study of life skills training at the center for social empowerment of youths balai pemberdayaan sosial bina remaja in the west java province|2013</t>
  </si>
  <si>
    <t>CAPES-Periodicos-CAPES-RIS-52</t>
  </si>
  <si>
    <t>Threat of Grade Retention, Remedial Education and Student Achievement: Evidence from Upper Secondary Schools in Italy</t>
  </si>
  <si>
    <t>Erich Battistin, Antonio Schizzerotto</t>
  </si>
  <si>
    <t>Empirical Economics</t>
  </si>
  <si>
    <t>56</t>
  </si>
  <si>
    <t>651-678</t>
  </si>
  <si>
    <t>10.1007/s00181-018-1443-6</t>
  </si>
  <si>
    <t>https://doi.org/10.1007/s00181-018-1443-6</t>
  </si>
  <si>
    <t>Erich Battistin, Antonio Schizzerotto. Threat of Grade Retention, Remedial Education and Student Achievement: Evidence from Upper Secondary Schools in Italy. Empirical Economics 2013, 56(2), 651-678. https://doi.org/10.1007/s00181-018-1443-6</t>
  </si>
  <si>
    <t>doi:10.1007/s00181-018-1443-6</t>
  </si>
  <si>
    <t>CAPES-Periodicos-CAPES-RIS-83</t>
  </si>
  <si>
    <t>Determinants and outcomes of employee participation in a strategic community of practice: A mixed‐method approach</t>
  </si>
  <si>
    <t>Joohee Chang, Ronald L. Jacobs</t>
  </si>
  <si>
    <t>Human Resource Development Quarterly</t>
  </si>
  <si>
    <t>341-362</t>
  </si>
  <si>
    <t>10.1002/hrdq.21141</t>
  </si>
  <si>
    <t>https://doi.org/10.1002/hrdq.21141</t>
  </si>
  <si>
    <t>Joohee Chang, Ronald L. Jacobs. Determinants and outcomes of employee participation in a strategic community of practice: A mixed‐method approach. Human Resource Development Quarterly 2012, 23(3), 341-362. https://doi.org/10.1002/hrdq.21141</t>
  </si>
  <si>
    <t>doi:10.1002/hrdq.21141</t>
  </si>
  <si>
    <t>ERIC-EJ1071777</t>
  </si>
  <si>
    <t>Does Self-Directedness in Learning and Careers Predict the Employability of Low-Qualified Employees?</t>
  </si>
  <si>
    <t>Raemdonck, Isabel; Tillema, Harm; de Grip, Andries; Valcke, Martin; Segers, Mien</t>
  </si>
  <si>
    <t>137-151</t>
  </si>
  <si>
    <t>http://eric.ed.gov/?id=EJ1071777</t>
  </si>
  <si>
    <t>Employability has become a key element in sustaining successful vocational careers. The role of self-directedness is considered paramount in maintaining one's employability. However, it also requires certain competences on part of employees to invest in learning and career development. This study examines the influence of self-directedness in learning and career of low-qualified employees on their employability. In a follow-up study of 284 low-qualified employees, we find that higher levels of self-directedness in learning and career of employees corresponds with higher chance to be promoted to higher-level job positions (vertical job mobility). However, no relationship was found between different formats of self-directedness and job retention or horizontal job mobility of lower qualified personnel.</t>
  </si>
  <si>
    <t>Employment Qualifications; Vocational Education; Self Control; Competence; Employees; Career Development; Semiskilled Workers; Occupational Mobility; Correlation; Persistence; Followup Studies; Predictor Variables</t>
  </si>
  <si>
    <t>Raemdonck, Isabel; Tillema, Harm; de Grip, Andries; Valcke, Martin; Segers, Mien. Does Self-Directedness in Learning and Careers Predict the Employability of Low-Qualified Employees?. Vocations and Learning 2012, 5(2), 137-151.</t>
  </si>
  <si>
    <t>ERIC ID: EJ1071777</t>
  </si>
  <si>
    <t>title-year:does self directedness in learning and careers predict the employability of low qualified employees|2012</t>
  </si>
  <si>
    <t>ERIC-ED573273</t>
  </si>
  <si>
    <t>Get into Vocational Education (GIVE): Motivating Underperforming Students</t>
  </si>
  <si>
    <t>Kidman, Gillian; Cooper, Tom; Nutchey, David</t>
  </si>
  <si>
    <t>Mathematics Education Research Group of Australasia</t>
  </si>
  <si>
    <t>http://eric.ed.gov/?id=ED573273</t>
  </si>
  <si>
    <t>This study explores the effects of a vocational education-based program on academic motivation and engagement of primary school aged children. The Get Into Vocational Education (GIVE) program integrated "construction" and the mathematics, English and science lessons of a Year 4 primary classroom. This paper focuses on investigating the components of the GIVE program that led to student changes in mathematical academic motivation and engagement resulting in outstanding gains in NAPLAN Numeracy results. The components proposed to have contributed to effectiveness of the GIVE program are: teacher and trainer expectations, task mastery and classroom relationships. These findings may be useful to researchers and educators who are interested in enhancing students' mathematical academic motivation.</t>
  </si>
  <si>
    <t>Vocational Education; Student Motivation; Low Achievement; Elementary School Students; Integrated Activities; Integrated Curriculum; Self Efficacy; Relevance (Education); Academic Persistence; Academic Achievement; Classroom Environment; Teacher Expectations of Students; Educational Practices; Educational Strategies; Motivation Techniques; Foreign Countries; Interviews; Likert Scales; Focus Groups; Vignettes</t>
  </si>
  <si>
    <t>Speeches/Meeting Papers; Reports - Research</t>
  </si>
  <si>
    <t>Kidman, Gillian; Cooper, Tom; Nutchey, David. Get into Vocational Education (GIVE): Motivating Underperforming Students. Mathematics Education Research Group of Australasia 2012.</t>
  </si>
  <si>
    <t>ERIC ID: ED573273</t>
  </si>
  <si>
    <t>title-year:get into vocational education give motivating underperforming students|2012</t>
  </si>
  <si>
    <t>ERIC-EJ985692</t>
  </si>
  <si>
    <t>Testing the Hierarchical SDT Model: The Case of Performance-Oriented Classrooms</t>
  </si>
  <si>
    <t>Van Nuland, Hanneke J. C.; Taris, Toon W.; Boekaerts, Monique; Martens, Rob L.</t>
  </si>
  <si>
    <t>European Journal of Psychology of Education</t>
  </si>
  <si>
    <t>467-482</t>
  </si>
  <si>
    <t>http://eric.ed.gov/?id=EJ985692</t>
  </si>
  <si>
    <t>The self-determination theory (SDT) assumes that healthy motivation needs to be intrinsic in nature and that the basic psychological needs competence, autonomy and relatedness are prerequisites for intrinsically motivated behaviour. Intrinsically motivated students in turn show more persistence and understanding of classroom material. However, in secondary education, students often participate in performance-oriented classrooms with an extrinsic orientation and it cannot be assumed that the principles advocated by the SDT are automatically applicable in this context. We tested a model relating basic psychological needs via intrinsic motivation to persistence and performance at two waves using data from 476 students (aged 11-17 years) attending pre-vocational secondary education. Structural equation analysis showed that a partial mediation model with perceived competence also directly associated with persistence and performance fitted the data best at both waves. Interestingly, the strength of the effects varied across waves, such that relatedness and autonomy became negative predictors of intrinsic motivation for a familiar task. The practical and theoretical implications of these findings are discussed. (Contains 3 figures and 4 tables.)</t>
  </si>
  <si>
    <t>Student Motivation; Persistence; Psychological Needs; Secondary School Students; Classroom Environment; Personal Autonomy; Self Determination; Structural Equation Models; Student Characteristics; Predictor Variables; Correlation; Statistical Analysis; Vocational Education</t>
  </si>
  <si>
    <t>Van Nuland, Hanneke J. C.; Taris, Toon W.; Boekaerts, Monique; Martens, Rob L. Testing the Hierarchical SDT Model: The Case of Performance-Oriented Classrooms. European Journal of Psychology of Education 2012, 27(4), 467-482.</t>
  </si>
  <si>
    <t>ERIC ID: EJ985692</t>
  </si>
  <si>
    <t>title-year:testing the hierarchical sdt model the case of performance oriented classrooms|2012</t>
  </si>
  <si>
    <t>CAPES-Periodicos-CAPES-RIS-11</t>
  </si>
  <si>
    <t>The congruence of vocational interests and the workplace environment: Reducing the language teacher shortage</t>
  </si>
  <si>
    <t>Peter B. Swanson</t>
  </si>
  <si>
    <t>Language Teaching Research</t>
  </si>
  <si>
    <t>519-537</t>
  </si>
  <si>
    <t>10.1177/1362168812455588</t>
  </si>
  <si>
    <t>https://doi.org/10.1177/1362168812455588</t>
  </si>
  <si>
    <t>Peter B. Swanson. The congruence of vocational interests and the workplace environment: Reducing the language teacher shortage. Language Teaching Research 2012, 16(4), 519-537. https://doi.org/10.1177/1362168812455588</t>
  </si>
  <si>
    <t>doi:10.1177/1362168812455588</t>
  </si>
  <si>
    <t>ERIC-ED518907</t>
  </si>
  <si>
    <t>Culminating Experience Action Research Projects, Volume 17, Fall 2010</t>
  </si>
  <si>
    <t>McAllister, Deborah A., Ed.; Cutcher, Cortney L., Ed.</t>
  </si>
  <si>
    <t>http://eric.ed.gov/?id=ED518907</t>
  </si>
  <si>
    <t>As a part of the teacher licensure program at the graduate level at The University of Tennessee at Chattanooga (UTC), the M.Ed. Licensure candidate is required to complete an action research project during a 3-semester-hour course that coincides with the 9-semester-hour student teaching experience. This course, Education 5900 Culminating Experience, requires the student to implement an action research plan designed through (a) the Education 5000 Introduction to Inquiry course or the Education 5010 Methods of Educational Research course, (b) one of the two learning assessments required during student teaching, or (c) a newly-designed project not used as one of the learning assessments. With funding through a UTC Teaching, Learning, and Technology Faculty Fellows award, the Education 5900 course is conducted through the use of an online, course management system (Blackboard), allowing for asynchronous discussion and use of the digital drop box feature for submitting required papers. The action research projects from, fall semester 2010, are presented below. Papers include: (1) Student Perceptions of Layered Curriculum[R] vs. Traditional Coursework on Class Grades for 11th-12th Grade Economics and Government Students (Heidi Beckham); (2)  What Motivates Young Readers to Read? (Sarah Bolton); (3) Just Story Time? An Evaluation of the Effects of Reading Aloud to Secondary-aged Students (Keeton Christian); (4) Using a Behavioral Management Reward System to Decrease the Behavioral Problems in a High School Setting (Amber Collins); (5) Ready for Middle School Math? (Dorothy L. Finch); (6) Improving Vocabulary Acquisition and Grammar Comprehension in The Second Language through Five Minutes of In-class Reading Time (Veronica V. Herrera); (7) Technology and Mathematics: Classroom Companions for the Future (April J. Huddleston); (8) Perceptions of Fourth-Grade Math Students on Computer-Based Homework (Amanda I. H. Legge); (9) Do Students Retain More Information through Real Life Images or through Clip Art Cartoon Images? (Courtney Sloane Phillips); (10) The Visual Aspect of Vocabulary: Increasing Comprehension and Retention (Nicole Pinkerton); (11) Increasing Grammar Accuracy in the TPRS Classroom (Erin Segroves); (12) Effective Differentiated Instructional Strategies of Middle Grades' Mathematics Instructors (Elizabeth W. Stewart); (13) Vocational Education: Is It Meeting the Needs of the Community? (Stephen Tompkins); (14) The Effect of Daily Quizzes on Student Scores and Class Participation: A Study on High School Economic Students (Elizabeth Warren); and (15) Math-ercise...Could It Fatten Up Scores? (Wendi Worley). (Individual papers contain references, figures, and appendices.) [For "Culminating Experience Action Research Projects, Volume 16, Spring 2010," see ED518906. Abstract modified to meet ERIC guidelines.]</t>
  </si>
  <si>
    <t>Action Research; Research Projects; Student Attitudes; Economics Education; Grade 11; Grade 12; Curriculum; Reading Motivation; Reading Aloud to Others; Secondary School Students; High School Students; Rewards; Behavior Modification; Behavior Problems; Student Behavior; Mathematics; Middle Schools; Vocabulary; Vocabulary Development; Grammar; Comprehension; Second Language Instruction; Reading; Technology Uses in Education; Mathematics Instruction; Grade 4; Homework; Elementary School Students; Computer Uses in Education; Retention (Psychology); Visual Aids; Cartoons; Individualized Instruction; Mathematics Teachers; Vocational Education; Tests; Student Participation; Class Activities; Scores; Grade 1; Grade 6; Grade 9; Middle School Students; Kindergarten; Young Children; Teaching Methods</t>
  </si>
  <si>
    <t>Collected Works - General; Reports - Research</t>
  </si>
  <si>
    <t>McAllister, Deborah A., Ed.; Cutcher, Cortney L., Ed. Culminating Experience Action Research Projects, Volume 17, Fall 2010. Online Submission 2011.</t>
  </si>
  <si>
    <t>ERIC ID: ED518907</t>
  </si>
  <si>
    <t>title-year:culminating experience action research projects volume 17 fall 2010|2011</t>
  </si>
  <si>
    <t>CAPES-Periodicos-CAPES-RIS (1)-18</t>
  </si>
  <si>
    <t>Dispatches</t>
  </si>
  <si>
    <t>ESA</t>
  </si>
  <si>
    <t>Frontiers in Ecology and the Environment</t>
  </si>
  <si>
    <t>200-205</t>
  </si>
  <si>
    <t>10.1890/1540-9295-9.4.200</t>
  </si>
  <si>
    <t>https://doi.org/10.1890/1540-9295-9.4.200</t>
  </si>
  <si>
    <t>ESA. Dispatches. Frontiers in Ecology and the Environment 2011, 9(4), 200-205. https://doi.org/10.1890/1540-9295-9.4.200</t>
  </si>
  <si>
    <t>doi:10.1890/1540-9295-9.4.200</t>
  </si>
  <si>
    <t>CAPES-Periodicos-CAPES-RIS-99</t>
  </si>
  <si>
    <t>Does Self-directedness in Learning and Careers Predict the Employability of Low-Qualified Employees?</t>
  </si>
  <si>
    <t>Isabel Raemdonck, Harm Tillema, Andries de Grip, Martin Valcke, Mien Segers</t>
  </si>
  <si>
    <t>10.1007/s12186-011-9072-7</t>
  </si>
  <si>
    <t>https://doi.org/10.1007/s12186-011-9072-7</t>
  </si>
  <si>
    <t>Isabel Raemdonck, Harm Tillema, Andries de Grip, Martin Valcke, Mien Segers. Does Self-directedness in Learning and Careers Predict the Employability of Low-Qualified Employees?. Vocations and Learning 2011, 5(2), 137-151. https://doi.org/10.1007/s12186-011-9072-7</t>
  </si>
  <si>
    <t>doi:10.1007/s12186-011-9072-7</t>
  </si>
  <si>
    <t>ERIC-ED514723</t>
  </si>
  <si>
    <t>Outcomes from Combining Work and Tertiary Study. A National Vocational Education and Training Research and Evaluation Program Report</t>
  </si>
  <si>
    <t>Polidano, Cain; Zakirova, Rezida</t>
  </si>
  <si>
    <t>http://eric.ed.gov/?id=ED514723</t>
  </si>
  <si>
    <t>Working in some capacity is almost considered de rigueur for tertiary students. The reasons for working and the impact this has on both an individual's ability to complete their studies and on their post-study labour market outcomes are only recently receiving attention. Using the 1995 and 1998 cohorts of the Longitudinal Surveys of Australian Youth (LSAY), this study investigates the motivations for and the education and employment outcomes from working while studying for both vocational education and training (VET) and higher education students. The authors find that income is an important motivating factor: those in receipt of income support are less likely to work while studying, although this is dependent on whether the student is still living at home. Key messages from this study include: (1) For those studying full-time, working impacts on completion--the more hours worked, the greater the effect; (2) Finding work in a job considered a "career" job while studying has a significant and positive impact on course completion for both VET and higher education students; (3) For all tertiary students, being employed in the final year of study improves the chances of finding full-time employment, even three years after completing the course; and (4) Interestingly, for both full- and part-time students, the longer they have been employed in a job, the greater the likelihood of course completion, while past work experience also increases the likelihood of completion for full-time students (2.5 percentage points per year of employment). Thus it is clear that combining study and work does have significant effects on completion and future employment prospects. Too much work negatively impacts on study completion, but on the other hand work experience does benefit future job prospects. The ideal combination would be modest hours of work in a job relevant to a future career--but this will be difficult to achieve for many students. An appendix is included. (Contains 16 tables, 1 box and 20 footnotes.)</t>
  </si>
  <si>
    <t>Foreign Countries; Working Hours; Higher Education; Income; Employment Patterns; Labor Market; Work Experience; Vocational Education; Outcomes of Education; Postsecondary Education; Education Work Relationship; Employment Potential; Student Motivation; Longitudinal Studies; Cohort Analysis; Correlation; Time to Degree; Academic Persistence; Time Factors (Learning); Multivariate Analysis; Predictor Variables; Student Employment; Part Time Employment</t>
  </si>
  <si>
    <t>Polidano, Cain; Zakirova, Rezida. Outcomes from Combining Work and Tertiary Study. A National Vocational Education and Training Research and Evaluation Program Report. National Centre for Vocational Education Research (NCVER) 2011.</t>
  </si>
  <si>
    <t>ERIC ID: ED514723</t>
  </si>
  <si>
    <t>title-year:outcomes from combining work and tertiary study a national vocational education and training research and evaluation program report|2011</t>
  </si>
  <si>
    <t>CAPES-Periodicos-CAPES-RIS-8</t>
  </si>
  <si>
    <t>Testing the hierarchical SDT model: the case of performance-oriented classrooms</t>
  </si>
  <si>
    <t>Hanneke J. C. Van Nuland, Toon W. Taris, Monique Boekaerts, Rob L. Martens</t>
  </si>
  <si>
    <t>10.1007/s10212-011-0089-y</t>
  </si>
  <si>
    <t>https://doi.org/10.1007/s10212-011-0089-y</t>
  </si>
  <si>
    <t>Hanneke J. C. Van Nuland, Toon W. Taris, Monique Boekaerts, Rob L. Martens. Testing the hierarchical SDT model: the case of performance-oriented classrooms. European Journal of Psychology of Education 2011, 27(4), 467-482. https://doi.org/10.1007/s10212-011-0089-y</t>
  </si>
  <si>
    <t>doi:10.1007/s10212-011-0089-y</t>
  </si>
  <si>
    <t>CAPES-Periodicos-CAPES-RIS-69</t>
  </si>
  <si>
    <t>The Impact of Career Workshops on Freshman College Students at-Risk for Dropout: An Action Research Study</t>
  </si>
  <si>
    <t>Donjanea F. Williams</t>
  </si>
  <si>
    <t>Journal of College Student Retention Research Theory &amp;amp; Practice</t>
  </si>
  <si>
    <t>37-62</t>
  </si>
  <si>
    <t>10.2190/cs.13.1.c</t>
  </si>
  <si>
    <t>https://doi.org/10.2190/cs.13.1.c</t>
  </si>
  <si>
    <t>Donjanea F. Williams. The Impact of Career Workshops on Freshman College Students at-Risk for Dropout: An Action Research Study. Journal of College Student Retention Research Theory &amp;amp; Practice 2011, 13(1), 37-62. https://doi.org/10.2190/cs.13.1.c</t>
  </si>
  <si>
    <t>doi:10.2190/cs.13.1.c</t>
  </si>
  <si>
    <t>ERIC-EJ908452</t>
  </si>
  <si>
    <t>Advanced GNVQs, AVCEs and Level 3 Diplomas in England: A Motivational Analysis</t>
  </si>
  <si>
    <t>Wellings, David; Spours, Ken; Ireson, Judith</t>
  </si>
  <si>
    <t>Research in Post-Compulsory Education</t>
  </si>
  <si>
    <t>387-403</t>
  </si>
  <si>
    <t>http://eric.ed.gov/?id=EJ908452</t>
  </si>
  <si>
    <t>This paper reviews recent research that has questioned the efficacy of using what has been defined as "policy with regards to student motivation" to enhance retention and achievement among vocational students. This research examined the contradictions between GNVQ and AVCE policy and the student perceptions of these courses at two schools and a college in the south east of England. It identified a conceptual framework for estimating Advanced GNVQ and AVCE students' expectancies, values and self-regulated learning and demonstrated the value of using psychological theory and methodology to test policy assumptions regarding the motivation of students. The research identified tensions between the vocational policy discourse and end-users perceptions and may provide important lessons for policymakers who appear to be adopting the same approach to policy with regards to student motivation in the rhetoric, design and function of the Level 3 Diploma. (Contains 2 figures, 1 table and 4 notes.)</t>
  </si>
  <si>
    <t>Student Motivation; Foreign Countries; Program Effectiveness; Educational Policy; Academic Persistence; School Holding Power; Academic Achievement; Vocational Education; Student Attitudes; Public Officials; Postsecondary Education; Student Certification; Educational Certificates; Students</t>
  </si>
  <si>
    <t>Wellings, David; Spours, Ken; Ireson, Judith. Advanced GNVQs, AVCEs and Level 3 Diplomas in England: A Motivational Analysis. Research in Post-Compulsory Education 2010, 15(4), 387-403.</t>
  </si>
  <si>
    <t>ERIC ID: EJ908452</t>
  </si>
  <si>
    <t>title-year:advanced gnvqs avces and level 3 diplomas in england a motivational analysis|2010</t>
  </si>
  <si>
    <t>ERIC-ED512541</t>
  </si>
  <si>
    <t>Attitudes, Intentions and Participation in Education: Year 12 and Beyond. LSAY Briefing Number 20</t>
  </si>
  <si>
    <t>Hillman, Kylie</t>
  </si>
  <si>
    <t>Australian Council for Educational Research</t>
  </si>
  <si>
    <t>http://eric.ed.gov/?id=ED512541</t>
  </si>
  <si>
    <t>A number of research studies have linked poor school performance to declining motivation to learn, disengagement from school and early leaving (Astone &amp; McLanahan, 1991; Kaplan et al, 1997). Research into student engagement distinguishes between behavioural engagement (participation in school-related and extracurricular activities), emotional engagement (identification with and attitudes to school) and cognitive engagement (intrinsic or self-motivated learning). Both behavioural engagement and emotional engagement are associated with school completion, and it has been suggested that longitudinal research can assist in developing intervention strategies to prevent disengagement and school drop-out. In the LSAY (Longitudinal Surveys of Australian Youth) series, recent findings have demonstrated that that a positive orientation to school, active engagement in academic and extracurricular activities, and intentions to continue with study are all associated with completion of Year 12 and post school education. This "Briefing" explores the relationships between students' emotional and behavioural engagement--in the form of their attitudes to school, intentions to continue study and participation in extracurricular activities--and their later participation in education. This information is drawn from a number of LSAY research reports that have analysed data from two of the LSAY cohorts: students who were in Year 9 in 1995, and students who were in Year 9 in 1998. (Contains 1 table, 2 figures, and 1 box.)</t>
  </si>
  <si>
    <t>Extracurricular Activities; Intervention; Academic Achievement; Motivation; Attitudes; Intention; Participation; Grade 11; Dropouts; Foreign Countries; Learner Engagement; Correlation; Adult Education; Higher Education; Vocational Education; Grade 8</t>
  </si>
  <si>
    <t>Hillman, Kylie. Attitudes, Intentions and Participation in Education: Year 12 and Beyond. LSAY Briefing Number 20. Australian Council for Educational Research 2010.</t>
  </si>
  <si>
    <t>ERIC ID: ED512541</t>
  </si>
  <si>
    <t>title-year:attitudes intentions and participation in education year 12 and beyond lsay briefing number 20|2010</t>
  </si>
  <si>
    <t>ERIC-ED527780</t>
  </si>
  <si>
    <t>Comparative Perspectives of Direct Support Professionals Working with Adults with Intellectual Disabilities Regarding Standard Competencies</t>
  </si>
  <si>
    <t>Bayes, Cynthia Anne</t>
  </si>
  <si>
    <t>http://eric.ed.gov/?id=ED527780</t>
  </si>
  <si>
    <t>There is a growing shortage of Direct Support Professionals (DSPs) in the field of intellectual and developmental disabilities. This shortage is at a crisis now and will continue to become more of a crisis unless changes are made. This is a crisis for many community employers and even more of a crisis for the people with disabilities who are faced with constant turnover and the discontinuity created by the withdrawal, gaps in services, and introduction of new people who are likely to leave the position during the first year of employment (Larson &amp; Hewitt, 2005).    High turnover, vacancy rates and inadequate staff development are extremely costly to agencies. More important and less easily measured are the hardships these factors create for people who are the intended service recipients.    The recruitment and retention of qualified DSPs is of critical concern due to the increasing demand. This staffing demand is partly fueled by aging caregivers and the increased lifespan of persons with disabilities. At the very time that demand for staffing is increasing, so is staff turnover.    This research was designed to assess and compare Direct Support Professionals' (DSPs) and DSP supervisors' perceptions of what DSPs know about and how they value a set of fifteen competencies. This set of competencies is called the Community Support Skill Standards (CSSS), developed for the DSPs (Taylor, Bradley &amp; Warren 1996). The CSSS has become the accepted standards in the field, having gained adoption by the National Alliance for Direct Support Professionals (NADSP).    Further, this research was designed to determine if age, gender, ethnicity, training, and years of experience predict DSPs' knowledge or value of the competencies. One hundred nine DSPs and ninety supervisors completed a scalar survey instrument. The DSPs consistently rated their knowledge and value of the competencies higher than did supervisors. Both DSPs and supervisors rated value for the competencies higher than knowledge of the competencies. The largest differences between the knowledge perception between DSPs and supervisors were the competencies of (a) Vocational, Education, and Career Support, (b) Education, Training, and Self-development, and (c) Facilitation of Services. Regarding the value placed on the fifteen competencies, DSPs and supervisors reported the strongest differences of (a) Facilitation of Services, (b) Vocational, Education, and Career Support, and (c) Participant Empowerment. A linear relationship exists between total DSP knowledge and value scores and certain demographic data, most notably, education, which predicts less knowledge and less value the higher the education level.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</si>
  <si>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Mental Retardation; Caregivers; Comparative Analysis; Adults; Competence; Staff Development; Labor Turnover; Supervisors; Standards; Surveys; Predictor Variables; Caregiver Attitudes; Caregiver Training; Mental Health Workers</t>
  </si>
  <si>
    <t>Bayes, Cynthia Anne. Comparative Perspectives of Direct Support Professionals Working with Adults with Intellectual Disabilities Regarding Standard Competencies. ProQuest LLC 2010.</t>
  </si>
  <si>
    <t>ERIC ID: ED527780</t>
  </si>
  <si>
    <t>title-year:comparative perspectives of direct support professionals working with adults with intellectual disabilities regarding standard competencies|2010</t>
  </si>
  <si>
    <t>ERIC-EJ922233</t>
  </si>
  <si>
    <t>Early School-Leavers' Microtransitions: Towards a Competent Self</t>
  </si>
  <si>
    <t>Bonica, Laura; Sappa, Viviana</t>
  </si>
  <si>
    <t>368-380</t>
  </si>
  <si>
    <t>http://eric.ed.gov/?id=EJ922233</t>
  </si>
  <si>
    <t>Purpose: The purpose of this study is to discuss conditions in support of a Competent Self in the broader process of the school-work transition, particularly regarding early school-leavers. Design/methodology/approach: A total of 233 early school-leavers were followed in innovative and successful vocational training courses. Using a "quali-quantitative" research model, longitudinal and multilevel, the comparison between contexts (previous/current school attended) and experiences (school failure/success) was adopted as the basic unit of analysis and considerable attention was given to the personal reflexivity stimulated by the transition undertaken. Findings: The successful vocational training experience allowed the students to demonstrate commitment, competence and mastery motivation supported by the perception they were part of a project that was credible, shared and focused on a mutual investment in learning a job. The commitment and availability of the teachers and the testing of the "learning by doing" were the aspects that most strongly supported the construction of a Competent Self, in contrast with what the students perceived in the schools they had left. Research implications: The findings support the relevance of studying school-failure by valorising the perceived quality of the school experience especially in relation to the teaching-learning models adopted. Practical implications: Emphasis was placed on the conditions that could contribute to coping with the school failure phenomenon (especially regarding vocational school paths). Originality/value: The theoretical-methodological measures adopted contributed to overcoming some ambiguities that characterised the research on school failure, questioning the supposed weakness of the early school-leavers and highlighting school factors that contributed to students' engagement/disengagement, making the "school" (not only the students) "protective" or "at risk". (Contains 4 tables and 3 figures.)</t>
  </si>
  <si>
    <t>Vocational Schools; Adult Vocational Education; Experiential Learning; Educational Experience; Vocational Education; Education Work Relationship; Evaluation Methods; On the Job Training; Self Efficacy; Models; At Risk Students; Student Attitudes; Academic Failure</t>
  </si>
  <si>
    <t>Bonica, Laura; Sappa, Viviana. Early School-Leavers' Microtransitions: Towards a Competent Self. Education &amp; Training 2010, 52(5), 368-380.</t>
  </si>
  <si>
    <t>ERIC ID: EJ922233</t>
  </si>
  <si>
    <t>title-year:early school leavers microtransitions towards a competent self|2010</t>
  </si>
  <si>
    <t>CAPES-Periodicos-CAPES-RIS (1)-8</t>
  </si>
  <si>
    <t>Early school‐leavers&amp;#039; microtransitions: towards a competent self</t>
  </si>
  <si>
    <t>Laura Bonica, Viviana Sappa</t>
  </si>
  <si>
    <t>Education + Training</t>
  </si>
  <si>
    <t>10.1108/00400911011058316</t>
  </si>
  <si>
    <t>https://doi.org/10.1108/00400911011058316</t>
  </si>
  <si>
    <t>Laura Bonica, Viviana Sappa. Early school‐leavers&amp;#039; microtransitions: towards a competent self. Education + Training 2010, 52(5), 368-380. https://doi.org/10.1108/00400911011058316</t>
  </si>
  <si>
    <t>doi:10.1108/00400911011058316</t>
  </si>
  <si>
    <t>ERIC-ED514749</t>
  </si>
  <si>
    <t>Stuck in the Middle: Career Progress, Motivation, and Engagement among Urban Middle School Students</t>
  </si>
  <si>
    <t>Brogan, Deirdre T.</t>
  </si>
  <si>
    <t>http://eric.ed.gov/?id=ED514749</t>
  </si>
  <si>
    <t>The process of educational and vocational development does not occur at a single point in time. Many indicators of dropping out of high school, for example, are present by middle school (Alexander et al., 1997; Balfanz et al., 2007). Yet, research and practice focus almost exclusively on enriching the learning and work experiences of high school students (cf. Fouad, 1997; Solberg, Howard, Blustein, &amp; Close, 2002), and little is known about the factors related to career progress in urban middle school students. In order to address this gap, the current study used a developmental contextualism framework to explore the relationship of a variety of academic and motivational factors with students' career progress at the middle school level. Specifically, this study investigated the contributions of school engagement, academic motivational beliefs (self-efficacy, intrinsic value, skepticism), gender, school grade, prior attendance, and prior Massachusetts Comprehensive Assessment System (MCAS) scores (Math and English Language Arts, (ELA) to career progress. Urban middle school students in 6th, 7th, and 8th grade completed self-report questionnaires assessing career progress, school engagement, and academic motivational beliefs. Academic achievement (i.e. MCAS Math and ELA scores) and attendance for the previous academic year were obtained from school records.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</si>
  <si>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Middle School Students; Grade 8; Self Efficacy; Career Development; High Schools; Vocational Education; Educational Development; Urban Areas; Behavior Patterns; Dropouts; Student Motivation; Sex; Attendance Patterns; Academic Achievement; Beliefs; Educational Psychology</t>
  </si>
  <si>
    <t>Brogan, Deirdre T. Stuck in the Middle: Career Progress, Motivation, and Engagement among Urban Middle School Students. ProQuest LLC 2010.</t>
  </si>
  <si>
    <t>ERIC ID: ED514749</t>
  </si>
  <si>
    <t>title-year:stuck in the middle career progress motivation and engagement among urban middle school students|2010</t>
  </si>
  <si>
    <t>CAPES-Periodicos-CAPES-RIS-84</t>
  </si>
  <si>
    <t>The battle for creativity: Frontiers in science and science education</t>
  </si>
  <si>
    <t>Adele L. Schmidt</t>
  </si>
  <si>
    <t>BioEssays</t>
  </si>
  <si>
    <t>1016-1019</t>
  </si>
  <si>
    <t>10.1002/bies.201000092</t>
  </si>
  <si>
    <t>https://doi.org/10.1002/bies.201000092</t>
  </si>
  <si>
    <t>Adele L. Schmidt. The battle for creativity: Frontiers in science and science education. BioEssays 2010, 32(12), 1016-1019. https://doi.org/10.1002/bies.201000092</t>
  </si>
  <si>
    <t>doi:10.1002/bies.201000092</t>
  </si>
  <si>
    <t>ERIC-ED528157</t>
  </si>
  <si>
    <t>The Effects of Mandated Career and Technical Education (CTE) on the College and Career Preparation of High School Students</t>
  </si>
  <si>
    <t>Hagen, Stephen N.</t>
  </si>
  <si>
    <t>http://eric.ed.gov/?id=ED528157</t>
  </si>
  <si>
    <t>College and career readiness offers a distinct purpose to the high school experience. This experience must provide a variety of options with a clear focus on fruitful opportunities for success. Meaningful citizenship in any learning community demands that all students participate in a pathway of sequenced, practical, related classes and achieve well in their core academic classes. In order to be prepared for higher education, the global workplace, and productive community participation, today's schools are challenged with ways to provide appropriate, relevant and worthwhile experiences for every student who walks through the doors. Many school reform approaches are being employed that attempt to satisfy these expectations.    The purpose of this study was to determine if required coursework in Career and Technical Education (CTE) classes has a significant impact on student engagement, achievement and transition. Developing a balanced approach to post-secondary success can be evidenced by examining attendance rates, course-taking patterns, dropout frequency, graduation potential, and interviews about perceptions of CTE. Although most studies demonstrate a positive impact of CTE on individuals' college and workforce readiness as well as a more positive impression of CTE, conclusive evidence is needed to provide a clearer view of the effectiveness of mandated participation in CTE on an entire student body, especially in regions where limited options (small town, rural) exist. As school leaders consider the most effective influences on student engagement, achievement and transition, research on the impact of mandated CTE in high schools deserves more attention since little is known about the influence of mandates on career development and wise decision-making.    Logansport High School (LHS), Logansport, Indiana was chosen for this study because of its unique ingredient added to school reform efforts in 2002. The leaders of this school corporation decided to add a mandatory participation in CTE for all students. This requirement served as the basis for determining effectiveness and impact.    The results of this study indicate that CTE coursework serves as a stable ground for high school graduates for better decision-making in the postsecondary world. This was proven on the positive impact on student development as evidenced by attendance rates, course-taking patterns, survey analysis, dropout frequency, graduation potential, and interviews about perceptions of CTE.    With regards to the maturity and personal/career development of students, results showed that students perceived that they have better understanding of what they will pursue as they prepare for their future careers as a result of their attendance in CTE classes. More so, student's attendance in CTE classes contributed in developing their competence and confidence. Students admitted that the experience they had with regards to the relevance of academics in CTE project-based work developed a sense of confidence on their part that is encouraging to their further development and participation in positive life experiences. Students also learned to embrace the potential of career and academic integration in their decision-making process. They believe that this experience has made an important impact on them and will likely make an important impact on more students.    Furthermore, results showed different views with regards to the adding of requirements for high school graduation. Some believed that there should be additional requirements while others believed the opposite. Nevertheless, what is important is to focus the requirement on technical skill development of the students which will give readiness to students to become more sophisticated decision-makers and develop skills earlier which will be of help in their future careers.    Although the empirical data suggest that there were no statistical differences in CTE course-taking patterns, attendance rates or retention, this study clearly points out the need for additional research that digs deeper into a common set of indicators that measure the success of school reform efforts. Students and teachers report rich perspectives on the impact of their experiences. Studying patterns of students over a period of time would reveal valuable information for policy makers who are concerned with engagement, achievement and transition.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</si>
  <si>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Learner Engagement; High Schools; School Restructuring; Student Attitudes; Dropouts; Course Selection (Students); Graduation; Job Training; College Preparation; Required Courses; Vocational Education; Academic Achievement; Attendance; Career Choice; Career Development; Program Effectiveness; Academic Persistence</t>
  </si>
  <si>
    <t>Hagen, Stephen N. The Effects of Mandated Career and Technical Education (CTE) on the College and Career Preparation of High School Students. ProQuest LLC 2010.</t>
  </si>
  <si>
    <t>ERIC ID: ED528157</t>
  </si>
  <si>
    <t>title-year:the effects of mandated career and technical education cte on the college and career preparation of high school students|2010</t>
  </si>
  <si>
    <t>ERIC-EJ842362</t>
  </si>
  <si>
    <t>A Case Study Analysis of Factors that Influence Attrition Rates in Voluntary Online Training Programs</t>
  </si>
  <si>
    <t>Long, Lori; Dubois, Cathy; Faley, Robert</t>
  </si>
  <si>
    <t>International Journal on E-Learning</t>
  </si>
  <si>
    <t>347-359</t>
  </si>
  <si>
    <t>http://eric.ed.gov/?id=EJ842362</t>
  </si>
  <si>
    <t>This article examines utilization of online training courses in a Midwest-based landscaping company in the United States. The company had implemented online training to facilitate employee development for their 5,000 employees who were in locations throughout the United States. The courses had been in place for about a decade before the organization attempted to evaluate their effectiveness. In the 14-month process of collecting data to evaluate course effectiveness, researchers discovered that only 21% of employees who enrolled in online training during this time period actually completed the training. This finding surprised researchers and company management and motivated an investigation into the causes underlying this high rate of attrition. Attrition survey data revealed that attrition was not due to dissatisfaction with course design, technology, or content. Rather, lack of time available both at work and at home was the principal factor that contributed to course attrition. Additional contributing factors included course enrollment procedures, low employee motivation, and employee turnover. Recommendations for implementation of online training in organizational settings are offered. (Contains 2 tables.)</t>
  </si>
  <si>
    <t>Employee Attitudes; Computer Assisted Instruction; Case Studies; Training Methods; Instructional Effectiveness; Program Evaluation; Course Evaluation; Student Attitudes; Vocational Education; Electronic Learning; Online Courses; Educational Technology; Horticulture; Student Attrition; Withdrawal (Education); Staff Development</t>
  </si>
  <si>
    <t>Long, Lori; Dubois, Cathy; Faley, Robert. A Case Study Analysis of Factors that Influence Attrition Rates in Voluntary Online Training Programs. International Journal on E-Learning 2009, 8(3), 347-359.</t>
  </si>
  <si>
    <t>ERIC ID: EJ842362</t>
  </si>
  <si>
    <t>title-year:a case study analysis of factors that influence attrition rates in voluntary online training programs|2009</t>
  </si>
  <si>
    <t>CAPES-Periodicos-CAPES-RIS-79</t>
  </si>
  <si>
    <t>Consolidated presentation of the joint Scientific Opinion of the GMO and BIOHAZ Panels on the “Use of Antibiotic Resistance Genes as Marker Genes in Genetically Modified Plants” and the Scientific Opinion of the GMO Panel on “Consequences of the Opinion on the Use of Antibiotic Resistance Genes as Marker Genes in Genetically Modified Plants on Previous EFSA Assessments of Individual GM Plants”</t>
  </si>
  <si>
    <t>European Food Safety Authority (EFSA)</t>
  </si>
  <si>
    <t>EFSA Journal</t>
  </si>
  <si>
    <t>10.2903/j.efsa.2009.1108</t>
  </si>
  <si>
    <t>https://doi.org/10.2903/j.efsa.2009.1108</t>
  </si>
  <si>
    <t>European Food Safety Authority (EFSA). Consolidated presentation of the joint Scientific Opinion of the GMO and BIOHAZ Panels on the “Use of Antibiotic Resistance Genes as Marker Genes in Genetically Modified Plants” and the Scientific Opinion of the GMO Panel on “Consequences of the Opinion on the Use of Antibiotic Resistance Genes as Marker Genes in Genetically Modified Plants on Previous EFSA Assessments of Individual GM Plants”. EFSA Journal 2009, 7(6). https://doi.org/10.2903/j.efsa.2009.1108</t>
  </si>
  <si>
    <t>doi:10.2903/j.efsa.2009.1108</t>
  </si>
  <si>
    <t>CAPES-Periodicos-CAPES-RIS-45</t>
  </si>
  <si>
    <t>Positioning the Values of Early Career Teachers in Norway, Germany and England</t>
  </si>
  <si>
    <t>GERRY CZERNIAWSKI</t>
  </si>
  <si>
    <t>European Journal of Education</t>
  </si>
  <si>
    <t>421-440</t>
  </si>
  <si>
    <t>10.1111/j.1465-3435.2009.01391.x</t>
  </si>
  <si>
    <t>https://doi.org/10.1111/j.1465-3435.2009.01391.x</t>
  </si>
  <si>
    <t>GERRY CZERNIAWSKI. Positioning the Values of Early Career Teachers in Norway, Germany and England. European Journal of Education 2009, 44(3), 421-440. https://doi.org/10.1111/j.1465-3435.2009.01391.x</t>
  </si>
  <si>
    <t>doi:10.1111/j.1465-3435.2009.01391.x</t>
  </si>
  <si>
    <t>ERIC-ED530226</t>
  </si>
  <si>
    <t>Understanding the Effects of Student Engagement on Persistence and Academic Performance for Community College Students</t>
  </si>
  <si>
    <t>Matthews, Aretha L.</t>
  </si>
  <si>
    <t>http://eric.ed.gov/?id=ED530226</t>
  </si>
  <si>
    <t>The purpose of this study was to analyze the spring 2008 Community College Survey of Student Engagement (CCSSE) results from a community college located in Southeast Texas to determine what relationship student engagement had to student persistence and academic performance and if that relationship differed by race, ethnicity, or academic program. This study used 38 items from the CCSEE survey in an exploratory factor analysis to identify underlying constructs of student engagement. Those identified student engagement constructs were then used as the dependent variables in a MANOVA to determine whether significant differences exist among them based on gender, ethnicity, or academic program. Finally, two types of regression analyses were used to determine if those student engagement constructs were valid predicators of whether the student would reenroll the following fall semester and achieve higher grades after controlling for gender, ethnicity, and academic program.    The factor analysis revealed five constructs of student engagement (coursework, supportive environment, uses resources, advising, and outside of class) that were much different that the five CCSSE benchmarks of student engagement. There was a statistically significant difference in the uses resources construct based upon academic program, but not for gender and race. The regression analyses revealed that academic program, uses resources, and coursework were valid predictors of a higher GPA while race and the outside of class construct were valid predictors of reenrollment in the fall semester.    This study adds to existing literature on academic performance and retention for community college students. Specifically, this study adds that student engagement workforce differs for students enrolled in workforce versus academic programs. This study also adds another model of student engagement that goes beyond just student actions but suggests that future research must focus on the motivation behind those actions.    [The dissertation citations contained here are published with the permission of ProQuest LLC. Further reproduction is prohibited without permission. Copies of dissertations may be obtained by Telephone (800) 1-800-521-0600. Web page: http://www.proquest.com/en-US/products/dissertations/individuals.shtml.]</t>
  </si>
  <si>
    <t>Learner Engagement; Two Year College Students; Ethnicity; Grade Point Average; Community Colleges; Academic Persistence; Academic Achievement; Program Effectiveness; Factor Analysis; Student Attitudes; Student Surveys; Correlation; Racial Differences; Intellectual Disciplines; Gender Differences; Regression (Statistics); Predictor Variables; College Environment; Academic Advising; Academic Support Services; Student Motivation; Vocational Education; Extracurricular Activities</t>
  </si>
  <si>
    <t>Matthews, Aretha L. Understanding the Effects of Student Engagement on Persistence and Academic Performance for Community College Students. ProQuest LLC 2009.</t>
  </si>
  <si>
    <t>ERIC ID: ED530226</t>
  </si>
  <si>
    <t>title-year:understanding the effects of student engagement on persistence and academic performance for community college students|2009</t>
  </si>
  <si>
    <t>ERIC-EJ813138</t>
  </si>
  <si>
    <t>Causal Judgments of Positive Mood in Relation to Self-Regulation: A Case Study with Flemish Students</t>
  </si>
  <si>
    <t>Human-Vogel, Salome; van Petegem, Peter</t>
  </si>
  <si>
    <t>Contemporary Educational Psychology</t>
  </si>
  <si>
    <t>451-485</t>
  </si>
  <si>
    <t>http://eric.ed.gov/?id=EJ813138</t>
  </si>
  <si>
    <t>To examine students' causal judgements of positive mood in relation to self-regulation, 128 participants from two different schools representing two distinct educational environments (Technical/Vocational School (TSO/BSO): N = 63; General Secondary School (ASO): N = 65) were asked to judge 45 statements containing three possible relationships (A [right arrow] B; A [left arrow] B; A [is not equal to] B) for all iterations of 5 constructs associated with "positive mood," namely "Hope," "Optimism," "Resilience," "Confidence," "Persistence," 4 constructs associated with "self-regulation," namely "Motivation," "Social support," "Problem-solving Learning goals," and 1 construct representing "Academic performance." Based on a Pareto analysis, mental models were constructed for each school. An analysis of the mental models indicates that all students believe positive mood constructs to be causally related to self-regulation constructs with "Academic performance" identified as the main driver and "Learning goals" as the primary outcome for both schools. It is concluded that an appreciation of participants' causal attributions of positive mood states in relation to self-regulation can present a clearer picture of the conditions under which participants' causal understanding of positive mood and self-regulation constructs can be activated and used as an interpretive and evaluative framework in learning encounters. (Contains 4 figures and 12 tables.)</t>
  </si>
  <si>
    <t>Attribution Theory; Self Management; Academic Achievement; Psychological Patterns; Interpersonal Competence; Case Studies; Vocational Education; Secondary School Students; Problem Solving; Educational Objectives; Foreign Countries</t>
  </si>
  <si>
    <t>Human-Vogel, Salome; van Petegem, Peter. Causal Judgments of Positive Mood in Relation to Self-Regulation: A Case Study with Flemish Students. Contemporary Educational Psychology 2008, 33(4), 451-485.</t>
  </si>
  <si>
    <t>ERIC ID: EJ813138</t>
  </si>
  <si>
    <t>title-year:causal judgments of positive mood in relation to self regulation a case study with flemish students|2008</t>
  </si>
  <si>
    <t>ERIC-EJ889492</t>
  </si>
  <si>
    <t>High School Dropout and the Role of Career and Technical Education: A Survival Analysis of Surviving High School</t>
  </si>
  <si>
    <t>Plank, Stephen B.; DeLuca, Stefanie; Estacion, Angela</t>
  </si>
  <si>
    <t>Sociology of Education</t>
  </si>
  <si>
    <t>81</t>
  </si>
  <si>
    <t>345-370</t>
  </si>
  <si>
    <t>http://eric.ed.gov/?id=EJ889492</t>
  </si>
  <si>
    <t>This article uses data from the National Longitudinal Survey of Youth 1997 to investigate high school dropout and its association with the high school curriculum. In particular, it examines how combinations of career and technical education (CTE) and core academic courses influence the likelihood of leaving school. Hazards models indicate a significant curvilinear association between the CTE-to-academic course-taking ratio and the risk of dropping out for youths who were aged 14 and younger when they entered the ninth grade (not old for grade). This finding suggests that a middle-range mix of exposure to CTE and an academic curriculum can strengthen a student's attachment to or motivation while in school. The same association was not found between course taking and the likelihood of dropping out for youths who were aged 15 or older when they entered high school, thus prompting further consideration of the situation of being old for grade in school settings that remain highly age graded in their organization. (Contains 5 tables, 3 figures, and 13 notes.)</t>
  </si>
  <si>
    <t>High Schools; Courses; Dropouts; Vocational Education; Secondary School Curriculum; Dropout Rate; Correlation; At Risk Students; Student Motivation; Age Differences; Adolescents; Course Selection (Students); Family Structure; Parents; Educational Attainment; Academic Achievement; Grade Point Average; Racial Differences; African Americans; Whites; Hispanic Americans; Gender Differences</t>
  </si>
  <si>
    <t>Plank, Stephen B.; DeLuca, Stefanie; Estacion, Angela. High School Dropout and the Role of Career and Technical Education: A Survival Analysis of Surviving High School. Sociology of Education 2008, 81(4), 345-370.</t>
  </si>
  <si>
    <t>ERIC ID: EJ889492</t>
  </si>
  <si>
    <t>title-year:high school dropout and the role of career and technical education a survival analysis of surviving high school|2008</t>
  </si>
  <si>
    <t>ERIC-EJ801169</t>
  </si>
  <si>
    <t>Mentoring in Dutch Vocational Education: An Unfulfilled Promise</t>
  </si>
  <si>
    <t>Meijers, Frans</t>
  </si>
  <si>
    <t>British Journal of Guidance &amp; Counselling</t>
  </si>
  <si>
    <t>237-256</t>
  </si>
  <si>
    <t>http://eric.ed.gov/?id=EJ801169</t>
  </si>
  <si>
    <t>Between 1998 and 2002 an estimated 250 mentoring programmes were started in Dutch secondary vocational education in order to decrease motivational problems and drop-out rates, especially among youngsters from ethnic minorities. Currently there are only two schools in secondary vocational education that include mentoring as part and parcel of their system of guidance and counselling. The vast majority of mentoring programmes do not run for more than two years. The main reason for this seems to be the absence of a vision of mentoring that explains how and why it works--a vision that is shared by mentors, teachers and school managers. In this article, data presented from four different case studies on mentoring in Dutch vocational education showed that the absence of a shared vision resulted in vague, often contradictory, and conflicting perspectives and actions taken by all parties involved in the mentoring scheme. In fact, because no synergy existed, the mentoring programmes had a marginal position in schools and disappeared as soon as external funding stopped. (Contains 3 tables and 1 figure.)</t>
  </si>
  <si>
    <t>Mentors; Vocational Education; Comprehensive Guidance; Educational Counseling; Comprehensive Programs; Motivation Techniques; Dropout Prevention; Foreign Countries; Case Studies; Program Termination; Etiology</t>
  </si>
  <si>
    <t>Meijers, Frans. Mentoring in Dutch Vocational Education: An Unfulfilled Promise. British Journal of Guidance &amp; Counselling 2008, 36(3), 237-256.</t>
  </si>
  <si>
    <t>ERIC ID: EJ801169</t>
  </si>
  <si>
    <t>title-year:mentoring in dutch vocational education an unfulfilled promise|2008</t>
  </si>
  <si>
    <t>ERIC-EJ869900</t>
  </si>
  <si>
    <t>New Career-Technical Teachers--What Gets Them, and Why Is It Important to Know? Career Motivations of Trade and Industrial and Healthcare Science Second-Career Teachers</t>
  </si>
  <si>
    <t>Backes, Charles; Burns, Janet Z.</t>
  </si>
  <si>
    <t>Journal of Industrial Teacher Education</t>
  </si>
  <si>
    <t>100-112</t>
  </si>
  <si>
    <t>http://eric.ed.gov/?id=EJ869900</t>
  </si>
  <si>
    <t>The road to finding a career path as a Trade and Industrial (T&amp;I) or Healthcare Science (HSTE) (formerly Heath Occupations) teacher is winding at best. Job incumbents in this profession are hired after years of employment in an occupational field, and subsequently obtain the necessary credentials for their new teaching career. Various models of career motivation offer reasons why individuals choose a certain career and reasons why individuals may or may not be successful in a career choice. Additionally, a variety of theories have been offered to explain career choices of people in general, for those in helping careers and for those in career and technical education. While these models and theories have great value to any discussion on career development, they fall short when it comes to determining why individuals whose first career choice was to work in a trade or in healthcare make a career change into teaching, and what influences them to make that change. In fact, the career development of T&amp;I and HSTE teachers is largely unknown and overlooked. This exploratory study surfaced from the researchers' experience as T&amp;I and HSTE teacher educators, and a review of previous research and literature revealing a scarcity of available data about the reasons T&amp;I and HSTE professionals choose to change careers and become teachers. The authors' primary purpose is to describe the career choice motivations of T&amp;I and HSTE teachers. From a practical standpoint, they would like to provide insight for those in the school system who recruit teachers and those who have the goal to retain them. It is their belief that one must understand the career motivations of new T&amp;I and HSTE teachers in order to provide better induction into the field, mentoring that matches needs and stronger retention.</t>
  </si>
  <si>
    <t>Vocational Education Teachers; Career Choice; Teacher Motivation; Career Change; Career Development; Teacher Recruitment; Questionnaires; Trade and Industrial Teachers; Allied Health Occupations Education</t>
  </si>
  <si>
    <t>Backes, Charles; Burns, Janet Z. New Career-Technical Teachers--What Gets Them, and Why Is It Important to Know? Career Motivations of Trade and Industrial and Healthcare Science Second-Career Teachers. Journal of Industrial Teacher Education 2008, 45(1), 100-112.</t>
  </si>
  <si>
    <t>ERIC ID: EJ869900</t>
  </si>
  <si>
    <t>title-year:new career technical teachers what gets them and why is it important to know career motivations of trade and industrial and healthcare science second career teachers|2008</t>
  </si>
  <si>
    <t>CAPES-Periodicos-CAPES-RIS-98</t>
  </si>
  <si>
    <t>Does school tracking affect equality of opportunity? New international evidence</t>
  </si>
  <si>
    <t>G. Brunello, D. Checchi</t>
  </si>
  <si>
    <t>Economic Policy</t>
  </si>
  <si>
    <t>782-861</t>
  </si>
  <si>
    <t>10.1111/j.1468-0327.2007.00189.x</t>
  </si>
  <si>
    <t>https://doi.org/10.1111/j.1468-0327.2007.00189.x</t>
  </si>
  <si>
    <t>G. Brunello, D. Checchi. Does school tracking affect equality of opportunity? New international evidence. Economic Policy 2007, 22(52), 782-861. https://doi.org/10.1111/j.1468-0327.2007.00189.x</t>
  </si>
  <si>
    <t>doi:10.1111/j.1468-0327.2007.00189.x</t>
  </si>
  <si>
    <t>CAPES-Periodicos-CAPES-RIS-97</t>
  </si>
  <si>
    <t>Dynamic Inequality and Intervention:  Lessons from a Small Country</t>
  </si>
  <si>
    <t>W. Norton Grubb</t>
  </si>
  <si>
    <t>Phi Delta Kappan</t>
  </si>
  <si>
    <t>89</t>
  </si>
  <si>
    <t>105-114</t>
  </si>
  <si>
    <t>10.1177/003172170708900206</t>
  </si>
  <si>
    <t>https://doi.org/10.1177/003172170708900206</t>
  </si>
  <si>
    <t>W. Norton Grubb. Dynamic Inequality and Intervention:  Lessons from a Small Country. Phi Delta Kappan 2007, 89(2), 105-114. https://doi.org/10.1177/003172170708900206</t>
  </si>
  <si>
    <t>doi:10.1177/003172170708900206</t>
  </si>
  <si>
    <t>CAPES-Periodicos-CAPES-RIS-49</t>
  </si>
  <si>
    <t>Live immunisation against Theileria parva: containing or spreading the disease?</t>
  </si>
  <si>
    <t>Declan J. McKeever</t>
  </si>
  <si>
    <t>565-568</t>
  </si>
  <si>
    <t>10.1016/j.pt.2007.09.002</t>
  </si>
  <si>
    <t>https://doi.org/10.1016/j.pt.2007.09.002</t>
  </si>
  <si>
    <t>Declan J. McKeever. Live immunisation against Theileria parva: containing or spreading the disease?. Trends in Parasitology 2007, 23(12), 565-568. https://doi.org/10.1016/j.pt.2007.09.002</t>
  </si>
  <si>
    <t>doi:10.1016/j.pt.2007.09.002</t>
  </si>
  <si>
    <t>CAPES-Periodicos-CAPES-RIS-63</t>
  </si>
  <si>
    <t>Report on Epidemiological analysis of the 2006 bluetongue virus serotype 8 epidemic in north‐western Europe</t>
  </si>
  <si>
    <t>10.2903/j.efsa.2007.34r</t>
  </si>
  <si>
    <t>https://doi.org/10.2903/j.efsa.2007.34r</t>
  </si>
  <si>
    <t>European Food Safety Authority (EFSA). Report on Epidemiological analysis of the 2006 bluetongue virus serotype 8 epidemic in north‐western Europe. EFSA Journal 2007, 5(4). https://doi.org/10.2903/j.efsa.2007.34r</t>
  </si>
  <si>
    <t>doi:10.2903/j.efsa.2007.34r</t>
  </si>
  <si>
    <t>CAPES-Periodicos-CAPES-RIS-96</t>
  </si>
  <si>
    <t>The Spiritual Competence Scale: A New Instrument for Assessing Spiritual Competence at the Programmatic Level</t>
  </si>
  <si>
    <t>David R. Hodge</t>
  </si>
  <si>
    <t>Research on Social Work Practice</t>
  </si>
  <si>
    <t>287-294</t>
  </si>
  <si>
    <t>10.1177/1049731506296168</t>
  </si>
  <si>
    <t>https://doi.org/10.1177/1049731506296168</t>
  </si>
  <si>
    <t>David R. Hodge. The Spiritual Competence Scale: A New Instrument for Assessing Spiritual Competence at the Programmatic Level. Research on Social Work Practice 2007, 17(2), 287-294. https://doi.org/10.1177/1049731506296168</t>
  </si>
  <si>
    <t>doi:10.1177/1049731506296168</t>
  </si>
  <si>
    <t>CAPES-Periodicos-CAPES-RIS (2)-14</t>
  </si>
  <si>
    <t>Educação, trabalho e mercado de trabalho no Brasil</t>
  </si>
  <si>
    <t>Azuete Fogaça, Cláudio L. Salm</t>
  </si>
  <si>
    <t>Ciência e Cultura</t>
  </si>
  <si>
    <t>42-43</t>
  </si>
  <si>
    <t>Azuete Fogaça, Cláudio L. Salm. Educação, trabalho e mercado de trabalho no Brasil. Ciência e Cultura 2006, 58(4), 42-43.</t>
  </si>
  <si>
    <t>title-year:educacao trabalho e mercado de trabalho no brasil|2006</t>
  </si>
  <si>
    <t>ERIC-ED495916</t>
  </si>
  <si>
    <t>The Value of Completing a Vocational Education and Training Qualification</t>
  </si>
  <si>
    <t>Karmel, Tom; Nguyen, Nhi</t>
  </si>
  <si>
    <t>http://eric.ed.gov/?id=ED495916</t>
  </si>
  <si>
    <t>The aim of this report was to quantify the benefit, in terms of higher wages, of completing a vocational education and training (VET) qualification. Two factors influenced the direction of this research. First of all, VET is concerned primarily with improvements in skill levels (with a likely consequence of improved productivity and therefore increased wages). Secondly, it is certainly the case that many students do not complete qualifications; it is apparent that students take what they want from VET and do not necessarily desire a qualification.  The data examined for this study came from the Student Outcomes Survey and the national VET collection conducted annually by the National Centre for Vocational Education Research (NCVER). Can one conclude from this research that, indeed, there is a return from completing a qualification and that we should be concerned about the high non-completion rate? There is no simple answer and one needs to acknowledge, first, that VET is very varied and, second, there are positive wage returns from completing a VET qualification for some students, but not for others. These findings stand in sharp contrast to the perceived wage benefits that graduates (and module completers to a lesser extent) report as a result of their training. This contrast is particularly sharp for those with higher-level (certificate IV or higher) previous qualifications. (Contains 39 tables and 5 appendixes.) [This document was produced with funding provided through the Department of Education, Science and Training.]</t>
  </si>
  <si>
    <t>Wages; Vocational Education; Educational Benefits; Certification; Credentials; Foreign Countries; Student Attitudes; Outcomes of Education; Financial Support; Student Motivation; Education Work Relationship; Dropout Rate; Secondary Education; Postsecondary Education; Cost Effectiveness; Educational Attainment; Regression (Statistics); Occupational Surveys</t>
  </si>
  <si>
    <t>Karmel, Tom; Nguyen, Nhi. The Value of Completing a Vocational Education and Training Qualification. National Centre for Vocational Education Research (NCVER) 2006.</t>
  </si>
  <si>
    <t>ERIC ID: ED495916</t>
  </si>
  <si>
    <t>title-year:the value of completing a vocational education and training qualification|2006</t>
  </si>
  <si>
    <t>ERIC-EJ1069515</t>
  </si>
  <si>
    <t>A Retention Study of Career-Based Intervention Teachers in Ohio</t>
  </si>
  <si>
    <t>Zirkle, Chris; Winegardner, Amy</t>
  </si>
  <si>
    <t>Journal of Career and Technical Education</t>
  </si>
  <si>
    <t>55-68</t>
  </si>
  <si>
    <t>http://eric.ed.gov/?id=EJ1069515</t>
  </si>
  <si>
    <t>Teacher retention has been of interest to educational researchers for over three decades. Various reasons for teacher attrition have been cited, including student discipline and motivation problems, working conditions, low salary, and a lack of administrator support. This descriptive survey research sought to determine the present status of completers of a career-technical/vocational education teacher licensure endorsement program in Career-Based Intervention at a state-supported university. Career-Based Intervention programs are designed for middle/high school students at-risk for dropping out of school, and seek to provide work-based learning coupled with academic instruction to allow students to develop employability skills and acquire appropriate academic knowledge to graduate from high school. The study sought to determine if teachers completing the licensure endorsement program were still teaching in Career-Based Intervention programs, why they may have left, and to obtain their perceptions of the preparation program's effectiveness in working with the student population in Career-Based Intervention programs.</t>
  </si>
  <si>
    <t>Teacher Persistence; Intervention; Surveys; At Risk Students; Dropout Prevention; Middle School Students; High School Students; Career Development; Vocational Education; Teacher Education Programs; Teacher Certification; Teacher Qualifications; Graduates; Career Change; Questionnaires; Teacher Characteristics; Program Effectiveness; Employment Level; Job Satisfaction; Teacher Attitudes</t>
  </si>
  <si>
    <t>Zirkle, Chris; Winegardner, Amy. A Retention Study of Career-Based Intervention Teachers in Ohio. Journal of Career and Technical Education 2005, 22(1), 55-68.</t>
  </si>
  <si>
    <t>ERIC ID: EJ1069515</t>
  </si>
  <si>
    <t>title-year:a retention study of career based intervention teachers in ohio|2005</t>
  </si>
  <si>
    <t>CAPES-Periodicos-CAPES-RIS-95</t>
  </si>
  <si>
    <t>Points of View: A Survey of Survey Courses: Are They Effective?</t>
  </si>
  <si>
    <t>Janet M. Batzli</t>
  </si>
  <si>
    <t>Cell Biology Education</t>
  </si>
  <si>
    <t>125-128</t>
  </si>
  <si>
    <t>10.1187/cbe.05-01-0056</t>
  </si>
  <si>
    <t>https://doi.org/10.1187/cbe.05-01-0056</t>
  </si>
  <si>
    <t>Janet M. Batzli. Points of View: A Survey of Survey Courses: Are They Effective?. Cell Biology Education 2005, 4(2), 125-128. https://doi.org/10.1187/cbe.05-01-0056</t>
  </si>
  <si>
    <t>doi:10.1187/cbe.05-01-0056</t>
  </si>
  <si>
    <t>ERIC-ED495164</t>
  </si>
  <si>
    <t>Why Do Students Leave? Leaving Vocational Education and Training with no Recorded Achievement</t>
  </si>
  <si>
    <t>Callan, Victor</t>
  </si>
  <si>
    <t>http://eric.ed.gov/?id=ED495164</t>
  </si>
  <si>
    <t>This report investigates the characteristics and motivations of vocational education and training (VET) students who do not complete the training course they enroll in. The project interviewed students with no recorded achievement, spoke to technical and further education (TAFE) teachers and administrators about this issue, and also through a questionnaire survey gained the opinions of Queensland students who were identified as having no recorded achievement. In addition, the Queensland and national student databases were examined to determine the defining characteristics of students with no recorded achievement. It finds that non-completion is associated with poor educational background and unemployment and also finds that the numbers of students who leave vocational education and training without any achievements are over estimated, and improvements to data systems are needed.</t>
  </si>
  <si>
    <t>Educational Background; Academic Achievement; Student Attitudes; Vocational Education; Academic Persistence; Dropouts; Student Characteristics; Technical Education; Foreign Countries; Unemployment; Educational Attainment</t>
  </si>
  <si>
    <t>Journal Articles; Reports - Research; Tests/Questionnaires</t>
  </si>
  <si>
    <t>Callan, Victor. Why Do Students Leave? Leaving Vocational Education and Training with no Recorded Achievement. National Centre for Vocational Education Research (NCVER) 2005.</t>
  </si>
  <si>
    <t>ERIC ID: ED495164</t>
  </si>
  <si>
    <t>title-year:why do students leave leaving vocational education and training with no recorded achievement|2005</t>
  </si>
  <si>
    <t>ERIC-EJ734137</t>
  </si>
  <si>
    <t>Changing Pedagogic and Didactic Approaches in Vocational Education in the Netherlands: From Institutional Interests to the Ambitions of Students</t>
  </si>
  <si>
    <t>de Bruijn, Elly</t>
  </si>
  <si>
    <t>European Journal: Vocational Training</t>
  </si>
  <si>
    <t>http://eric.ed.gov/?id=EJ734137</t>
  </si>
  <si>
    <t>At the Lisbon summit in 2000 the European Council set the strategic goal of becoming the most dynamic and competitive region in the world within 10 years. One of the responses of the Dutch government to this ambition is to invest in vocational education. Strengthening vocational education in the Netherlands must result in a second main route into higher education. According to national government policy, a cohesive, vocationally oriented pedagogic-didactic approach is one of the foundations of such a route. This new approach must unite two basic assumptions. The various standards in vocational education must jointly form an institutionalised stream or "column" (1) and, at the same time, the career of the student must be central to the pedagogic-didactic organisation of this column. This article will present a number of building blocks for outlining such a new approach. The confrontation between vocational images and the wishes of students, on the one hand, and formal qualifications and profiles that are provided by institutions, on the other, would have to be an important guideline for the objective and organisation of learning paths. A "community of practice" is an essential learning arrangement in a programme that is aimed at developing competences and self-regulation of learning and career development. At the same time, the boundaries of institutions for organised learning are no longer relatively stable, but are constantly shifting and regrouping around the careers of their students. The assumption is that by implementing such a radical approach within vocational education, more students will find learning a highly relevant and attractive experience. This might lower dropout rates and lead to a higher qualification level for the total population. (Contains 1 figure and 2 footnotes.)</t>
  </si>
  <si>
    <t>Foreign Countries; Vocational Education; Higher Education; Public Policy; Learning Processes; Secondary Education; Dropout Rate; Constructivism (Learning); Teacher Role; Educational Cooperation; Teaching Methods</t>
  </si>
  <si>
    <t>de Bruijn, Elly. Changing Pedagogic and Didactic Approaches in Vocational Education in the Netherlands: From Institutional Interests to the Ambitions of Students. European Journal: Vocational Training 2004.</t>
  </si>
  <si>
    <t>ERIC ID: EJ734137</t>
  </si>
  <si>
    <t>title-year:changing pedagogic and didactic approaches in vocational education in the netherlands from institutional interests to the ambitions of students|2004</t>
  </si>
  <si>
    <t>ERIC-ED495123</t>
  </si>
  <si>
    <t>VET in Schools: A Post-Compulsory Education Perspective</t>
  </si>
  <si>
    <t>Polesel, John; Helme, Sue; Davies, Merryn; Teese, Richard; Nicholas, Tanya; Vickers, Margaret</t>
  </si>
  <si>
    <t>http://eric.ed.gov/?id=ED495123</t>
  </si>
  <si>
    <t>This study investigates the views of technical and further education (TAFE) teachers, school teachers and school students on VET in Schools programs. The study examined the consequences for students of supportive and negative school cultures in terms of access to VET while at school, attitudes to lifelong learning, self-confidence, and knowledge of employment and training options. A further component of the study was to look at the provision of VET for young people through the perspective of TAFE institutes. The study gathered information from twelve schools and six technical and further education (TAFE) institutes in New South Wales, Queensland and Victoria. The school data represented the views of over 300 teachers, over 1,100 Year 11 students and over 400 exit Year 12 students. VET in Schools herein refers to accredited VET delivered to students in Years 11 and 12 as part of their Higher School Certificate (HSC). The study discovered that most schools agree that offering vocational education and training (VET) programs as part of the higher school certificate is a useful means of improving students' learning and success at school. VET in Schools programs are also generally believed to provide students with opportunities and pathways which may not have otherwise been available. The range of factors affecting the ability of schools to offer good VET programs are described, as is TAFE's role in assisting early school leavers. (Contains 22 figures.) [For "VET in Schools: A Post-compulsory Education Perspective. Support Document," see ED495130.]</t>
  </si>
  <si>
    <t>Foreign Countries; Teachers; Dropouts; Lifelong Learning; Vocational Education; Education Work Relationship; Grade 11; Grade 12; Academic Achievement; Negative Attitudes; School Culture; Competence; School Policy</t>
  </si>
  <si>
    <t>Polesel, John; Helme, Sue; Davies, Merryn; Teese, Richard; Nicholas, Tanya; Vickers, Margaret. VET in Schools: A Post-Compulsory Education Perspective. National Centre for Vocational Education Research (NCVER) 2004.</t>
  </si>
  <si>
    <t>ERIC ID: ED495123</t>
  </si>
  <si>
    <t>title-year:vet in schools a post compulsory education perspective|2004</t>
  </si>
  <si>
    <t>ERIC-ED477276</t>
  </si>
  <si>
    <t>"As Long As It Takes": Responding to the Challenges of Adult Student Persistence in Library Literacy Programs.</t>
  </si>
  <si>
    <t>Comings, John; Cuban, Sondra; Bos, Johannes M.; Porter, Kristin E.</t>
  </si>
  <si>
    <t>http://eric.ed.gov/?id=ED477276</t>
  </si>
  <si>
    <t>Since the Literacy in Libraries Across America (LILAA) initiative began in 1996, participation in the program's services had fallen short of the amount that research indicates is needed to improve literacy levels substantially. Efforts to improve student persistence and implement service enhancements were therefore initiated in 2000. A study of students' persistence in 5 of LILAA's 15 participating library literacy programs was undertaken around the same time. Key findings and conclusions of the persistence study were as follows: (1) support services (child care, transportation) proved the most difficult for the library literacy programs to implement; (2) students expressed two types of learning goals--specific "instrumental" goals that must be reached to realize longer-term  aspirations and broader "transformational" goals that entail major life changes and libraries must acknowledge both types of student goals and build on them to motivate long-term participation; (3) students benefit from having several different type of sponsors/mentors (personal, intermediate, official); and (4) library literacy programs must preserve their caring, respectful, and personalized atmosphere while simultaneously emphasizing more intensive participation. (Twenty-two tables/figures are included. The following items are appended: descriptions of five libraries studied and the study samples; a discussion of issues related to capturing student persistence using attendance record data; and an overview of the persistence study's achievement study component. The bibliography lists 14  references.) (MN)</t>
  </si>
  <si>
    <t>Academic Achievement; Academic Persistence; Adult Basic Education; Adult Literacy; Adult Students; Libraries; Library Services; Linking Agents; Literacy Education; Mathematics Skills; Program Implementation; Reading Skills; Science Education; Science Process Skills; Secondary Education; Student Attrition; Student Motivation; Technical Assistance; Vocational Education</t>
  </si>
  <si>
    <t>Comings, John; Cuban, Sondra; Bos, Johannes M.; Porter, Kristin E. "As Long As It Takes": Responding to the Challenges of Adult Student Persistence in Library Literacy Programs. 2003.</t>
  </si>
  <si>
    <t>ERIC ID: ED477276</t>
  </si>
  <si>
    <t>title-year:as long as it takes responding to the challenges of adult student persistence in library literacy programs|2003</t>
  </si>
  <si>
    <t>ERIC-ED474684</t>
  </si>
  <si>
    <t>Completion of Twelve Years of Schooling or Its Equivalent.</t>
  </si>
  <si>
    <t>Herbert, Jeannie</t>
  </si>
  <si>
    <t>http://eric.ed.gov/?id=ED474684</t>
  </si>
  <si>
    <t>Interviews and focus group meetings were held at 24 schools and 3 nonschool sites across Queensland (Australia) to identify current success experienced by Aboriginal and Torres Strait Islander students, as well as effective practices that promote such success. School statistics are of limited value because Indigenous identification is not mandatory; these data suggest that if Indigenous students are retained until year 10, their chances increase of completing year 12. However, Indigenous students have considerably lower retention rates than non-Indigenous students and are subject to disciplinary action at 2-3 times the rate of their non-Indigenous peers. Opinions were gathered from a range of stakeholders, including parents, students, Indigenous community members, teachers, and  other school staff. In some schools, Indigenous student success was obviously increasing, and many teachers were consciously seeking to be better teachers of Indigenous students. Indigenous Studies programs were scarce in schools. However, some teachers were trying to develop a culturally inclusive curriculum, particularly in community schools. Alternative programs for Indigenous students featured vocational education, apprenticeships, alternative locations, or distance education. Positive factors impacting year 12 retention included various student motivations and goals, role models, support mechanisms, and Indigenous education workers. Other issues related to retention and school completion included remote students' transition to boarding school, growing emphasis on achievement, racism,  peer pressure to drop out, and student absenteeism. (SV)</t>
  </si>
  <si>
    <t>Aboriginal Australians; Academic Achievement; Academic Persistence; Educational Practices; Foreign Countries; School Community Relationship; Secondary Education</t>
  </si>
  <si>
    <t>Reports - Research; Speeches/Meeting Papers</t>
  </si>
  <si>
    <t>Herbert, Jeannie. Completion of Twelve Years of Schooling or Its Equivalent. 2003.</t>
  </si>
  <si>
    <t>ERIC ID: ED474684</t>
  </si>
  <si>
    <t>title-year:completion of twelve years of schooling or its equivalent|2003</t>
  </si>
  <si>
    <t>ERIC-EJ938143</t>
  </si>
  <si>
    <t>Crossing School-Community Boundaries for Vocational Education: Enabling Learning for Potential Early School Leavers</t>
  </si>
  <si>
    <t>James, Pauline; St. Leger, Pam</t>
  </si>
  <si>
    <t>International Journal of Training Research</t>
  </si>
  <si>
    <t>1-22</t>
  </si>
  <si>
    <t>http://eric.ed.gov/?id=EJ938143</t>
  </si>
  <si>
    <t>This paper provides an account of findings, pertinent to vocational education and training, of the Victorian evaluation of the Commonwealth-funded Full Service Schools Program. This program was designed for students "at risk" of leaving school early and not making a successful transition into further education and training or employment. It involved the development or extension of a number of vocational and personal skills programs and partnership arrangements for schools with a variety of local training organisations and community agencies. The evaluation indicated, among other things, that vocational programs are indeed an important means of re-engaging students in school. Yet crucial to their success are the quality of the school-community partnerships established, the relationships between students and their teachers, and the respect and recognition for students' developing competence accorded them within the school and community as a whole.</t>
  </si>
  <si>
    <t>Foreign Countries; Integrated Services; Public Agencies; Vocational Education; Partnerships in Education; School Community Relationship; Dropout Prevention; At Risk Students; Educational Policy; Program Effectiveness; Program Evaluation; Educational Strategies</t>
  </si>
  <si>
    <t>James, Pauline; St. Leger, Pam. Crossing School-Community Boundaries for Vocational Education: Enabling Learning for Potential Early School Leavers. International Journal of Training Research 2003, 1(1), 1-22.</t>
  </si>
  <si>
    <t>ERIC ID: EJ938143</t>
  </si>
  <si>
    <t>title-year:crossing school community boundaries for vocational education enabling learning for potential early school leavers|2003</t>
  </si>
  <si>
    <t>CAPES-Periodicos-CAPES-RIS-82</t>
  </si>
  <si>
    <t>Mature women&amp;#039;s experiences of higher education: lessons for nursing</t>
  </si>
  <si>
    <t>Jennifer Kevern, Christine Webb</t>
  </si>
  <si>
    <t>Collegian Journal of the Royal College of Nursing Australia</t>
  </si>
  <si>
    <t>8-13</t>
  </si>
  <si>
    <t>10.1016/s1322-7696(08)60070-0</t>
  </si>
  <si>
    <t>https://doi.org/10.1016/s1322-7696(08)60070-0</t>
  </si>
  <si>
    <t>Jennifer Kevern, Christine Webb. Mature women&amp;#039;s experiences of higher education: lessons for nursing. Collegian Journal of the Royal College of Nursing Australia 2003, 10(4), 8-13. https://doi.org/10.1016/s1322-7696(08)60070-0</t>
  </si>
  <si>
    <t>doi:10.1016/s1322-7696(08)60070-0</t>
  </si>
  <si>
    <t>ERIC-ED481326</t>
  </si>
  <si>
    <t>The Benefits of Career and Technical Education. Trends and Issues Alert.</t>
  </si>
  <si>
    <t>Brown, Bettina Lankard</t>
  </si>
  <si>
    <t>http://eric.ed.gov/?id=ED481326</t>
  </si>
  <si>
    <t>Career and technical education (CTE) can benefit students directly by providing earning advantages before and after graduation. It can benefit them indirectly by increasing engagement, retention, and persistence and by directing them to postsecondary education and pursuit of lifelong learning. CTE programs motivate students to get involved in their learning by engaging them in problem-solving activities that construct knowledge and by providing hands-on activities that enable them to apply knowledge; bring students and adults together in a setting of collaborative learning; and offer opportunities for students to interact with community members, potential employers, and students and teachers who share similar career/vocational interests through such organizations as Future  Farmers of America. CTE programs offer students an alternative to college prep programs, programs they may not have the interest, ability, or skills to pursue. Research shows students considered "at risk" or "disadvantaged" and students with disabilities have greater success when they are enrolled in technology education, tech prep, school-to-career, and other CTE programs. (Contains annotations of 18 resources that contain information on the ways in which CTE programs, including student organizations, have benefitted students by improving employment, retention, and achievement outcomes.) (YLB)</t>
  </si>
  <si>
    <t>Annotated Bibliographies; Cooperative Learning; Disabilities; Disadvantaged; Dropout Prevention; Educational Benefits; High Risk Students; Learning Motivation; Lifelong Learning; Noncollege Bound Students; Postsecondary Education; Problem Solving; Salaries; Salary Wage Differentials; School Holding Power; Secondary Education; Student Motivation; Student Organizations; Vocational Education; Wages</t>
  </si>
  <si>
    <t>ERIC Publications</t>
  </si>
  <si>
    <t>Brown, Bettina Lankard. The Benefits of Career and Technical Education. Trends and Issues Alert. 2003.</t>
  </si>
  <si>
    <t>ERIC ID: ED481326</t>
  </si>
  <si>
    <t>title-year:the benefits of career and technical education trends and issues alert|2003</t>
  </si>
  <si>
    <t>CAPES-Periodicos-CAPES-RIS-70</t>
  </si>
  <si>
    <t>Whole-body β-oxidation of 18:2ω6 and 18:3ω3 in the pig varies markedly with weaning strategy and dietary 18:3ω3</t>
  </si>
  <si>
    <t>Richard P. Bazinet, Ewen G. McMillan, Ravi Seebaransingh, Anthony M. Hayes, Stephen C. Cunnane</t>
  </si>
  <si>
    <t>Journal of Lipid Research</t>
  </si>
  <si>
    <t>314-319</t>
  </si>
  <si>
    <t>10.1194/jlr.m200153-jlr200</t>
  </si>
  <si>
    <t>https://doi.org/10.1194/jlr.m200153-jlr200</t>
  </si>
  <si>
    <t>Richard P. Bazinet, Ewen G. McMillan, Ravi Seebaransingh, Anthony M. Hayes, Stephen C. Cunnane. Whole-body β-oxidation of 18:2ω6 and 18:3ω3 in the pig varies markedly with weaning strategy and dietary 18:3ω3. Journal of Lipid Research 2003, 44(2), 314-319. https://doi.org/10.1194/jlr.m200153-jlr200</t>
  </si>
  <si>
    <t>doi:10.1194/jlr.m200153-jlr200</t>
  </si>
  <si>
    <t>ERIC-ED457405</t>
  </si>
  <si>
    <t>Adult Students: Recruitment and Retention. Practice Application Brief No. 18.</t>
  </si>
  <si>
    <t>Wonacott, Michael E.</t>
  </si>
  <si>
    <t>http://eric.ed.gov/?id=ED457405</t>
  </si>
  <si>
    <t>How to attract and retain adult students remains an enduring question for adult education providers. Recent research sheds light on adult learners' unique learning goals, needs, and aspirations and offers guidance on recruiting and retaining adult learners. Adult students' participation and persistence in educational activities is a complex phenomenon involving situational, dispositional, and institutional factors. Because adult participation is shaped by access to program information, recruitment should be viewed as a multistep process of drawing people into programs. Adult education providers must market their programs. Many view orienting adult students to educational programs as the first step toward retention. Adult students need full information about the relevant details  of educational programs. Adults in distance education degree programs need information about the technology and procedures used to provide content and establish and maintain communication. Adult students also need information on services available to help them meet their individual needs. Early and continuous follow-up and attention, both inside and outside the classroom, form a constant theme in adult student retention. Beginning with recruitment, the adult learner should be seen as a partner in a learning process that builds on motivations, counsels rather than tests, emphasizes relevance, and recognizes resistance. (Contains 23 references.) (MN)</t>
  </si>
  <si>
    <t>Access to Education; Adoption (Ideas); Adult Education; Adult Students; Distance Education; Educational Attitudes; Guidelines; Information Needs; Marketing; Orientation; Orientation Materials; Relevance (Education); School Holding Power; Student Educational Objectives; Student Motivation; Student Needs; Student Recruitment; Student School Relationship; Theory Practice Relationship</t>
  </si>
  <si>
    <t>Wonacott, Michael E. Adult Students: Recruitment and Retention. Practice Application Brief No. 18. 2001.</t>
  </si>
  <si>
    <t>ERIC ID: ED457405</t>
  </si>
  <si>
    <t>title-year:adult students recruitment and retention practice application brief no 18|2001</t>
  </si>
  <si>
    <t>ERIC-ED456278</t>
  </si>
  <si>
    <t>Barriers to Learners' Successful Completion of VET Flexible Delivery Programs.</t>
  </si>
  <si>
    <t>Grace, Lauri</t>
  </si>
  <si>
    <t>http://eric.ed.gov/?id=ED456278</t>
  </si>
  <si>
    <t>In the early 1990s, Australian policymakers began explicitly promoting increased use of flexible delivery in vocational education and training (VET). Some researchers argued that many students lack the learning skills required to deal with the unique demands of flexible delivery. Concerns were also raised about the VET sector's capacity to help students develop needed cognitive and metacognitive skills. A review of the literature revealed wide agreement that students' success in flexible delivery and open and distance education in Australia and elsewhere is generally determined by a complex interplay of factors, including the following: readiness for self-directed learning; ability to balance the time demands of study with other commitments such as family and work; level of  literacy; ability to understand and deal with assessment requirements; level of motivation; and previous educational experiences. Two case studies based on the actual experiences of two of six students interviewed about their experiences in flexible VET delivery were reviewed. Both students decided to withdraw from their VET course because of several interconnected factors that built up over time. Both cases illustrated that some problems that can be addressed quickly in face-to-face learning environments are much more difficult to resolve when students are off campus. (Contains 23 references.) (MN)</t>
  </si>
  <si>
    <t>Academic Persistence; Adjustment (to Environment); Case Studies; Delivery Systems; Distance Education; Dropout Prevention; Dropout Research; Educational Environment; Educational Needs; Educational Research; Flexible Progression; Foreign Countries; Needs Assessment; Nontraditional Students; Open Education; Postsecondary Education; Reentry Students; Research Needs; School Holding Power; Secondary Education; Skill Development; Student Characteristics; Student Needs; Teacher Student Relationship; Thinking Skills; Vocational Education</t>
  </si>
  <si>
    <t>Reports - Descriptive; Speeches/Meeting Papers</t>
  </si>
  <si>
    <t>Grace, Lauri. Barriers to Learners' Successful Completion of VET Flexible Delivery Programs. 2001.</t>
  </si>
  <si>
    <t>ERIC ID: ED456278</t>
  </si>
  <si>
    <t>title-year:barriers to learners successful completion of vet flexible delivery programs|2001</t>
  </si>
  <si>
    <t>ERIC-ED462614</t>
  </si>
  <si>
    <t>Factors That Contribute to Retention and Completion Rates for Apprentices and Trainees. Australian Apprenticeships.</t>
  </si>
  <si>
    <t>Harris, R.; Simons, M.; Bridge, K.; Bone, J.; Symons, H.; Clayton, B.; Pope, B.; Cummins, G.; Blom, K.</t>
  </si>
  <si>
    <t>http://eric.ed.gov/?id=ED462614</t>
  </si>
  <si>
    <t>Using 437 interviews with apprentices and trainees, teachers/trainers, and supervisors/managers, a study explored retention in apprenticeships and traineeships and factors that influence it. Apprentices and trainees were more likely to complete their contract of training (COT) if they developed an interest in the occupation and had medium- and long-term goals in the occupation, a high level of personal maturity, and support of family/friends/partner; the qualification they were undertaking was perceived to be valuable in the public domain; few alternatives in the occupational area offered better rewards to those without qualifications; they could access resources to cope with changes in personal and workplace circumstances; they developed and used a wide range of skills and  knowledge; work hours and demands were realistic and reasonable; work physical conditions were not too onerous; interpersonal relationships were satisfying; management and supervision were supportive; COT length was commensurate with future rewards; there was a high level of integration within the training program; trainers/teachers were seen as experienced in the industry, efficient, and supportive; the COT had some flexibility; all parties recognized and valued the skills and knowledge developed over the COT; and they were supported to develop persistence during training. Possible interventions to enhance retention were suggested. (Appendixes include 36 references, interview schedule, and demographic data on interviewees.) (YLB)</t>
  </si>
  <si>
    <t>Academic Persistence; Apprenticeships; Developed Nations; Dropout Prevention; Dropouts; Employer Employee Relationship; Family Influence; Foreign Countries; Industrial Training; Postsecondary Education; School Holding Power; Secondary Education; Student Attitudes; Student Characteristics; Student Motivation; Teacher Student Relationship; Trainees; Vocational Education; Vocational Followup; Withdrawal (Education); Work Environment</t>
  </si>
  <si>
    <t>Harris, R.; Simons, M.; Bridge, K.; Bone, J.; Symons, H.; Clayton, B.; Pope, B.; Cummins, G.; Blom, K. Factors That Contribute to Retention and Completion Rates for Apprentices and Trainees. Australian Apprenticeships. 2001.</t>
  </si>
  <si>
    <t>ERIC ID: ED462614</t>
  </si>
  <si>
    <t>title-year:factors that contribute to retention and completion rates for apprentices and trainees australian apprenticeships|2001</t>
  </si>
  <si>
    <t>CAPES-Periodicos-CAPES-RIS-77</t>
  </si>
  <si>
    <t>Instructional Methods for Secondary Students with Learning and Behavior Problems</t>
  </si>
  <si>
    <t>Patrick J. Schloss, Maureen A. Schloss, Cynthia N. Schloss</t>
  </si>
  <si>
    <t>Medical Entomology and Zoology</t>
  </si>
  <si>
    <t>book</t>
  </si>
  <si>
    <t>Patrick J. Schloss, Maureen A. Schloss, Cynthia N. Schloss. Instructional Methods for Secondary Students with Learning and Behavior Problems. Medical Entomology and Zoology 2001.</t>
  </si>
  <si>
    <t>title-year:instructional methods for secondary students with learning and behavior problems|2001</t>
  </si>
  <si>
    <t>ERIC-ED464213</t>
  </si>
  <si>
    <t>On Retention of Secondary Trade and Industrial Education Teachers: Voices from the Field.</t>
  </si>
  <si>
    <t>Self, Mary Jo Crawford</t>
  </si>
  <si>
    <t>http://eric.ed.gov/?id=ED464213</t>
  </si>
  <si>
    <t>The high national attrition rate among vocational education teachers (50 percent within 6 years) prompted a study to determine trade and industrial teachers' reasons for leaving and to make recommendations to increase teacher retention. Following a literature review of teachers' motivation and reasons for attrition, interviews were conducted with a purposive sample of 18 male teachers in a Midwestern state, ages 36 to 61, who had voluntarily left trade and industrial teaching after 1 to 18 years. The study showed that one participant left because of a family or personal move and none left for retirement or sabbatical. Six left to pursue other career opportunities (business ownership), three for better salary or benefits, and eight because of dissatisfaction with teaching. The  interviewees voiced an overall lack of support from school administrators, problems with unmotivated students, fear of legal consequences, school politics, low salaries, and frustration with educational bureaucracy as reasons for their dissatisfaction with teaching. The researcher recommended improvements in teacher education, especially through mentoring and licensure changes, as well as community-building in schools to increase teacher retention. (Contains 29 references.) (KC)</t>
  </si>
  <si>
    <t>Beginning Teachers; Faculty Mobility; Higher Education; Labor Turnover; Quality of Working Life; Secondary Education; Teacher Administrator Relationship; Teacher Attitudes; Teacher Burnout; Teacher Characteristics; Teacher Education; Teacher Motivation; Teacher Persistence; Teacher Salaries; Teaching Conditions; Trade and Industrial Education; Trade and Industrial Teachers</t>
  </si>
  <si>
    <t>Self, Mary Jo Crawford. On Retention of Secondary Trade and Industrial Education Teachers: Voices from the Field. 2001.</t>
  </si>
  <si>
    <t>ERIC ID: ED464213</t>
  </si>
  <si>
    <t>title-year:on retention of secondary trade and industrial education teachers voices from the field|2001</t>
  </si>
  <si>
    <t>ERIC-ED444619</t>
  </si>
  <si>
    <t>Improving Learning, Retention of Knowledge, and Attitude of Students in a Vocational-Technical College through Interactive Computer Technology.</t>
  </si>
  <si>
    <t>Hitchcock, A. Allen</t>
  </si>
  <si>
    <t>http://eric.ed.gov/?id=ED444619</t>
  </si>
  <si>
    <t>The problem that this practicum attempted to solve was that students in a vocational-technical college tended to underachieve in courses that were mainly cognitive in nature, as evidenced by low overall grade-point course averages and other measures. The researcher designed computer-based simulation/gaming instruction that aimed to increase motivation, attention, and retention of learning. Data were used from course grade-point averages, final-examination scores, and attitude surveys to evaluate results from the practicum solution. Two computer-based instructional aids were designed and developed: (1) an interactive wall-section game; and (2) an interactive delivery-truck and storage-building game. The study designed the wall-section game to help students learn 34  construction-terminology phrases that were basic to architectural technology. The truck and storage game was designed to help students learn the rules for organizing construction components into 16 industry-standard categories. Students used the two programs over an eight-month academic year in two different courses. An analysis of data revealed that the practicum solution achieved two outcomes. Two of the nine successful outcomes measured student satisfaction with learning and final examination grades. The student attitude survey used in this study is at the end of this monograph. (Contains 26 references.) (Author/VWC)</t>
  </si>
  <si>
    <t>Academic Achievement; Educational Technology; Learning Strategies; Outcomes of Education; Student Attitudes; Teaching Methods; Technical Education; Technical Institutes; Two Year Colleges; Vocational Education</t>
  </si>
  <si>
    <t>Dissertations/Theses - Practicum Papers</t>
  </si>
  <si>
    <t>Hitchcock, A. Allen. Improving Learning, Retention of Knowledge, and Attitude of Students in a Vocational-Technical College through Interactive Computer Technology. 2000.</t>
  </si>
  <si>
    <t>ERIC ID: ED444619</t>
  </si>
  <si>
    <t>title-year:improving learning retention of knowledge and attitude of students in a vocational technical college through interactive computer technology|2000</t>
  </si>
  <si>
    <t>CAPES-Periodicos-CAPES-RIS-80</t>
  </si>
  <si>
    <t>Interspecies Transmission and Receptor Recognition of Influenza A Viruses</t>
  </si>
  <si>
    <t>Toshihiro Ito</t>
  </si>
  <si>
    <t>Microbiology and Immunology</t>
  </si>
  <si>
    <t>423-430</t>
  </si>
  <si>
    <t>10.1111/j.1348-0421.2000.tb02516.x</t>
  </si>
  <si>
    <t>https://doi.org/10.1111/j.1348-0421.2000.tb02516.x</t>
  </si>
  <si>
    <t>Toshihiro Ito. Interspecies Transmission and Receptor Recognition of Influenza A Viruses. Microbiology and Immunology 2000, 44(6), 423-430. https://doi.org/10.1111/j.1348-0421.2000.tb02516.x</t>
  </si>
  <si>
    <t>doi:10.1111/j.1348-0421.2000.tb02516.x</t>
  </si>
  <si>
    <t>ERIC-EJ640396</t>
  </si>
  <si>
    <t>Reasons Students with Disabilities Drop Out.</t>
  </si>
  <si>
    <t>Bounds, M. Betsy; Gould, Albert</t>
  </si>
  <si>
    <t>Journal for Vocational Special Needs Education</t>
  </si>
  <si>
    <t>3-9</t>
  </si>
  <si>
    <t>http://eric.ed.gov/?id=EJ640396</t>
  </si>
  <si>
    <t>Students with disabilities who dropped out of high school (n=60) cited more school factors (lack of academic success, suspension, peer problems) than personal factors (motivation, pregnancy, family problems) influencing dropout. Three-fourths suggested improved communication with teachers, flexible scheduling, and more relevance would decrease dropout. One-half recognized the need for personal effort and responsibility. (Contains 35 references.)</t>
  </si>
  <si>
    <t>Disabilities; Dropout Research; Dropouts; High Schools; Influences; Student Attitudes</t>
  </si>
  <si>
    <t>Bounds, M. Betsy; Gould, Albert. Reasons Students with Disabilities Drop Out. Journal for Vocational Special Needs Education 2000, 23(1), 3-9.</t>
  </si>
  <si>
    <t>ERIC ID: EJ640396</t>
  </si>
  <si>
    <t>title-year:reasons students with disabilities drop out|2000</t>
  </si>
  <si>
    <t>ERIC-ED449316</t>
  </si>
  <si>
    <t>The Transition from Initial Education to Working Life: A Status Report on Australia's Progress.</t>
  </si>
  <si>
    <t>McDonald, Rod; Corbiere, Kathy; Doyle, Leonie; Field, Claire; Johnson, Lesley; Johnston, Paula; Kerr, Ella; Roberts, Anita</t>
  </si>
  <si>
    <t>http://eric.ed.gov/?id=ED449316</t>
  </si>
  <si>
    <t>Australia's system for helping youths make a successful transition from initial vocational education and training (VET) to working life was assessed through an analysis that focused on the following features that were identified by the Organisation for Economic Cooperation and Development (OECD) as contributing to successful transitions: learning pathways and qualifications frameworks; learning in real work settings; provision of a broad range of general and vocational skills; "youth-friendly" labor markets; safety nets and reintegration; information and guidance; effective institutional frameworks; and monitoring tools. The following were identified as being among Australia's significant achievements in establishing a system to support successful transitions from VET to working  life: establishment of the Australian Qualifications framework; active engagement of industry in development of competency standards; and efforts to increase learners' participation in real work settings through the New Apprenticeships and VET in Schools programs. The issues identified as being among the five most significant remaining to be addressed were: developing effective programs for identifying potential dropouts and reintegrating dropouts into the educational system; developing integrated approaches to career guidance; improving opportunities for learning in real work settings; and taking steps to ensure that existing structures and frameworks serve the interests of both learners and employers. (MN)</t>
  </si>
  <si>
    <t>Academic Education; Adjustment (to Environment); Apprenticeships; Articulation (Education); Career Counseling; Change Strategies; Competence; Delivery Systems; Dropout Prevention; Education Work Relationship; Educational Improvement; Educational Needs; Educational Policy; Educational Quality; Educational Trends; Entry Workers; Evaluation Methods; Experiential Learning; Foreign Countries; General Education; Labor Market; Models; Needs Assessment; Outcomes of Education; Partnerships in Education; Policy Formation; Postsecondary Education; Program Evaluation; School Business Relationship; Secondary Education; Social Services; State of the Art Reviews; Student Certification; Systems Approach; Transitional Programs; Trend Analysis; Vocational Education; Work Environment; Work Experience Programs; Youth Employment</t>
  </si>
  <si>
    <t>McDonald, Rod; Corbiere, Kathy; Doyle, Leonie; Field, Claire; Johnson, Lesley; Johnston, Paula; Kerr, Ella; Roberts, Anita. The Transition from Initial Education to Working Life: A Status Report on Australia's Progress. 2000.</t>
  </si>
  <si>
    <t>ERIC ID: ED449316</t>
  </si>
  <si>
    <t>title-year:the transition from initial education to working life a status report on australia s progress|2000</t>
  </si>
  <si>
    <t>CAPES-Periodicos-CAPES-RIS-92</t>
  </si>
  <si>
    <t>Graduates&amp;#039; Work Experiences as Predictors of rganisational Commitment, Intention to Leave, and Turnover: Which Experiences Really Matter?</t>
  </si>
  <si>
    <t>John Arnold, Kate Mackenzie Davey</t>
  </si>
  <si>
    <t>Applied Psychology</t>
  </si>
  <si>
    <t>48</t>
  </si>
  <si>
    <t>211-238</t>
  </si>
  <si>
    <t>10.1111/j.1464-0597.1999.tb00059.x</t>
  </si>
  <si>
    <t>https://doi.org/10.1111/j.1464-0597.1999.tb00059.x</t>
  </si>
  <si>
    <t>John Arnold, Kate Mackenzie Davey. Graduates&amp;#039; Work Experiences as Predictors of rganisational Commitment, Intention to Leave, and Turnover: Which Experiences Really Matter?. Applied Psychology 1999, 48(2), 211-238. https://doi.org/10.1111/j.1464-0597.1999.tb00059.x</t>
  </si>
  <si>
    <t>doi:10.1111/j.1464-0597.1999.tb00059.x</t>
  </si>
  <si>
    <t>CAPES-Periodicos-CAPES-RIS-93</t>
  </si>
  <si>
    <t>John L. Holland&amp;#039;s Contributions to Vocational Psychology: A Review and Evaluation</t>
  </si>
  <si>
    <t>Gary D. Gottfredson</t>
  </si>
  <si>
    <t>Journal of Vocational Behavior</t>
  </si>
  <si>
    <t>55</t>
  </si>
  <si>
    <t>15-40</t>
  </si>
  <si>
    <t>10.1006/jvbe.1999.1695</t>
  </si>
  <si>
    <t>https://doi.org/10.1006/jvbe.1999.1695</t>
  </si>
  <si>
    <t>Gary D. Gottfredson. John L. Holland&amp;#039;s Contributions to Vocational Psychology: A Review and Evaluation. Journal of Vocational Behavior 1999, 55(1), 15-40. https://doi.org/10.1006/jvbe.1999.1695</t>
  </si>
  <si>
    <t>doi:10.1006/jvbe.1999.1695</t>
  </si>
  <si>
    <t>CAPES-Periodicos-CAPES-RIS (1)-13</t>
  </si>
  <si>
    <t>The value of Care National Vocational Qualifications: what impact do NVQs have on Care organisations in Hertfordshire?</t>
  </si>
  <si>
    <t>Virginia Rosenfeld</t>
  </si>
  <si>
    <t>International Journal of Training and Development</t>
  </si>
  <si>
    <t>142-155</t>
  </si>
  <si>
    <t>10.1111/1468-2419.00073</t>
  </si>
  <si>
    <t>https://doi.org/10.1111/1468-2419.00073</t>
  </si>
  <si>
    <t>Virginia Rosenfeld. The value of Care National Vocational Qualifications: what impact do NVQs have on Care organisations in Hertfordshire?. International Journal of Training and Development 1999, 3(2), 142-155. https://doi.org/10.1111/1468-2419.00073</t>
  </si>
  <si>
    <t>doi:10.1111/1468-2419.00073</t>
  </si>
  <si>
    <t>ERIC-ED428261</t>
  </si>
  <si>
    <t>Employer Recruitment Is Not the Problem: A Study of School-to-Work Transition Programs. IEE Brief Number 21.</t>
  </si>
  <si>
    <t>Hughes, Katherine L.</t>
  </si>
  <si>
    <t>http://eric.ed.gov/?id=ED428261</t>
  </si>
  <si>
    <t>To study employer motivations for participating in school-to-work (STW) programs, researchers sought programs with a strong work-based learning component, specifically those where employers took students as interns or apprentices for one or two school years. In 1995 and 1996, 1 or 2 site visits were made to each of 12 programs. Researchers toured schools; interviewed students, teachers, counselors, principals, and intermediaries who helped broker employer participation; observed classes; visited worksites; and interviewed employers. The 12 work-based learning programs were divided into 3 categories according to whether they lacked students, employers, or neither. Earlier research identified three types of motivation that affect employers' decisions to participate in STW programs:  philanthropic, individual, and collective. Researchers engaged in strategic thinking and planning regarding employer recruitment and retention, pondering which type of appeal would convince which type of employer. The philanthropic approach could backfire if the implication was that employers did not already give to their communities. Employers saw these individual benefits: public relations and use of students as needed temporary help. One type of collective motivation was the goal of marketing an industry as a whole to young people. Future research topics were identified: STW acceptance and student demand, integration between work-based and student-based learning, and work-based learning and attention to quality. (YLB)</t>
  </si>
  <si>
    <t>Corporate Support; Education Work Relationship; Educational Research; Employer Attitudes; Employers; Motivation; Partnerships in Education; Recruitment; School Business Relationship; Secondary Education; Vocational Education</t>
  </si>
  <si>
    <t>Hughes, Katherine L. Employer Recruitment Is Not the Problem: A Study of School-to-Work Transition Programs. IEE Brief Number 21. 1998.</t>
  </si>
  <si>
    <t>ERIC ID: ED428261</t>
  </si>
  <si>
    <t>title-year:employer recruitment is not the problem a study of school to work transition programs iee brief number 21|1998</t>
  </si>
  <si>
    <t>ERIC-ED409430</t>
  </si>
  <si>
    <t>Diversified Education. Vocational Education Program Courses Standards.</t>
  </si>
  <si>
    <t>Florida State Dept. of Education, Tallahassee. Div. of Applied Tech., Adult, and Community Education.</t>
  </si>
  <si>
    <t>http://eric.ed.gov/?id=ED409430</t>
  </si>
  <si>
    <t>This document contains vocational education program course standards (curriculum frameworks and student performance standards) for exploratory courses, practical arts courses, and job preparatory programs offered at the secondary and postsecondary level as part of Florida's diversified education program, which consists of courses, programs, and activities designed to achieve the following purposes: prepare individuals for employment in selected occupations through cooperative instruction; motivate potential school leavers to remain in school by providing a variety of supervised, occupational on-the-job experiences combined with general human relationship and employability skills; and reinforce the basic skills in English, mathematics, and science appropriate for individual  students' job preparatory programs. Curriculum frameworks are provided for the following programs: exploration of vocational occupations; practical arts (general); workplace computer applications; workplace essentials; cooperative diversified education; diversified cooperative training; guided workplace learning; work experience; and vocational-related basic skills. Each curriculum framework includes some or all of the following: program title, occupational area, grade level, length, certification awarded; major concepts/content covered in the course; laboratory activities; special notes; and intended outcomes. (MN)</t>
  </si>
  <si>
    <t>Basic Skills; Behavioral Objectives; Career Exploration; Competence; Competency Based Education; Computer Literacy; Dropout Prevention; Employment Qualifications; Entry Workers; Job Skills; On the Job Training; Postsecondary Education; Prevocational Education; Secondary Education; State Curriculum Guides; State Standards; Statewide Planning; Student Evaluation; Student Motivation; Teaching Guides; Vocational Education; Work Attitudes; Work Experience Programs</t>
  </si>
  <si>
    <t>Guides - Classroom - Teacher</t>
  </si>
  <si>
    <t>Florida State Dept. of Education, Tallahassee. Div. of Applied Tech., Adult, and Community Education. Diversified Education. Vocational Education Program Courses Standards. 1997.</t>
  </si>
  <si>
    <t>ERIC ID: ED409430</t>
  </si>
  <si>
    <t>title-year:diversified education vocational education program courses standards|1997</t>
  </si>
  <si>
    <t>ERIC-ED434256</t>
  </si>
  <si>
    <t>Entry-Level Training. Review of Research.</t>
  </si>
  <si>
    <t>Lundberg, David</t>
  </si>
  <si>
    <t>http://eric.ed.gov/?id=ED434256</t>
  </si>
  <si>
    <t>Existing research on vocational education and training (VET) for entry-level employment in Australia was reviewed. According to the review, research on entry-level VET has enhanced knowledge related to the following: competence requiring knowledge and understanding as well as performance; graded standards-based assessment; problems of policy implementation; and unforeseen consequences or practical limitations of existing policies. The following areas were identified as requiring strategic policy-relevant research: reasons for the decline in apparent retention to year 12 since 1993; reasons for the decline in provision of apprenticeship opportunities and in the educational profile of students enrolling in apprenticeship programs; relationship between employers' and trainees'  participation in work-based training arrangements and incentives (including training wages and subsidies); learning processes associated with achieving competence; further work on graded standards-based assessment; and factors affecting transfer of knowledge and skill. The following types of data were deemed necessary in the interests of more soundly based policymaking: regularly collected (preferably annually) data on the employment, educational, and training activities of young people in the first 5 years out from compulsory schooling; data on private providers of entry-level training; and equity data on all groups of disadvantaged participants in entry-level training. (Contains 122 references.) (MN)</t>
  </si>
  <si>
    <t>Apprenticeships; Competence; Education Work Relationship; Educational Environment; Educational Finance; Educational Opportunities; Educational Policy; Educational Research; Employment Qualifications; Entry Workers; Equal Education; Financial Support; Foreign Countries; Job Training; Literature Reviews; Needs Assessment; Postsecondary Education; Research Needs; School Business Relationship; Secondary Education; Strategic Planning; Systems Approach; Trend Analysis; Vocational Education</t>
  </si>
  <si>
    <t>Information Analyses</t>
  </si>
  <si>
    <t>Lundberg, David. Entry-Level Training. Review of Research. 1997.</t>
  </si>
  <si>
    <t>ERIC ID: ED434256</t>
  </si>
  <si>
    <t>title-year:entry level training review of research|1997</t>
  </si>
  <si>
    <t>ERIC-ED413461</t>
  </si>
  <si>
    <t>Improving Student Retention: A Guide to Successful Strategies.</t>
  </si>
  <si>
    <t>Martinez, Paul</t>
  </si>
  <si>
    <t>http://eric.ed.gov/?id=ED413461</t>
  </si>
  <si>
    <t>This guide is designed to share the experiences of 25 British further education colleges and adult education services that have developed demonstrably successful strategies to improve student retention. An introduction discusses the report's background, content, and format. The format mixes thematic presentation with mini-case studies and substantial, illustrative documentation. The broad thematic structure of the report (chapters 2-13) is organized around these issues: successful outcomes of retention strategies; management of the process, that is, how the colleges got started and who took the lead; how pre-enrollment issues were managed; initial student assessment that worked best in matching students to courses; identification of students at risk of dropping out; induction and  student motivation as methods to help students settle in; the role of tutoring; curriculum strategies for retention, including curriculum audit, course development, curriculum structure and timetabling, learning support, and learning to learn; how teachers can improve and develop their courses; other effective support provided to students, including direct costs of study, financial advice, travel costs, child care costs, and counseling services; student tracking and followup, including manual, manual and computerized, and computerized systems; and resource allocation and target setting. Chapter 14 summarizes important points by chapter. Appendixes contain 60 references and index. (YLB)</t>
  </si>
  <si>
    <t>Adult Education; Adult Students; Ancillary School Services; Computer Uses in Education; Curriculum Development; Dropout Prevention; Educational Diagnosis; Enrollment Management; Followup Studies; Foreign Countries; Guidelines; Guides; Persistence; Postsecondary Education; Potential Dropouts; Resource Allocation; School Holding Power; Student Attrition; Student Evaluation; Student Motivation; Teacher Role; Technical Institutes; Tutoring; Vocational Education</t>
  </si>
  <si>
    <t>Martinez, Paul. Improving Student Retention: A Guide to Successful Strategies. 1997.</t>
  </si>
  <si>
    <t>ERIC ID: ED413461</t>
  </si>
  <si>
    <t>title-year:improving student retention a guide to successful strategies|1997</t>
  </si>
  <si>
    <t>ERIC-EJ553289</t>
  </si>
  <si>
    <t>Professional Orientation-Work Program: Recruitment, Retention and Employment of Technical Specialists in Russia.</t>
  </si>
  <si>
    <t>Sushkova, Lyudmila T.; Isberner, Fred R.</t>
  </si>
  <si>
    <t>ATEA Journal</t>
  </si>
  <si>
    <t>8-10</t>
  </si>
  <si>
    <t>http://eric.ed.gov/?id=EJ553289</t>
  </si>
  <si>
    <t>Professional Orientation Works is a program developed and implemented in 1993 at Vladimir State Technical University in Russia to provide a structured career path and improve technical education outcomes. Three components (prehigher, higher, and posthigher education) provide career exploration for high school students, development of professional competence for college students, and follow-up of graduates. (JOW)</t>
  </si>
  <si>
    <t>Career Development; Education Work Relationship; Foreign Countries; Postsecondary Education; Program Development; Technical Education; Vocational Education</t>
  </si>
  <si>
    <t>Journal Articles; Opinion Papers</t>
  </si>
  <si>
    <t>Sushkova, Lyudmila T.; Isberner, Fred R. Professional Orientation-Work Program: Recruitment, Retention and Employment of Technical Specialists in Russia. ATEA Journal 1997, 25(1), 8-10.</t>
  </si>
  <si>
    <t>ERIC ID: EJ553289</t>
  </si>
  <si>
    <t>title-year:professional orientation work program recruitment retention and employment of technical specialists in russia|1997</t>
  </si>
  <si>
    <t>CAPES-Periodicos-CAPES-RIS-94</t>
  </si>
  <si>
    <t>T Cell Turnover in HIV-1 Disease</t>
  </si>
  <si>
    <t>M.K Hellerstein, J.M McCune</t>
  </si>
  <si>
    <t>Immunity</t>
  </si>
  <si>
    <t>583-589</t>
  </si>
  <si>
    <t>10.1016/s1074-7613(00)80379-9</t>
  </si>
  <si>
    <t>https://doi.org/10.1016/s1074-7613(00)80379-9</t>
  </si>
  <si>
    <t>M.K Hellerstein, J.M McCune. T Cell Turnover in HIV-1 Disease. Immunity 1997, 7(5), 583-589. https://doi.org/10.1016/s1074-7613(00)80379-9</t>
  </si>
  <si>
    <t>doi:10.1016/s1074-7613(00)80379-9</t>
  </si>
  <si>
    <t>ERIC-ED409481</t>
  </si>
  <si>
    <t>Training the Workforce: An Alternate Approach.</t>
  </si>
  <si>
    <t>Campbell, Clifton P.</t>
  </si>
  <si>
    <t>http://eric.ed.gov/?id=ED409481</t>
  </si>
  <si>
    <t>A theory of vocational education and training (VET) somewhat different than that currently accepted is a set of beliefs about the purpose, practices, and principles associated with producing occupational competence. VET institutions need to be aware of and responsive to work force requirements. An analysis of information about current and future work force imbalances, along with these considerations---economic implications, public funding, and career planning--form the basis on which work force planners and policy makers can make decisions about VET courses/programs. Three alternative work force projection and forecasting approaches are labor force approach, econometric models, and input-output models. Planners also use the following labor market signaling approaches as  appropriate: public employment services, job advertisements, key informant interviews, employer surveys, and follow-up studies. Fourteen cardinal practices imperative to relevant and effective VET are as follows: consolidating skilled occupations, deriving curriculum content from job analysis, performance-based training, task performance standards and criterion-referenced examinations, diversified funding sources, beneficiaries of training sharing its cost, and linking school with the workplace. Four principles help make learning and retention easier, faster, more effective, and more efficient: inform trainees of learning objectives, provide guidance and prompts, provide feedback, and provide active and purposeful practice. (A handout on funding options is appended.) (YLB)</t>
  </si>
  <si>
    <t>Adult Education; Competence; Curriculum Development; Demand Occupations; Educational Policy; Educational Theories; Employment Projections; Job Training; Labor Force Development; Labor Market; Labor Needs; Postsecondary Education; Program Development; Secondary Education; Vocational Education</t>
  </si>
  <si>
    <t>Campbell, Clifton P. Training the Workforce: An Alternate Approach. 1997.</t>
  </si>
  <si>
    <t>ERIC ID: ED409481</t>
  </si>
  <si>
    <t>title-year:training the workforce an alternate approach|1997</t>
  </si>
  <si>
    <t>ERIC-ED395623</t>
  </si>
  <si>
    <t>Workforce Development and Preparation Initiatives: Implications for the California Community Colleges.</t>
  </si>
  <si>
    <t>Price, Len; And Others</t>
  </si>
  <si>
    <t>http://eric.ed.gov/?id=ED395623</t>
  </si>
  <si>
    <t>In California, major proposals involving radical changes for workforce development and preparation have been developed and could have considerable impact on the authority, accountability, and fiscal management of the vocational education programs and services offered by the state's community colleges. These initiatives include the development of a statewide plan for engaging the private sector in workforce preparation, the creation of a system of one-stop career centers, and the establishment of a school-to-career system. These proposed programs would have the following implications for community colleges: (1) the diminished authority and responsibility of locally elected boards; (2) a lack of emphasis on the primary importance of faculty expertise; (3) a lack of authority of  local college boards to respond to the concerns of the public and students; (4) the proposals assign functions to other agencies that are clearly within the statutory mission of the community colleges; and (5) the proposed creation of new career development centers and a reporting system could affect funding for the existing systems in place at the community colleges. In addition, the initiatives include different performance-based accountability methods from those already implemented in the community colleges related to retention, persistence, completion, placement and transfer, competence, and standards. To respond to the proposals, colleges should establish immediate response and press release writing teams, build regional consortiums, and organize community groups and existing  advisory boards to respond. (TGI)</t>
  </si>
  <si>
    <t>Accountability; College Role; Community Colleges; Educational Change; Government School Relationship; Institutional Mission; Job Training; Labor Force Development; State Regulation; Statewide Planning; Two Year Colleges; Vocational Education</t>
  </si>
  <si>
    <t>Price, Len; And Others. Workforce Development and Preparation Initiatives: Implications for the California Community Colleges. 1995.</t>
  </si>
  <si>
    <t>ERIC ID: ED395623</t>
  </si>
  <si>
    <t>title-year:workforce development and preparation initiatives implications for the california community colleges|1995</t>
  </si>
  <si>
    <t>ERIC-ED374833</t>
  </si>
  <si>
    <t>Factors Affecting Retention of New Students in Their First Semester: Fall 1992 Cohort.</t>
  </si>
  <si>
    <t>Birdsall, Les</t>
  </si>
  <si>
    <t>http://eric.ed.gov/?id=ED374833</t>
  </si>
  <si>
    <t>To determine factors affecting new students in their first semester, a study was conducted at Diablo Valley College, in California, to draw a profile and track 4,251 students who applied or were identified as new in fall 1992. Percentage distributions were calculated for the sample and for the sub-groups who applied only, completed testing only, completed orientation courses only, and dropped all courses. Study findings included the following: (1) 69.2% (n=2,944) of the sample completed the semester, while 403 applied but did not attend, 221 completed testing and failed to return, 304 completed up to Counseling 105, 20 completed up to Counseling 105A, and 359 dropped all their courses; (2) those who applied but did not attend were more likely to have indicated a goal of other  than transfer or vocational degree and were planning to work 31 or more hours per week; (4) students stopping after testing were more likely to be over 30 and planning to transfer without an associate degree; (5) students who stopped after completing the first counseling course were more likely to be between 25 and 29, and have an objective of a vocational degree, general education diploma, certificate, or to maintain a license; (6) those who dropped all their classes were more likely to have an educational objective other than transfer, have graduated prior to spring 1992, and be planning to work more than 30 hours a week; and (7) finally, students who completed the semester were more likely to be under 20 or over 30 and have chosen transfer as their objective. (KP)</t>
  </si>
  <si>
    <t>Age Differences; Community Colleges; Dropout Characteristics; Dropout Rate; Dropout Research; Dropouts; Enrollment Influences; Ethnic Groups; School Holding Power; Student Attrition; Student Behavior; Student Educational Objectives; Student Motivation; Two Year College Students; Two Year Colleges; Withdrawal (Education); Working Hours</t>
  </si>
  <si>
    <t>Numerical/Quantitative Data; Reports - Research</t>
  </si>
  <si>
    <t>Birdsall, Les. Factors Affecting Retention of New Students in Their First Semester: Fall 1992 Cohort. 1994.</t>
  </si>
  <si>
    <t>ERIC ID: ED374833</t>
  </si>
  <si>
    <t>title-year:factors affecting retention of new students in their first semester fall 1992 cohort|1994</t>
  </si>
  <si>
    <t>ERIC-ED389862</t>
  </si>
  <si>
    <t>Systems and Procedures of Certification of Qualifications in the Netherlands. National Report. CEDEFOP Panorama. First Edition.</t>
  </si>
  <si>
    <t>Visser, Karel</t>
  </si>
  <si>
    <t>http://eric.ed.gov/?id=ED389862</t>
  </si>
  <si>
    <t>This document presents an overview of the systems and procedures in place for certifying vocational qualifications in the Netherlands. Chapter 1 describes the following components of the Dutch education system: primary and special education; first phase of secondary education; second phase of secondary education; higher education; adult education; training for job seekers; training for people in work; and structure of education and training. Detailed in chapter 2 are the existing procedures for assessment and certification of students at the various educational levels and in the various types of postschool training described in chapter 1. Chapter 3 discusses the following parties with an interest in a qualification structure that has been legitimated by the state and by industry:  participants; industry (employers, workers, and labor organizations); provider institutions; providers of initial and continuing education; and funding sources. The following functions of assessment and examination are considered in chapter 4: allocation of training and selection of students, qualification of participants, prognosis (identifying potential dropouts and predicting participants' success in specific programs), monitoring standards, and management and control. Chapter 5 is devoted to quality and standards in vocational education and available instruments of quality control. (MN)</t>
  </si>
  <si>
    <t>Academic Standards; Adult Education; Apprenticeships; Competence; Continuing Education; Education Work Relationship; Educational Cooperation; Educational Quality; Educational Trends; Elementary Secondary Education; Employment Qualifications; Evaluation Methods; Evaluation Utilization; Foreign Countries; Job Training; National Surveys; Postsecondary Education; Prevocational Education; Quality Control; Second Language Instruction; Student Certification; Student Evaluation; Systems Approach; Unemployment; Vocational Education; Vocational Evaluation</t>
  </si>
  <si>
    <t>Visser, Karel. Systems and Procedures of Certification of Qualifications in the Netherlands. National Report. CEDEFOP Panorama. First Edition. 1994.</t>
  </si>
  <si>
    <t>ERIC ID: ED389862</t>
  </si>
  <si>
    <t>title-year:systems and procedures of certification of qualifications in the netherlands national report cedefop panorama first edition|1994</t>
  </si>
  <si>
    <t>ERIC-ED366791</t>
  </si>
  <si>
    <t>Tech Prep Articulation: Making It Work.</t>
  </si>
  <si>
    <t>Isbell, Clinton H.; Lovedahl, Gerald G.</t>
  </si>
  <si>
    <t>http://eric.ed.gov/?id=ED366791</t>
  </si>
  <si>
    <t>The Secretary's Commission on Achieving Necessary Skills (SCANS), established as a result of the America 2000 strategy proposed by President Bush in 1991, stressed the importance of helping all students develop competence in the following areas: resources, interpersonal, information, systems, and technology. The three-part foundation identified by SCANS consists of basic skills, thinking skills, and personal qualities (e.g., self-esteem, sociability, and responsibility. Also stressed are: information utilization skills; interpersonal relationships/personal development; and ability to understand and work with systems and various technologies. The Partnership for Academic and Career Education (PACE), a business and education consortium involving various South Carolina  schools/community colleges, businesses/industries, and the National Dropout Prevention Center at Clemson University, is working to improve delivery of such training to all students, regardless of their postgraduation goals. Through their tech prep initiative, the PACE partners are working to develop innovative programs to increase students' motivation to graduate from high school and pursue occupational training at two-year colleges. Clemson University's Department of Industrial Education (DIE) is also working to facilitate tech prep articulation by offering a broad range of programs to prepare students for teaching positions and occupations within the framework of human resource development/industrial training in the private sector. Through an informal articulation process with South  Carolina's technical colleges, the DIE has given many technical school graduates the opportunity to continue their education without duplication of courses and with minimum interruption. (MN)</t>
  </si>
  <si>
    <t>Academic Education; Articulation (Education); College Role; Educational Opportunities; Employment Qualifications; High Schools; Higher Education; Postsecondary Education; Vocational Education</t>
  </si>
  <si>
    <t>Opinion Papers; Speeches/Meeting Papers</t>
  </si>
  <si>
    <t>Isbell, Clinton H.; Lovedahl, Gerald G. Tech Prep Articulation: Making It Work. 1993.</t>
  </si>
  <si>
    <t>ERIC ID: ED366791</t>
  </si>
  <si>
    <t>title-year:tech prep articulation making it work|1993</t>
  </si>
  <si>
    <t>CAPES-Periodicos-CAPES-RIS-91</t>
  </si>
  <si>
    <t>The Effect of Household Structure on Women&amp;#039;s Economic Activity and Fertility: Evidence from Recent Mothers in Urban Mexico</t>
  </si>
  <si>
    <t>Rebeca Wong, Ruth E. Levine</t>
  </si>
  <si>
    <t>Economic Development and Cultural Change</t>
  </si>
  <si>
    <t>89-102</t>
  </si>
  <si>
    <t>10.1086/451997</t>
  </si>
  <si>
    <t>https://doi.org/10.1086/451997</t>
  </si>
  <si>
    <t>Rebeca Wong, Ruth E. Levine. The Effect of Household Structure on Women&amp;#039;s Economic Activity and Fertility: Evidence from Recent Mothers in Urban Mexico. Economic Development and Cultural Change 1992, 41(1), 89-102. https://doi.org/10.1086/451997</t>
  </si>
  <si>
    <t>doi:10.1086/451997</t>
  </si>
  <si>
    <t>ERIC-ED351489</t>
  </si>
  <si>
    <t>Vocational Education for the 21st Century.</t>
  </si>
  <si>
    <t>Hamby, John V.</t>
  </si>
  <si>
    <t>http://eric.ed.gov/?id=ED351489</t>
  </si>
  <si>
    <t>The exemplary high school dropout prevention programs funded by the federal Vocational Education Cooperative Demonstration Program that are profiled in this document reveal several elements necessary for success in an enhanced vocational education program: (1) highly qualified and emotionally stable staff; (2) curriculum and instruction that emphasize the application of learning to real situations in students' everyday lives; (3) involvement of all parts of the community in program design and operation; (4) operation that is dictated by the needs of students and the local community; (5) special consideration given to those with language deficiencies, learning disabilities, emotional handicaps, substance abuse problems, low motivation and self-esteem, and low academic achievement;  (6) a clear vision of the importance of vocational education from policy makers and administrators; and (7) local school staff control of the day-to-day operation. Among implementation recommendations are the following: (1) do a thorough needs assessment of the entire district; (2) design a comprehensive program; (3) build in program evaluation from the beginning; (4) provide adequate time for planning and implementation of the program; (5) conduct adequate awareness and publicity activities; (6) use participatory management; and (7) implement those program components that are already well-developed first and develop incomplete or missing components later. Twenty-two references are listed. (CML)</t>
  </si>
  <si>
    <t>Comprehensive Programs; Demonstration Programs; Dropout Prevention; Dropout Programs; High Risk Students; High School Students; High Schools; Interdisciplinary Approach; Program Effectiveness; Program Implementation; Relevance (Education); Special Needs Students; Success; Vocational Education</t>
  </si>
  <si>
    <t>Hamby, John V. Vocational Education for the 21st Century. 1992.</t>
  </si>
  <si>
    <t>ERIC ID: ED351489</t>
  </si>
  <si>
    <t>title-year:vocational education for the 21st century|1992</t>
  </si>
  <si>
    <t>ERIC-ED341800</t>
  </si>
  <si>
    <t>A Comparison of Factors Related to the Attrition and Professional Development of Beginning and Experienced Technical College Teachers.</t>
  </si>
  <si>
    <t>Pucel, David J.; And Others</t>
  </si>
  <si>
    <t>http://eric.ed.gov/?id=ED341800</t>
  </si>
  <si>
    <t>A study was conducted to determine the following: Do the needs of beginning and experienced technical college teachers differ? Do the professional development activities of the two groups differ? and Do the factors important to beginning teachers who leave vocational education differ from those of experienced teachers who leave? The data used in the study were previously collected through questionnaires in two studies in 1987 and 1989. The population consisted of 250 beginning teachers (5 years experience) and 292 experienced teachers (8-12 years) in central Minnesota technical colleges. Interpretation of the data suffered from some constraints (for example, the beginning teachers did not have degrees in education, whereas some of the experienced group had such degrees when they  started). The groups who stayed and those who left were different on a number of demographic variables when they entered teaching. The study found that the beginning and experienced teachers who stayed differed on 8 of 11 job needs, suggesting that teachers' needs change over their careers. In the area of professional development, the study found that more of the newer teachers were taking methodology courses and college courses, whereas more experienced teachers were taking graduate courses and workshops. The groups who left expressed a variety of reasons for leaving, with experienced teachers leaving because of dissatisfaction and beginning teachers leaving for career advancement. Results of the study could be used to improve teacher placement and retention. (61 references)  (KC)</t>
  </si>
  <si>
    <t>Beginning Teachers; College Faculty; Faculty Development; Higher Education; Teacher Attitudes; Teacher Characteristics; Teacher Motivation; Teacher Persistence; Teacher Selection; Technical Education; Technical Institutes; Two Year Colleges; Vocational Education; Vocational Education Teachers</t>
  </si>
  <si>
    <t>Pucel, David J.; And Others. A Comparison of Factors Related to the Attrition and Professional Development of Beginning and Experienced Technical College Teachers. 1991.</t>
  </si>
  <si>
    <t>ERIC ID: ED341800</t>
  </si>
  <si>
    <t>title-year:a comparison of factors related to the attrition and professional development of beginning and experienced technical college teachers|1991</t>
  </si>
  <si>
    <t>CAPES-Periodicos-CAPES-RIS-4</t>
  </si>
  <si>
    <t>Motivation and the Self Concept: Persisting Goals of Young Women and Men</t>
  </si>
  <si>
    <t>Janice Langan‐Fox</t>
  </si>
  <si>
    <t>International Journal of Psychology</t>
  </si>
  <si>
    <t>409-427</t>
  </si>
  <si>
    <t>10.1080/00207599108247132</t>
  </si>
  <si>
    <t>https://doi.org/10.1080/00207599108247132</t>
  </si>
  <si>
    <t>Janice Langan‐Fox. Motivation and the Self Concept: Persisting Goals of Young Women and Men. International Journal of Psychology 1991, 26(4), 409-427. https://doi.org/10.1080/00207599108247132</t>
  </si>
  <si>
    <t>doi:10.1080/00207599108247132</t>
  </si>
  <si>
    <t>CAPES-Periodicos-CAPES-RIS-89</t>
  </si>
  <si>
    <t>The athymic nude rat Immunobiological characteristics with special reference to establishment of non‐antigen‐specific T‐cell reactivity and induction of antigen‐specific immunity</t>
  </si>
  <si>
    <t>HANS PETTER HOUGEN</t>
  </si>
  <si>
    <t>Apmis</t>
  </si>
  <si>
    <t>99</t>
  </si>
  <si>
    <t>S21</t>
  </si>
  <si>
    <t>9-39</t>
  </si>
  <si>
    <t>10.1111/j.1600-0463.1991.tb05751.x</t>
  </si>
  <si>
    <t>https://doi.org/10.1111/j.1600-0463.1991.tb05751.x</t>
  </si>
  <si>
    <t>HANS PETTER HOUGEN. The athymic nude rat Immunobiological characteristics with special reference to establishment of non‐antigen‐specific T‐cell reactivity and induction of antigen‐specific immunity. Apmis 1991, 99(S21), 9-39. https://doi.org/10.1111/j.1600-0463.1991.tb05751.x</t>
  </si>
  <si>
    <t>doi:10.1111/j.1600-0463.1991.tb05751.x</t>
  </si>
  <si>
    <t>ERIC-ED329783</t>
  </si>
  <si>
    <t>A Case for: Guaranteed Employment Training.</t>
  </si>
  <si>
    <t>Reeves, Karen; Bobell, John L. V.</t>
  </si>
  <si>
    <t>http://eric.ed.gov/?id=ED329783</t>
  </si>
  <si>
    <t>In response to recent criticism of education in the United States and the need to provide society a more efficiently trained work force, the state of Georgia has recently instituted guaranteed postsecondary vocational-technical training. This program assures employers that when hiring a trained graduate from one of the 32 technical institutions in the state, they are guaranteed that the training received by that future employee was of the highest caliber. The warranty program is tied to implementation of statewide curriculum standards. To determine how teachers feel about the warranty, a questionnaire was distributed to 75 postsecondary technical institute instructors in southwest Georgia. The questionnaire asked the teachers' opinions on how the warranty program would affect  long-range goals and the evaluation process and the expected effectiveness of the warranty by instructors who were or were not yet teaching under the new curriculum standards. Sixty (80 percent) of the questionnaires were completed. Analysis of the questionnaires showed a positive reaction to the warranty program. A majority of the instructors expected that during the next 2 years, because of the warranty program, enrollment will increase, dropouts will decrease, paperwork will increase, and student knowledge retention, motivation, and self-esteem will increase. They also expect that relations with business and local communities will improve. (28 references) (KC)</t>
  </si>
  <si>
    <t>Curriculum Development; Entry Workers; Job Training; Outcomes of Education; Postsecondary Education; Program Effectiveness; Program Implementation; Program Improvement; School Business Relationship; State Standards; Teacher Attitudes; Two Year Colleges; Vocational Education Teachers; Vocational Schools</t>
  </si>
  <si>
    <t>Speeches/Meeting Papers</t>
  </si>
  <si>
    <t>Reeves, Karen; Bobell, John L. V. A Case for: Guaranteed Employment Training. 1990.</t>
  </si>
  <si>
    <t>ERIC ID: ED329783</t>
  </si>
  <si>
    <t>title-year:a case for guaranteed employment training|1990</t>
  </si>
  <si>
    <t>CAPES-Periodicos-CAPES-RIS-90</t>
  </si>
  <si>
    <t>Adult Language Learning Styles and Strategies in an Intensive Training Setting</t>
  </si>
  <si>
    <t>Madeline Ehrman, Rebecca Oxford</t>
  </si>
  <si>
    <t>74</t>
  </si>
  <si>
    <t>311-311</t>
  </si>
  <si>
    <t>10.2307/327627</t>
  </si>
  <si>
    <t>https://doi.org/10.2307/327627</t>
  </si>
  <si>
    <t>Madeline Ehrman, Rebecca Oxford. Adult Language Learning Styles and Strategies in an Intensive Training Setting. Modern Language Journal 1990, 74(3), 311-311. https://doi.org/10.2307/327627</t>
  </si>
  <si>
    <t>doi:10.2307/327627</t>
  </si>
  <si>
    <t>ERIC-ED350438</t>
  </si>
  <si>
    <t>Dental Laboratory Technology Program Standards.</t>
  </si>
  <si>
    <t>Georgia Univ., Athens. Dept. of Vocational Education.</t>
  </si>
  <si>
    <t>http://eric.ed.gov/?id=ED350438</t>
  </si>
  <si>
    <t>This guide contains 45 program standards for the dental laboratory technology program conducted in technical institutes in Georgia. The dental laboratory technology program, either diploma or associate degree, is designed to ensure that students gain basic competence in the job skills needed for an entry-level employee in dental laboratory technology. The standards are divided into 12 categories: foundations (philosophy, purpose, goals, program objectives, availability, evaluation); admissions (admission requirements, provisional admission requirements, recruitment, evaluation and planning); program structure (curriculum design, program numbering system, program consistency, exit points, credentials, course code, course consistency, course sequence, electives, course  transferability); program evaluation and planning (program evaluation; program planning; enrollment, graduation, and placement levels; attrition levels; student performance); instructional program (course content; course objectives; course instruction; occupation-based instruction; evaluation of students; grading system; laboratory management; equipment, supplies, and materials; physical facility); academic skills (academic requirements); employability skills (job acquisition, job retention and advancement); staff (faculty qualifications and responsibilities); advisory committee (function, membership, meetings); special needs (commitment); equity (commitment); and health and safety (commitment). Each standard consists of these components: standard statement, explanatory comment, and  evaluative criteria. (KC)</t>
  </si>
  <si>
    <t>Competency Based Education; Course Content; Dental Evaluation; Dental Technicians; Dentistry; Laboratory Technology; Postsecondary Education; State Standards; Technical Education; Technical Institutes; Two Year Colleges</t>
  </si>
  <si>
    <t>Georgia Univ., Athens. Dept. of Vocational Education. Dental Laboratory Technology Program Standards. 1990.</t>
  </si>
  <si>
    <t>ERIC ID: ED350438</t>
  </si>
  <si>
    <t>title-year:dental laboratory technology program standards|1990</t>
  </si>
  <si>
    <t>ERIC-ED327362</t>
  </si>
  <si>
    <t>Dropping Out: Why Do South Dakota Students Just Say No to School and What Can We Do about It?</t>
  </si>
  <si>
    <t>Haas, Toni</t>
  </si>
  <si>
    <t>http://eric.ed.gov/?id=ED327362</t>
  </si>
  <si>
    <t>South Dakota's graduation rate in 1986-87 was above the national average: 79.7% compared to 71.1%. The dropout rate for 1990 was 4.3%. Of 180 districts, 25 with large numbers of Native Americans have a dropout rate of over 7%. Increasing the rates of graduation for Native American students will require a comprehensive, long-range program. Schools need to break down the barriers between school and real life by using the model of adult learning: working cooperatively on complex tasks of significant duration; and bringing to every problem all intellectual resources. This paper discusses the problems relating to dropouts, and suggests a number of approaches to teaching young people how to learn: (1) expanding the community as a focus of study; (2) redesigning courses or curricula to  include entrepreneurship education, so students learn to create as well as to get jobs; (3) creating opportunities for monitored work experiences, including cooperative education, internships, apprenticeships, pre-employment training and youth-operated enterprises; (4) designing community and neighborhood service opportunities that include individual voluntary efforts and youth-guided service programs; (5) redirecting vocational education to offer students hands-on methodology for jobs of the future; (6) providing incentives such as guarantees of postsecondary and continuing education, employment, and training; (7) offering career information and counseling, exposing young people to job opportunities and career options; (8) showing more flexibility on district and state levels in allowing  young people over the age of 18 to return to high school; and (9) encouraging closer cooperation between high schools and post-secondary institutions including dual enrollment. (ALL)</t>
  </si>
  <si>
    <t>American Indians; Dropout Prevention; Dropout Rate; Education Work Relationship; Educational Change; High Risk Students; High School Graduates; High School Students; High Schools; Learning Strategies; Student Motivation; Vocational Education</t>
  </si>
  <si>
    <t>Speeches/Meeting Papers; Opinion Papers</t>
  </si>
  <si>
    <t>Haas, Toni. Dropping Out: Why Do South Dakota Students Just Say No to School and What Can We Do about It?. 1990.</t>
  </si>
  <si>
    <t>ERIC ID: ED327362</t>
  </si>
  <si>
    <t>title-year:dropping out why do south dakota students just say no to school and what can we do about it|1990</t>
  </si>
  <si>
    <t>ERIC-ED331995</t>
  </si>
  <si>
    <t>Intrinsic Motivation Factors To Enhance the Retention of Vocational Special Needs Learners in Postsecondary Vocational Education Programs.</t>
  </si>
  <si>
    <t>Brown, James M.</t>
  </si>
  <si>
    <t>http://eric.ed.gov/?id=ED331995</t>
  </si>
  <si>
    <t>A research program identified the key factors that offer insights into students' intrinsic motivation traits. Objectives were to determine intrinsic motivation factors that influence special needs populations during their vocational training programs and their transition into employment and to determine how this information can be used to help them through the transition process. A literature review identified attitudinal, motivational, and affective measures associated with transition efforts and factors associated with successful transition processes. Strategies and a conceptual model were then developed to assess the identified motivation-related factors. The assessment strategies were administered to a sample of special needs learners. Ten vocational instructors and nine  support service providers at two technical colleges were questioned about instructional problems and accommodations related to students with low intrinsic motivation; they also reviewed assessment strategies. The program developed a conceptual model of the key aspects of intrinsic motivation factors; a table of specifications that identifies the issues that motivation assessment should address; and surveys and diagnostic interviews. (An attachment is a three-page summary of a national survey of 1,265 professional association members to determine opinions about the relative importance of six concepts related to categories of issues that affect students' motivation traits.) (YLB)</t>
  </si>
  <si>
    <t>Education Work Relationship; Educational Research; Goal Orientation; Handicap Identification; High Risk Students; Incentives; Job Training; Models; Motivation Techniques; Postsecondary Education; School Holding Power; Self Motivation; Special Needs Students; Vocational Education</t>
  </si>
  <si>
    <t>Brown, James M. Intrinsic Motivation Factors To Enhance the Retention of Vocational Special Needs Learners in Postsecondary Vocational Education Programs. 1990.</t>
  </si>
  <si>
    <t>ERIC ID: ED331995</t>
  </si>
  <si>
    <t>title-year:intrinsic motivation factors to enhance the retention of vocational special needs learners in postsecondary vocational education programs|1990</t>
  </si>
  <si>
    <t>ERIC-ED329760</t>
  </si>
  <si>
    <t>Issues in Urban Vocational Education for Special Populations. TASPP Brief. Volume 2, Number 4.</t>
  </si>
  <si>
    <t>Repetto, Jeanne</t>
  </si>
  <si>
    <t>TASPP Brief</t>
  </si>
  <si>
    <t>http://eric.ed.gov/?id=ED329760</t>
  </si>
  <si>
    <t>Families in urban areas struggle with drug abuse, poverty, increasing housing costs, and lack of affordable child care. The challenges confronting urban schools include a higher dropout rate, higher youth unemployment, and the need to address a variety of special needs of their student population, such as programs for pregnant students, dropouts, at-risk students, and substance abuse prevention. Urban schools need to coordinate or broker the myriad of services necessary to assist students in their increasingly complex environment. Such partnerships often strengthen community support for special programs for economically disadvantaged and academically at-risk youth. The literature indicates that successful programs are characterized by high expectations, strong leadership, a broad  range of instructional programs, autonomy and flexibility in program planning, and a broad range of social and economic opportunities. Ten characteristics of successful urban career-oriented high schools are safe and orderly environment; businesslike attitude; warm and caring environment; admissions process based on student interest; dual mission--to prepare students for a career and college; high expectations; curriculum organized around an industry or discrete set of subjects; integration of theory and practice; strong linkages theory and practice; strong linkages with business; and inspiring, sensitive, and firm leadership. (The unique aspects of six effective programs are reviewed. Fifteen references are cited.) (YLB)</t>
  </si>
  <si>
    <t>Cooperative Programs; Coordination; Demonstration Programs; Dropouts; Economically Disadvantaged; Educational Change; Educationally Disadvantaged; High Risk Students; Program Descriptions; Program Development; Program Effectiveness; Secondary Education; Special Needs Students; Unemployment; Urban Education; Urban Schools; Vocational Education; Youth Employment</t>
  </si>
  <si>
    <t>Information Analyses; Collected Works - Serials</t>
  </si>
  <si>
    <t>Repetto, Jeanne. Issues in Urban Vocational Education for Special Populations. TASPP Brief. Volume 2, Number 4. TASPP Brief 1990, 2(4).</t>
  </si>
  <si>
    <t>ERIC ID: ED329760</t>
  </si>
  <si>
    <t>title-year:issues in urban vocational education for special populations taspp brief volume 2 number 4|1990</t>
  </si>
  <si>
    <t>ERIC-ED322435</t>
  </si>
  <si>
    <t>West Virginia Department of Education: Governor's Summer Youth Enhancement Program.</t>
  </si>
  <si>
    <t>McDaniel, Charles W., Jr.; And Others</t>
  </si>
  <si>
    <t>http://eric.ed.gov/?id=ED322435</t>
  </si>
  <si>
    <t>The Job Training Partnership Act (JPTA) Title-B mandates that some of its monies be used for remediation of basic skills and places new emphasis on literacy. The act also requires that a system be developed to evaluate the effectiveness of the remediation program. In West Virginia the summer implementation program for JPTA eligible students that were academically deficient used computer assisted instruction because of the non-threatening, highly motivational, self-paced environment that computers create. The program concentrated on mathematics computation skills and reading comprehension skills. A career exploration component was used to introduce students to a variety of occupations. The guidance component was specifically concerned with the development of the students'  personal, social, educational, and career aptitudes and goals through direct interaction. Gains made by students were considered to be positive and encouraging. Results of a spring 1989 survey suggest that the program reduced the dropout rate, had a positive effect on grade point average, reduced absences from school, improved motivation and attitude toward learning and school, and increased the enrollments in vocational education. (ABL)</t>
  </si>
  <si>
    <t>Computer Assisted Instruction; Dropout Prevention; Program Effectiveness; Secondary Education; Secondary School Students; Summer Programs</t>
  </si>
  <si>
    <t>McDaniel, Charles W., Jr.; And Others. West Virginia Department of Education: Governor's Summer Youth Enhancement Program. 1990.</t>
  </si>
  <si>
    <t>ERIC ID: ED322435</t>
  </si>
  <si>
    <t>title-year:west virginia department of education governor s summer youth enhancement program|1990</t>
  </si>
  <si>
    <t>ERIC-EJ388208</t>
  </si>
  <si>
    <t>A Comparison of the Career and Professional Development Patterns of Non-Education-Degreed Vocational Instructors in Postsecondary and Adult Extension Programs.</t>
  </si>
  <si>
    <t>Pucel, David J.</t>
  </si>
  <si>
    <t>7-18</t>
  </si>
  <si>
    <t>http://eric.ed.gov/?id=EJ388208</t>
  </si>
  <si>
    <t>A study examined career and professional development activities of 250 postsecondary and adult instructors who did not have education degrees and who had been teaching five years. Information on age, prior education, vocational field membership, occupational mobility, teaching experience, attrition, and development of teaching competence and maintenance of technical proficiency is provided. (CH)</t>
  </si>
  <si>
    <t>Adult Education; Career Development; Extension Education; Occupational Mobility; Postsecondary Education; Professional Development; Teacher Background; Vocational Education Teachers</t>
  </si>
  <si>
    <t>Pucel, David J. A Comparison of the Career and Professional Development Patterns of Non-Education-Degreed Vocational Instructors in Postsecondary and Adult Extension Programs. Journal of Industrial Teacher Education 1989, 26(3), 7-18.</t>
  </si>
  <si>
    <t>ERIC ID: EJ388208</t>
  </si>
  <si>
    <t>title-year:a comparison of the career and professional development patterns of non education degreed vocational instructors in postsecondary and adult extension programs|1989</t>
  </si>
  <si>
    <t>ERIC-ED315548</t>
  </si>
  <si>
    <t>Access, Achievement, Completion, and "Milling Around" in Postsecondary Vocational Education.</t>
  </si>
  <si>
    <t>Grubb, W. Norton</t>
  </si>
  <si>
    <t>http://eric.ed.gov/?id=ED315548</t>
  </si>
  <si>
    <t>This study analyzes the results of the increased access of students to postsecondary vocational education, especially in two-year colleges, in terms of completion rates and job placement. Data examined include the following: (1) initial enrollments in higher education; (2) fields of study in postsecondary education; (3) progress through institutions of higher education and the tendency to drop out; (4) completing credentials; (5) the special problems of dropout and completion of minority students; (6) the nature of transfers among institutions; (7) course enrollments and credits earned by noncompleters; (8) late entrants into higher education; (9) employment during postsecondary education; (10) postsecondary vocational institutions compared; and (11) vocational students in  postsecondary education. The study found that although access to postsecondary education has expanded, some of the increased enrollment may serve no purpose if students are "milling around" without clear goals. However, the study concludes that it is still unclear how to interpret many of these results--are students who fail to complete credentials really dropouts, are they experimenters who have learned that higher education is not for them, or have they learned what they needed for employment? (In addition to 16 tables in the text, the document includes an appendix of technical notes and 48 tables comprising the greater part of the report. (KC)</t>
  </si>
  <si>
    <t>Academic Persistence; Access to Education; Dropouts; Educational Attitudes; Enrollment Rate; Outcomes of Education; Postsecondary Education; Program Attitudes; Student Attitudes; Student Motivation; Vocational Education</t>
  </si>
  <si>
    <t>Grubb, W. Norton. Access, Achievement, Completion, and "Milling Around" in Postsecondary Vocational Education. 1989.</t>
  </si>
  <si>
    <t>ERIC ID: ED315548</t>
  </si>
  <si>
    <t>title-year:access achievement completion and milling around in postsecondary vocational education|1989</t>
  </si>
  <si>
    <t>ERIC-ED323292</t>
  </si>
  <si>
    <t>An Investigation of Motivation's Role in Postsecondary Vocational Training Programs for At-Risk Learners and Their Entry into the Work Force. Proceedings of the National Symposium on Motivation and Empowerment (St. Paul, Minnesota, May 20, 1987).</t>
  </si>
  <si>
    <t>Brown, James M., Ed.</t>
  </si>
  <si>
    <t>http://eric.ed.gov/?id=ED323292</t>
  </si>
  <si>
    <t>This document reports on a national symposium that constituted the first phase of a research study designed to determine how to use intrinsic motivation and self-empowerment concepts to retain special needs learners who are potential dropouts in postsecondary vocational education programs. The first chapter (by Brown and Wotruba) contains the project's rationale, an overview of related activities, and a 56-item bibliography. The second chapter (by Brown and Retish) provides a summary of the issues identified during the symposium, the implications for postsecondary vocational education, recommendations regarding research that should be conducted, and a seven-item bibliography. The remainder of the document consists of appendices devoted to presentations and reactions to  presentations made at the symposium. Appendix A is entitled "Intrinsic Motivation and Special Education" (Deci). Appendix B is "Empowering People with Disabilities" (Hockenberry). The reactions to that presentation by a panel of experts (Goldberg, Beck, Brunberg, Imdike, Krantz, Erlichman, Wilke, and Orke) and the audience are in Appendix C. Appendix D contains "Metacognition and Empowerment: Implications for Vocational Training" (Borkowski). Appendix E contains a reaction to Borkowski's presentation (Turnure). Appendix F provides a summary of the symposium and review comments (Evans). (CML)</t>
  </si>
  <si>
    <t>Academic Persistence; Disabilities; Dropout Research; Empowerment; High Risk Students; Individual Power; Motivation Techniques; Postsecondary Education; Potential Dropouts; School Holding Power; Special Education; Student Attrition; Vocational Education</t>
  </si>
  <si>
    <t>Reports - Research; Collected Works - Proceedings</t>
  </si>
  <si>
    <t>Brown, James M., Ed. An Investigation of Motivation's Role in Postsecondary Vocational Training Programs for At-Risk Learners and Their Entry into the Work Force. Proceedings of the National Symposium on Motivation and Empowerment (St. Paul, Minnesota, May 20, 1987). 1989.</t>
  </si>
  <si>
    <t>ERIC ID: ED323292</t>
  </si>
  <si>
    <t>title-year:an investigation of motivation s role in postsecondary vocational training programs for at risk learners and their entry into the work force proceedings of the national symposium on motivation and empowerment st paul minnesota may 20 1987|1989</t>
  </si>
  <si>
    <t>ERIC-ED312455</t>
  </si>
  <si>
    <t>Cooperative Education: Characteristics and Effectiveness. ERIC Digest No. 91.</t>
  </si>
  <si>
    <t>Kerka, Sandra</t>
  </si>
  <si>
    <t>http://eric.ed.gov/?id=ED312455</t>
  </si>
  <si>
    <t>Cooperative education can enhance classroom instruction by providing practical work experience that is relevant to students' career goals. Among co-op's benefits to students are increased relevance of learning and motivation for study; improved self-reliance, self-confidence, and responsibility; contacts with potential employers; and higher starting salary after graduation. Among the benefits to participating institutions are improved relationships with business and the community; enhanced student retention and graduate placement; workplace-tested curriculum; and less need to maintain expensive state-of-the-art facilities. Among the benefits to employers are effective screening and recruitment; higher employee retention and productivity; and improved public relations. Co-op  education appears to work best in metropolitan settings, in community colleges, and for students who major in engineering, business, and health occupations. However, fewer than 2 percent of all full-time postsecondary students and no more than 10 percent of all secondary vocational education students are involved in co-op programs. Some research on the effects of co-op education has been criticized for methodological weaknesses. Among the suggestions for increasing co-op's impact are to recruit larger numbers of the students most likely to benefit from it and to promote co-op as a viable alternative to heavy borrowing for college expenses. (Eleven references are included.) (CML)</t>
  </si>
  <si>
    <t>Cooperative Education; Cooperative Programs; Education Work Relationship; Educational Benefits; Educational Cooperation; Experiential Learning; Field Experience Programs; Instructor Coordinators; Outcomes of Education; Postsecondary Education; Program Effectiveness; Relevance (Education); School Business Relationship; Secondary Education; Vocational Education; Work Experience Programs</t>
  </si>
  <si>
    <t>ERIC Publications; ERIC Digests in Full Text</t>
  </si>
  <si>
    <t>Kerka, Sandra. Cooperative Education: Characteristics and Effectiveness. ERIC Digest No. 91. 1989.</t>
  </si>
  <si>
    <t>ERIC ID: ED312455</t>
  </si>
  <si>
    <t>title-year:cooperative education characteristics and effectiveness eric digest no 91|1989</t>
  </si>
  <si>
    <t>ERIC-ED337887</t>
  </si>
  <si>
    <t>School Industry "Partnership Academies": Programs That Work. Supporting Leaders for Tomorrow, Occasional Paper #11.</t>
  </si>
  <si>
    <t>Patrick, Cynthia L.</t>
  </si>
  <si>
    <t>http://eric.ed.gov/?id=ED337887</t>
  </si>
  <si>
    <t>California's Partnership Academies tangibly reflect not just rhetorical involvement but meaningful direct private-sector participation in the education process. The Partnership Academies and their link to vocational education are compared with other programs like Adopt-a-School and the Boston Compact. The roots of the academy are traced to similar programs like Philadelphia's Peninsula Academy which began in 1968. The premise of partnership academies is simple: if schools and local businesses join together, they can help turn around the future for at-risk children. Advantages of the program for both students and business are outlined, as are ways that businesses and schools can work together. Three components of the academy curriculum--academia, technical training, and jobs--are  explained. A section on the problems of this unusual kind of partnership describes some of the implementation woes, essentially relating to school and business cultures. Partnerships that did and did not work are described in the next section. The conclusion examines student dropouts and their costs. Appended is information on the Institute for Educational Leadership. (RR)</t>
  </si>
  <si>
    <t>Corporate Support; Educational Change; High Schools; Public Schools; School Business Relationship; School District Autonomy; School Effectiveness; School Organization; School Restructuring</t>
  </si>
  <si>
    <t>Patrick, Cynthia L. School Industry "Partnership Academies": Programs That Work. Supporting Leaders for Tomorrow, Occasional Paper #11. 1989.</t>
  </si>
  <si>
    <t>ERIC ID: ED337887</t>
  </si>
  <si>
    <t>title-year:school industry partnership academies programs that work supporting leaders for tomorrow occasional paper 11|1989</t>
  </si>
  <si>
    <t>ERIC-ED319893</t>
  </si>
  <si>
    <t>Successful Practices Handbook. Health Careers Unit Career Vocational Education.</t>
  </si>
  <si>
    <t>Wardell, Karen</t>
  </si>
  <si>
    <t>http://eric.ed.gov/?id=ED319893</t>
  </si>
  <si>
    <t>This handbook suggests teaching methods and classroom techniques for reaching high risk students in health occupations education classes. The handbook is divided into two sections. The first section is a compilation of information and intervention techniques shared by health careers educators throughout California. It serves as a source of ideas and strategies for helping instructors who use the guide to reach students who are having difficulty because of one or more of the following factors: poor attendance/tardiness, lack of motivation, disadvantage, limited English proficiency (LEP), or potential to drop out. The second section was developed as a result of a workshop for health occupations educators at the American Vocational Association Convention. This section addresses the  issues of rewards, retention, and recruitment. It provides background information on each subject and strategies to assist the health careers teacher in alleviating some of the related difficulties in the classroom. (KC)</t>
  </si>
  <si>
    <t>Allied Health Occupations Education; Attendance; Classroom Techniques; Disadvantaged Youth; Dropout Prevention; Educationally Disadvantaged; English (Second Language); High Risk Students; High Schools; Limited English Speaking; Student Motivation; Teaching Methods</t>
  </si>
  <si>
    <t>Wardell, Karen. Successful Practices Handbook. Health Careers Unit Career Vocational Education. 1989.</t>
  </si>
  <si>
    <t>ERIC ID: ED319893</t>
  </si>
  <si>
    <t>title-year:successful practices handbook health careers unit career vocational education|1989</t>
  </si>
  <si>
    <t>ERIC-ED317783</t>
  </si>
  <si>
    <t>West Virginia Department of Education Governor's Summer Youth Enhancement Program.</t>
  </si>
  <si>
    <t>McDaniel, Charles, Jr.; Davis, Alta</t>
  </si>
  <si>
    <t>http://eric.ed.gov/?id=ED317783</t>
  </si>
  <si>
    <t>The West Virginia Department of Education created and implemented a computer-assisted summer remediation program for Job Training Partnership Act-eligible students who were academically deficient. The curriculum had four components: mathematics computation, reading comprehension, personal guidance, and career exploration. Sites in 12 county school systems were set up the first year. Students selected were 14- and 15-year-olds who were below grade level in mathematics and reading and recommended by their teachers. The program was designed to allow students to receive instruction in the morning and to work in the afternoon, 4 days a week, for 6 weeks. Students received minimum wage for both the work and the education components of the program. Classroom and computer laboratory time  was scheduled. Teachers and student aides were carefully selected, and inservice training for teachers was provided. The curriculum was developed by teams of innovative classroom teachers and guidance supervisors from the West Virginia Department of Education. Students were pretested and posttested using the Stanford Diagnostic Reading and Mathematics Tests. Overall gains for the program were a 1.3 grade increase in reading and 1.2 grade increase in mathematics the first year, with similar gains the following 2 years of the program. An evaluation concluded that the program reduced the dropout rate, had a positive effect on grade point average, reduced absenteeism, improved motivation, and increased enrollments in vocational education. The Department of Education plans to continue and  expand the program. (KC)</t>
  </si>
  <si>
    <t>Adolescents; Computer Assisted Instruction; Disadvantaged Youth; Dropout Prevention; Educationally Disadvantaged; High Risk Students; High Schools; Mathematics Instruction; Outcomes of Education; Program Effectiveness; Reading Instruction; Remedial Mathematics; Remedial Programs; Remedial Reading; Summer Programs; Youth Employment</t>
  </si>
  <si>
    <t>Speeches/Meeting Papers; Reports - Descriptive</t>
  </si>
  <si>
    <t>McDaniel, Charles, Jr.; Davis, Alta. West Virginia Department of Education Governor's Summer Youth Enhancement Program. 1989.</t>
  </si>
  <si>
    <t>ERIC ID: ED317783</t>
  </si>
  <si>
    <t>title-year:west virginia department of education governor s summer youth enhancement program|1989</t>
  </si>
  <si>
    <t>ERIC-ED306363</t>
  </si>
  <si>
    <t>What Effect Does Vocational Education Have on the Dropout Rate?</t>
  </si>
  <si>
    <t>Hagen, Maureen A.</t>
  </si>
  <si>
    <t>http://eric.ed.gov/?id=ED306363</t>
  </si>
  <si>
    <t>Some research findings show that vocational education courses deter teenagers from dropping out of high school. Traits identified in potential dropouts by the research include being from a poverty-level home, having a lower intelligence score, and having a lower grade point average. These traits are shared with students in vocational education classes, with enrollment in vocational education classes playing a role in retaining students in school. A number of studies confirm that the more vocational education courses that are taken, the less likely it is for a student to drop out of school. These findings suggest the value of identifying potential dropouts in grade school and encouraging those students to enroll in vocational education as soon as possible. (KC)</t>
  </si>
  <si>
    <t>Cultural Influences; Dropout Characteristics; Dropout Prevention; Dropout Research; Enrollment Influences; High Schools; School Holding Power; Student Motivation; Vocational Education</t>
  </si>
  <si>
    <t>Hagen, Maureen A. What Effect Does Vocational Education Have on the Dropout Rate?. 1989.</t>
  </si>
  <si>
    <t>ERIC ID: ED306363</t>
  </si>
  <si>
    <t>title-year:what effect does vocational education have on the dropout rate|1989</t>
  </si>
  <si>
    <t>ERIC-ED299405</t>
  </si>
  <si>
    <t>Current Issues in Vocational Education and Training in New Zealand. Occasional Paper No. 127.</t>
  </si>
  <si>
    <t>Wood, Derek E.</t>
  </si>
  <si>
    <t>http://eric.ed.gov/?id=ED299405</t>
  </si>
  <si>
    <t>The five main issues that are currently confronting vocational educators and policymakers in New Zealand are as follows: participation rates in vocational education and training, the changing role of vocational education and training in secondary schools, new initiatives in light of youth unemployment and transition difficulties, recognition of competence, and responsiveness of the system to the need for change. The labor and skill shortages that were endemic in New Zealand in the past provided even unskilled early school leavers with easy access to employment. Thus, dropout rates were traditionally high and participation rates in continuing education were low. As the country's employment picture changes, however, there is growing awareness of the need for initiatives in  vocational education and training, both within the formal education system and at the point of transition from school to work. The country's new ACCESS program is a response to the transition problem. ACCESS is a new system of community-based transition education and training to provide for job seekers who do not choose the traditional options of apprenticeship, further study, or direct entry into the work force. (MN)</t>
  </si>
  <si>
    <t>Education Work Relationship; Educational Change; Educational Needs; Foreign Countries; Program Development; Program Improvement; School Role; Secondary Education; Student Certification; Transitional Programs; Unemployment; Vocational Education; Youth Employment</t>
  </si>
  <si>
    <t>Opinion Papers</t>
  </si>
  <si>
    <t>Wood, Derek E. Current Issues in Vocational Education and Training in New Zealand. Occasional Paper No. 127. 1988.</t>
  </si>
  <si>
    <t>ERIC ID: ED299405</t>
  </si>
  <si>
    <t>title-year:current issues in vocational education and training in new zealand occasional paper no 127|1988</t>
  </si>
  <si>
    <t>ERIC-ED320544</t>
  </si>
  <si>
    <t>Developing Distance Education. Papers Submitted to the World Conference of the International Council for Distance Education (14th, Oslo, Norway, August 9-16, 1988).</t>
  </si>
  <si>
    <t>Sewart, David, Ed.; Daniel, John S., Ed.</t>
  </si>
  <si>
    <t>http://eric.ed.gov/?id=ED320544</t>
  </si>
  <si>
    <t>These proceedings contain 10 keynote papers and more than 100 papers from an international conference on the theme of developing distance education. The keynote papers are: (1) "Communications Technology" (Yoshia Abe); (2) "Continuing Education. New Needs and Challenges for Distance Studies" (Urban Dahllof); (3) "Distance Education and National Development" (John S. Daniel); (4) "Distance Education--A Developing Concept" (Jack Foks); (5) "Organisational Autonomy and Coordination in Distance Education" (Patrick Guiton); (6) "Distance Teaching and Credit Transfer" (John Horlock); (7) "How to Develop a Correspondence Course" (Michael P. Lambert); (8) "If Student Services Are So Important, Then Why Are We Cutting Them Back?" (Ross Paul); (9) "Women in Distance Education" (Christine  von Prummer, Gill Kirkup, and Barbara Spronk); (10) "Economics in Distance Education: Time for a Change of Direction?" (Greville Rumble). The conference papers represent distance education projects worldwide in elementary and secondary education, higher education, and vocational education. Issues include program administration; the production of instructional materials; the use of telecommunications media, including interactive television, communications satellites, and computer conferencing; program evaluation; teacher education applications; instructional design for cognitive skill development; and student attrition. References are provided in most of the papers. Appended are personal study contracts and related documents for administering distance learning in Tasmanian high schools.  (GL)</t>
  </si>
  <si>
    <t>Administration; Communications Satellites; Developing Nations; Distance Education; Economics; Elementary Secondary Education; Foreign Countries; Higher Education; Instructional Development; Program Evaluation; Services; Student Attrition; Teacher Education; Telecommunications; Teleconferencing; Vocational Education</t>
  </si>
  <si>
    <t>Collected Works - Proceedings; Reports - Descriptive; Reports - Research</t>
  </si>
  <si>
    <t>Sewart, David, Ed.; Daniel, John S., Ed. Developing Distance Education. Papers Submitted to the World Conference of the International Council for Distance Education (14th, Oslo, Norway, August 9-16, 1988). 1988.</t>
  </si>
  <si>
    <t>ERIC ID: ED320544</t>
  </si>
  <si>
    <t>title-year:developing distance education papers submitted to the world conference of the international council for distance education 14th oslo norway august 9 16 1988|1988</t>
  </si>
  <si>
    <t>ERIC-ED305790</t>
  </si>
  <si>
    <t>Educare: Evaluation of a Transition Program for Culturally Disadvantaged and Educationally Handicapped Youth. Final Performance Report, 9/1/85 to 10/31/87.</t>
  </si>
  <si>
    <t>Miner, David; And Others</t>
  </si>
  <si>
    <t>http://eric.ed.gov/?id=ED305790</t>
  </si>
  <si>
    <t>The Transition Instructional Program was designed to provide transition services to a culturally insulated group of dropout, migrant, bilingual youth of ethnic minority origin, a significant number of whom were adjudicated, handicapped, or limited English speaking. The project utilized experiential instructional techniques to promote the subjects' integration into "mainstream" culture by enhancing educational, personal, social, and economic measures of health. The students received training in General Education Development (GED) preparation along with training in four other program components: Foxfire, Rural Employability Development for Youth, Computer Practicum, and Peer-Mentorship.) Subjects were administered outcome measures of personal health (self-esteem, emotional  integration, interpersonal competence, identity, and independence), measures of social health (social integration, sharing of norms with the larger social order, and personal competence), and measures of socioeconomic health (occupation or employment preparation and job relevant skills). Compared to controls who received GED preparation only, subjects showed improvement on all measures. Appendices, which make up approximately half the report, contain descriptions of the program components, descriptions of the scales used, a sample of the survey instrument, and various tables. (Author/JDD)</t>
  </si>
  <si>
    <t>Basic Skills; Bilingual Students; Computer Uses in Education; Cultural Differences; Daily Living Skills; Disabilities; Dropouts; Educationally Disadvantaged; Ethnic Groups; Experiential Learning; Individual Development; Intervention; Limited English Speaking; Mentors; Migrant Youth; Minority Groups; Outcomes of Education; Student Development; Transitional Programs; Vocational Education</t>
  </si>
  <si>
    <t>Miner, David; And Others. Educare: Evaluation of a Transition Program for Culturally Disadvantaged and Educationally Handicapped Youth. Final Performance Report, 9/1/85 to 10/31/87. 1988.</t>
  </si>
  <si>
    <t>ERIC ID: ED305790</t>
  </si>
  <si>
    <t>title-year:educare evaluation of a transition program for culturally disadvantaged and educationally handicapped youth final performance report 9 1 85 to 10 31 87|1988</t>
  </si>
  <si>
    <t>ERIC-ED326719</t>
  </si>
  <si>
    <t>Personnel Development for Persons Having an Impact on Vocational Education. Final Report.</t>
  </si>
  <si>
    <t>Suffet, Eileen</t>
  </si>
  <si>
    <t>http://eric.ed.gov/?id=ED326719</t>
  </si>
  <si>
    <t>A project was conducted at Manor Junior College, Jenkintown, Pennsylvania, to design and implement a development conference for all faculty and staff who have a direct impact on vocational students. Emphasis was placed upon improving the quality of instruction, updating teacher competence, and introducing learning mechanisms for improving program relevance and quality. The conference was held March 2-3, 1988, in Chestnut Hill, Pennsylvania. A series of 18 different workshops and seminars addressing the needs of those faculty and staff who serve vocational education students and programs was presented. A series of follow-up workshops on evaluating the retention programs at the college was presented during May and June 1988. Feedback from the majority of the 68 persons who attended  the conference was positive, although some participants recommended increased depth in future conferences. (A workshop schedule is included in this report.) (KC)</t>
  </si>
  <si>
    <t>Educational Needs; Faculty Development; Inservice Teacher Education; Program Development; Program Implementation; Program Improvement; Two Year Colleges; Vocational Education; Vocational Education Teachers; Workshops</t>
  </si>
  <si>
    <t>Suffet, Eileen. Personnel Development for Persons Having an Impact on Vocational Education. Final Report. 1988.</t>
  </si>
  <si>
    <t>ERIC ID: ED326719</t>
  </si>
  <si>
    <t>title-year:personnel development for persons having an impact on vocational education final report|1988</t>
  </si>
  <si>
    <t>ERIC-ED298318</t>
  </si>
  <si>
    <t>The Helping Process Booklet for Mentors. Dropout Prevention Series.</t>
  </si>
  <si>
    <t>Fennimore, Todd F.</t>
  </si>
  <si>
    <t>http://eric.ed.gov/?id=ED298318</t>
  </si>
  <si>
    <t>This booklet for mentors is part of a series of program materials for a school-based intervention process to help at-risk students stay in school. An introduction discusses the role of the mentor and the skills a mentor will need to promote the student's self-development. These skills are listening actively, problem solving, developing motivation, clarifying goals, sharing information, linking to others, and being an advocate. Some activities for the mentor are also suggested. (YLB)</t>
  </si>
  <si>
    <t>Career Education; Counseling; Dropout Prevention; Dropout Programs; Dropouts; Guides; Helping Relationship; High Risk Students; Interpersonal Relationship; Intervention; Mentors; Modeling (Psychology); Observational Learning; Potential Dropouts; Role Models; Secondary Education; Significant Others</t>
  </si>
  <si>
    <t>Fennimore, Todd F. The Helping Process Booklet for Mentors. Dropout Prevention Series. 1988.</t>
  </si>
  <si>
    <t>ERIC ID: ED298318</t>
  </si>
  <si>
    <t>title-year:the helping process booklet for mentors dropout prevention series|1988</t>
  </si>
  <si>
    <t>ERIC-ED298321</t>
  </si>
  <si>
    <t>The Student's Choice. Dropout Prevention Series.</t>
  </si>
  <si>
    <t>Lankard, Bettina A.</t>
  </si>
  <si>
    <t>http://eric.ed.gov/?id=ED298321</t>
  </si>
  <si>
    <t>This student book is part of a series of program materials for a school-based intervention process to help at-risk students stay in school. This book, a related instructor's guide, and a viodetape entitled "A Time of Choices" comprise the classroom component of this set of materials focusing on awareness and commitment. The purpose of the program is to help students succeed in school and beyond. Section A: "Potential" helps students learn about themselves and their chances for success. Topics include attitude, aspirations, achievements, activities, and autonomy. Each topic has these parts: a questionnaire, analysis of answers, discussion, and plan. Section B: "Experiences" helps students recognize how the skills and knowledge they acquire in school are used on the job. It  contains four interviews with young working people who tell what they studied and learned in school and what they do on the job. The jobs are secretarial, electronics, office clerk, and auto mechanic. Each interview is followed by questions and discussion. Section C: "Success" involves watching a videotape that shows 10th-grade youth in various decision-making situations. Students then decide what decisions the characters should make. Worksheets are provided. (YLB)</t>
  </si>
  <si>
    <t>Career Education; Counseling; Decision Making; Decision Making Skills; Dropout Prevention; Dropout Programs; Dropouts; Helping Relationship; High Risk Students; Intervention; Mentors; Potential Dropouts; Problem Solving; Secondary Education; Success</t>
  </si>
  <si>
    <t>Guides - Classroom - Learner</t>
  </si>
  <si>
    <t>Lankard, Bettina A. The Student's Choice. Dropout Prevention Series. 1988.</t>
  </si>
  <si>
    <t>ERIC ID: ED298321</t>
  </si>
  <si>
    <t>title-year:the student s choice dropout prevention series|1988</t>
  </si>
  <si>
    <t>ERIC-ED305212</t>
  </si>
  <si>
    <t>Creative Collaboration: Setting the Pace in Rural and Small School Education. Proceedings of the Annual National Rural and Small Schools Conference (2nd, Arlington, Virginia, October 13-17, 1987).</t>
  </si>
  <si>
    <t>National Rural and Small Schools Consortium, Bellingham, WA.</t>
  </si>
  <si>
    <t>http://eric.ed.gov/?id=ED305212</t>
  </si>
  <si>
    <t>This proceedings record contains 87 presentations, including 65 complete or edited transcripts and 22 abstracts. Eighteen papers address the conference theme of creative collaboration, describing cooperative agreements between universities and school districts to provide enhanced high school curricula, college preparation courses, and opportunities for teacher education, and among several rural school districts to share resources, support personnel, and educational specialists. Fifteen papers consider problems and challenges of, and solutions to, serving disabled students in rural settings. Twelve papers are concerned with rural teachers: their importance to rural education, inservice training and professional development, and recruitment and morale. Six papers describe the  latest applications of distance learning to rural education. Other topics include funding of rural education, present and future Congressional support for rural and small schools, innovative rural special education projects, student motivation, small school effectiveness, school decentralization in Norway, oral history in the curriculum of a remote Alaska school, Indian vocational education in a remote area, dropout prevention, gifted programs in rural schools, science and technology programs for rural and small schools, student peer groups in small schools, critical thinking training for K-12, and GED (General Educational Development) and adult literacy programs. The proceedings contain the conference schedule, a list of 1987 national awards for exemplary rural and small school programs,  and a list of presenters. (SV)</t>
  </si>
  <si>
    <t>Disabilities; Distance Education; Educational Cooperation; Elementary Secondary Education; Institutional Cooperation; Rural Education; Rural Schools; Small Schools; Special Education; Teacher Education; Teacher Morale; Teacher Recruitment; Teachers</t>
  </si>
  <si>
    <t>Collected Works - Proceedings; Opinion Papers</t>
  </si>
  <si>
    <t>National Rural and Small Schools Consortium, Bellingham, WA. Creative Collaboration: Setting the Pace in Rural and Small School Education. Proceedings of the Annual National Rural and Small Schools Conference (2nd, Arlington, Virginia, October 13-17, 1987). 1987.</t>
  </si>
  <si>
    <t>ERIC ID: ED305212</t>
  </si>
  <si>
    <t>title-year:creative collaboration setting the pace in rural and small school education proceedings of the annual national rural and small schools conference 2nd arlington virginia october 13 17 1987|1987</t>
  </si>
  <si>
    <t>ERIC-ED282094</t>
  </si>
  <si>
    <t>Reducing the Dropout Rate through Career and Vocational Education. Overview. ERIC Digest No. 63.</t>
  </si>
  <si>
    <t>Naylor, Michele</t>
  </si>
  <si>
    <t>http://eric.ed.gov/?id=ED282094</t>
  </si>
  <si>
    <t>Students drop out of school because of a variety of family, economic, and racial factors that can be categorized as either alienation, lack of motivation, or disadvantage. The key to reducing the dropout rate is helping youth to overcome their sense of disconnection. Students with low motivation to attend school have shown improvement in school attendance and retention after participating in career education. However, casual vocational exploration is not enough; major concentration in a vocational program is more helpful in student retention. The vocational experiences that are most closely related to reducing the dropout rate include the following: (1) more systematic and intense efforts to identify and help potential dropouts before or at entry into vocational programs; (2)  program activities to enhance school climate and reduce absenteeism, class-cutting, and drug and alcohol abuse; (3) activities to enhance parents' support; (4) more career exploration prior to high school; (5) improvement of transitions through a vocational program to direct dropout-prone students to job-specific skill training courses; (6) linking work-study experiences with students' programs and objectives; (7) alignment of work-study programs to students' overall school plans and goals; and (8) activities to increase dropout-prone students' participation in vocational programs and to enhance linkages between these programs and other school experiences. Examples of successful programs are given. (KC)</t>
  </si>
  <si>
    <t>Career Education; Dropout Prevention; Dropout Programs; Dropout Research; Dropouts; Educational Improvement; Program Effectiveness; Program Improvement; Secondary Education; Vocational Education</t>
  </si>
  <si>
    <t>Naylor, Michele. Reducing the Dropout Rate through Career and Vocational Education. Overview. ERIC Digest No. 63. 1987.</t>
  </si>
  <si>
    <t>ERIC ID: ED282094</t>
  </si>
  <si>
    <t>title-year:reducing the dropout rate through career and vocational education overview eric digest no 63|1987</t>
  </si>
  <si>
    <t>ERIC-ED268666</t>
  </si>
  <si>
    <t>Preventing Dropouts. The Best of ERIC on Educational Management, Number 83.</t>
  </si>
  <si>
    <t>ERIC Clearinghouse on Educational Management, Eugene, OR.</t>
  </si>
  <si>
    <t>http://eric.ed.gov/?id=ED268666</t>
  </si>
  <si>
    <t>Preventing dropouts is the main topic of the 12 publications reviewed in this annotated bibliography. A statistical analysis of dropouts in Portland, Oregon, revealed that the correlation by school was far greater than correlation by residential area. In another study, approximately 155 droputs were questioned and most believed that the school system had given up on them. Responses from 44 administrators of exemplary vocational education programs gave the highest rating for dropout prevention to students' self-concept development. Beck and Muia summarized the literature on dropouts and found the key factor to be the student's socioeconomic class. Programs that work in preventing dropouts are described in three publications. O'Connor studied 3 effective dropout programs and  highlights 10 characteristics of effective programs, emphasizing such points as identifying potential dropouts earlier, and encouraging, rather than coercing, students to participate in special programs. Wehlage presents a set of guidelines for the marginal student. Mahood summarizes the cost to society of dropouts and recommends inschool suspension for disruptive students. The Sarasons report on an experiment in social skills training. Finally, a report summarizing the findings of a conference of high school administrators suggests that high school students be allowed the option of spreading their education over a longer period. (MLF)</t>
  </si>
  <si>
    <t>Dropout Prevention; Dropout Programs; Dropout Research; Dropouts; Elementary Secondary Education; Interpersonal Competence; Literature Reviews; Nontraditional Education; School Effectiveness; Socioeconomic Status</t>
  </si>
  <si>
    <t>ERIC Publications; Reference Materials - Bibliographies</t>
  </si>
  <si>
    <t>ERIC Clearinghouse on Educational Management, Eugene, OR. Preventing Dropouts. The Best of ERIC on Educational Management, Number 83. 1986.</t>
  </si>
  <si>
    <t>ERIC ID: ED268666</t>
  </si>
  <si>
    <t>title-year:preventing dropouts the best of eric on educational management number 83|1986</t>
  </si>
  <si>
    <t>ERIC-ED262158</t>
  </si>
  <si>
    <t>Cooperative Education: Its Role and Scope in Vocational Education.</t>
  </si>
  <si>
    <t>Irvine, Freeman R., Jr.; Irvine, Carolyn L.</t>
  </si>
  <si>
    <t>http://eric.ed.gov/?id=ED262158</t>
  </si>
  <si>
    <t>Since 1960, cooperative education has become one of the major curriculum alternatives in American education at both the secondary and postsecondary levels. Among the many factors that have contributed to the popularity of cooperative education as a method of instruction are the following: the establishment of the National Commission for Cooperative Education, which gave cooperative education a national focus and significance; establishment of centers in colleges and universities for the training and development of cooperative personnel; availability of Federal funding for cooperative education programs; expansion of postsecondary-level cooperative education programming in four-year liberal arts colleges and two-year community colleges; and the attention focused in various  national studies and reports on the need for greater labor market relevance in education. Cooperative education has been found to be beneficial to students, schools, and cooperating organizations alike. Research has shown that, by coordinating work experience with campus educational programs, cooperative education better prepares students for participation in the labor market, increases their motivation by allowing them to perceive connections between the jobs they hold and material taught at school, helps students develop a greater dependence upon their own judgments, improves their human relations skills, and reduces the number of dropouts. (MN)</t>
  </si>
  <si>
    <t>Cooperative Education; Coordination; Counselor Role; Educational Benefits; Educational Cooperation; Educational History; Educational Needs; Educational Objectives; Educational Philosophy; Educational Practices; Educational Trends; Foreign Countries; Instructor Coordinators; Outcomes of Education; Postsecondary Education; School Business Relationship; School Role; Secondary Education; Teacher Role; Teaching Methods; Trend Analysis; Vocational Education</t>
  </si>
  <si>
    <t>Irvine, Freeman R., Jr.; Irvine, Carolyn L. Cooperative Education: Its Role and Scope in Vocational Education. 1985.</t>
  </si>
  <si>
    <t>ERIC ID: ED262158</t>
  </si>
  <si>
    <t>title-year:cooperative education its role and scope in vocational education|1985</t>
  </si>
  <si>
    <t>ERIC-ED251932</t>
  </si>
  <si>
    <t>Connecticut's Challenge: An Agenda for Educational Equity and Excellence.</t>
  </si>
  <si>
    <t>Connecticut State Board of Education, Hartford.</t>
  </si>
  <si>
    <t>http://eric.ed.gov/?id=ED251932</t>
  </si>
  <si>
    <t>In early 1984, Connecticut's state board of education adopted an agenda of seven major initiatives for improving the quality of education in the state. Each initiative was further broken down into one or more specific issues. This document examines the background of each issue, presents recommendations for addressing the issue, discusses implementation of the recommendations, and comments on both the legislation that would be required and the costs and their implications. Issues in the area of improving teaching, the first initiative, include ensuring professional competence, attracting high quality staff members, strengthening professional preparation, updating certification regulations, improving retention of educators, and raising teachers' salaries. Early childhood education,  the second initiative, faces such issues as providing equal access at an earlier age, determining when early education should begin, and reducing development of educational handicaps. A third initiative, improving educational assessment and assistance, requires knowing how to determine skill mastery after primary education, assisting students needing extra help, and helping districts reach goals. The fourth initiative, setting higher standards, involves ensuring depth and breadth in education and promoting policies that support learning. The final three initiatives focus on using time effectively for education, improving the delivery of vocational education, and improving educational opportunities for adults. (PGD)</t>
  </si>
  <si>
    <t>Academic Standards; Adult Education; Costs; Early Childhood Education; Educational Diagnosis; Educational Improvement; Educational Needs; Educational Objectives; Elementary Secondary Education; Public Policy; State Standards; Teacher Education; Teacher Effectiveness; Teacher Improvement; Testing; Time Factors (Learning); Time Management; Vocational Education</t>
  </si>
  <si>
    <t>Connecticut State Board of Education, Hartford. Connecticut's Challenge: An Agenda for Educational Equity and Excellence. 1984.</t>
  </si>
  <si>
    <t>ERIC ID: ED251932</t>
  </si>
  <si>
    <t>title-year:connecticut s challenge an agenda for educational equity and excellence|1984</t>
  </si>
  <si>
    <t>ERIC-ED257849</t>
  </si>
  <si>
    <t>Coordinated Vocational Academic Education, 1980-1983.</t>
  </si>
  <si>
    <t>Tees, Sandra; And Others</t>
  </si>
  <si>
    <t>http://eric.ed.gov/?id=ED257849</t>
  </si>
  <si>
    <t>Coordinated Vocational Academic Education (CVAE) is offered at three middle schools in the Fort Worth Independent School District, Texas. Courses in automobile mechanics, cosmetology, and home and community services are provided for potential dropout students who meet specific criteria: (1) low achievement; (2) inadequate communication skills; and/or (3) social or emotional problems which interfere with performance. This evaluation studies three student cohorts (CVAE classes of 1980-81, 1981-82, and 1982-83) to assess CVAE impact on survival rate (students remaining in school) and attendance, academic achievement, citizenship, and market demand for skills developed. Findings indicate that the 132 CVAE students on the whole show positive changes in grade point averages, Iowa Tests  of Basic Skills (ITBS) scores, and citizenship marks during the program year. A large percentage of students in classes from 1980 to 1983 have enrolled for the 1983-84 school year. There was no improvement in attendance. Salability of skills is adequate. Some impact may be lost due to lack of ninth grade follow-up programs. Appendices contain six tables showing average percent attendance; grade point averages for math, English, science, and social studies; and principal comments on the CVAE program. (BS)</t>
  </si>
  <si>
    <t>Achievement Gains; Attendance Patterns; Cohort Analysis; Disadvantaged Youth; Dropout Prevention; Dropout Programs; Grade 8; Low Achievement; Middle Schools; Problem Children; Program Evaluation; School Counseling; School Districts; Secondary Education; State Programs; Student Behavior; Student Motivation; Vocational Education</t>
  </si>
  <si>
    <t>Tees, Sandra; And Others. Coordinated Vocational Academic Education, 1980-1983. 1984.</t>
  </si>
  <si>
    <t>ERIC ID: ED257849</t>
  </si>
  <si>
    <t>title-year:coordinated vocational academic education 1980 1983|1984</t>
  </si>
  <si>
    <t>ERIC-ED254672</t>
  </si>
  <si>
    <t>Fifteenth Annual Evaluation Report on Vocational Education in Virginia 1983-84.</t>
  </si>
  <si>
    <t>Virginia State Advisory Council on Vocational Education, Blacksburg.</t>
  </si>
  <si>
    <t>http://eric.ed.gov/?id=ED254672</t>
  </si>
  <si>
    <t>This 1983-84 annual report on vocational education in Virginia is organized under four major categories: (1) recommendations for improving the state's vocational education programs, services, and activities; (2) the extent to which previous recommendations have received consideration; (3) review of the vocational education annual program plan provisions; and (4) review of service to people and their needs. The evaluations contained in the report resulted from data obtained from records and reports from agencies, interviews, public meetings, participation of Council members and staff in vocational activities and programs throughout the year, as well as evaluative studies and previous evaluations made by the Advisory Council. Recommendations for improving the state's vocational  education programs include the establishment of local advisory councils, increasing efforts to keep potential dropouts in school, revision of minimum competency standards, review of the criteria used to evaluate the effectiveness of vocational education, and expansion of the advanced studies diploma program to allow greater participation by students who wish to concentrate on fine arts or vocational education. An appendix to the report gives statistics on current and expected job openings in various occupations in Virginia, various comparisons of 1982-83 high school graduates, and community college enrollments. (KC)</t>
  </si>
  <si>
    <t>Advisory Committees; Annual Reports; Competence; Demand Occupations; Dropout Prevention; Educational Assessment; Educational Finance; Educational Needs; Employment Opportunities; Employment Projections; High Schools; Program Costs; Program Effectiveness; Program Evaluation; Program Improvement; State Programs; State Surveys; Statewide Planning; Two Year Colleges; Vocational Education</t>
  </si>
  <si>
    <t>Virginia State Advisory Council on Vocational Education, Blacksburg. Fifteenth Annual Evaluation Report on Vocational Education in Virginia 1983-84. 1984.</t>
  </si>
  <si>
    <t>ERIC ID: ED254672</t>
  </si>
  <si>
    <t>title-year:fifteenth annual evaluation report on vocational education in virginia 1983 84|1984</t>
  </si>
  <si>
    <t>ERIC-ED273570</t>
  </si>
  <si>
    <t>Raising Standards and Reducing Dropout Rates: Implications of Research for Recent Secondary School Reform Proposals.</t>
  </si>
  <si>
    <t>Hamilton, Stephen F.</t>
  </si>
  <si>
    <t>http://eric.ed.gov/?id=ED273570</t>
  </si>
  <si>
    <t>Changes that might reduce dropout rates as high school graduation standards are raised are discussed. A review of research on successful dropout prevention programs reveals four common characteristics: (1) they separate potential dropouts from other students; (2) they have strong vocational components; (3) they utilize out-of-class learning; and (4) they are intensive in the sense of providing small group or individualized instruction, having low student/teacher ratios, and offering more counseling than ordinary schools. A brief examination of West German secondary schools, which emphasize the "dual system" of apprenticeship combined with part-time vocational schooling, helps identify and elaborate upon issues related to the first three characteristics. While differentiation  among students may be a troubling practice because it can harm the achievements and self-evaluations of students identified as slower than average, the probable consequences of assignment to a lower group can be favorable. The practical, real life quality of vocational education is more comfortable and effective for marginal students than abstract academic education. Vocational education or manual training can serve as a vehicle for teaching academic and general skills rather than specific competence for employment. The assumption found in recent secondary education reform proposals that the classroom is always the best environment for learning is not supported by research. Marginal students who have not been successful in classrooms need planned opportunities to learn in other settings.  (JD)</t>
  </si>
  <si>
    <t>Academic Ability; Academic Standards; Dropout Prevention; Dropout Programs; High Risk Students; Individualized Instruction; Nontraditional Education; Secondary Education; Vocational Education</t>
  </si>
  <si>
    <t>Hamilton, Stephen F. Raising Standards and Reducing Dropout Rates: Implications of Research for Recent Secondary School Reform Proposals. 1984.</t>
  </si>
  <si>
    <t>ERIC ID: ED273570</t>
  </si>
  <si>
    <t>title-year:raising standards and reducing dropout rates implications of research for recent secondary school reform proposals|1984</t>
  </si>
  <si>
    <t>ERIC-ED237683</t>
  </si>
  <si>
    <t>Identification and Verification of the Competencies Deemed Unique and Essential for Beginning Vocational Administrators in Florida. Final Report.</t>
  </si>
  <si>
    <t>Mohamed, Dominic A.</t>
  </si>
  <si>
    <t>http://eric.ed.gov/?id=ED237683</t>
  </si>
  <si>
    <t>A study was conducted to identify and verify the competencies that are considered necessary for beginning vocational administrators in Florida. During the study, an 83-item survey questionnaire that covered 15 broad competency statement areas was administered to a sample of 137 individuals. Included in the study sample were all of Florida's 67 currently employed county directors of vocational education programs, 28 community and junior college occupational deans, and 31 area center directors. Also surveyed were 8 randomly selected vocational education teachers and 3 randomly selected comprehensive high school principals. The respondents rated as essential one or more competencies in each of the following task areas: vocational needs assessment; vocational education planning;  vocational curriculum design and implementation; vocational curriculum evaluation and improvement; vocational program articulation; vocational instructional management; vocational student recruitment, retention, placement, and followup; vocational staff management and development; vocational legislative, labor, and professional relations; establishment and utilization of vocational education advisory committees; school, community, labor, and management relations; vocational education facilities planning and management; safety management; and vocational program fiscal management. The only competency area that did not include any competencies perceived to be essential by the survey respondents was that of vocational equipment management. (Included in this report are the survey questionnaire  and 17 histograms detailing how each performance indicator was rated.) (MN)</t>
  </si>
  <si>
    <t>Administrator Attitudes; Administrator Education; Administrator Qualifications; Administrator Role; Administrators; Articulation (Education); Competence; Curriculum Development; Educational Administration; Educational Finance; Educational Needs; Entry Workers; Job Analysis; Job Performance; Job Skills; Needs Assessment; Occupational Information; Postsecondary Education; Questionnaires; Secondary Education; Staff Development; State Programs; State Surveys; Vocational Directors</t>
  </si>
  <si>
    <t>Mohamed, Dominic A. Identification and Verification of the Competencies Deemed Unique and Essential for Beginning Vocational Administrators in Florida. Final Report. 1983.</t>
  </si>
  <si>
    <t>ERIC ID: ED237683</t>
  </si>
  <si>
    <t>title-year:identification and verification of the competencies deemed unique and essential for beginning vocational administrators in florida final report|1983</t>
  </si>
  <si>
    <t>ERIC-ED236335</t>
  </si>
  <si>
    <t>Making Vocational Choices: A Study of Vocational Program Attrition in New Hampshire.</t>
  </si>
  <si>
    <t>Herr, Gregory</t>
  </si>
  <si>
    <t>http://eric.ed.gov/?id=ED236335</t>
  </si>
  <si>
    <t>This study was conducted to explore the economic and programmatic implications of school-year program attrition in secondary vocational programs in New Hampshire. The study included students who switched to other vocational programs as well as those who switched to a general academic or a college preparatory curriculum. Interviews were conducted, then 285 questionnaires were mailed to a random sample of program leavers in July 1983. The study concluded that motivations to enter and leave a vocational program are both multidimensional. The primary reasons for program attrition were decisions about career directions, new vocational choices, and related personal decisions. Although demographic factors were relevant, no evidence suggested that program attrition was caused by weak  programs or poor teaching, nor that program leavers were poorly motivated to learn. The study recommended that greater emphasis should be put on the role of guidance and counseling prior to program enrollment. (KC)</t>
  </si>
  <si>
    <t>Academic Persistence; Dropout Attitudes; Dropout Characteristics; Dropout Prevention; Dropout Research; Dropouts; Enrollment Influences; School Holding Power; Secondary Education; Student Attitudes; Student Attrition; Student Characteristics; Student Motivation; Vocational Education; Withdrawal (Education)</t>
  </si>
  <si>
    <t>Herr, Gregory. Making Vocational Choices: A Study of Vocational Program Attrition in New Hampshire. 1983.</t>
  </si>
  <si>
    <t>ERIC ID: ED236335</t>
  </si>
  <si>
    <t>title-year:making vocational choices a study of vocational program attrition in new hampshire|1983</t>
  </si>
  <si>
    <t>ERIC-ED239102</t>
  </si>
  <si>
    <t>Recruitment Barriers to Vocational Education Programs as Perceived by Students, Teachers, Counselors and Administrators.</t>
  </si>
  <si>
    <t>Scanlon, Dennis C.; And Others</t>
  </si>
  <si>
    <t>http://eric.ed.gov/?id=ED239102</t>
  </si>
  <si>
    <t>A study identified barriers to successful recruitment and retention of out-of-school youth in vocational education. Personal interviews with directors of the 10 area vocational schools participating in the study provided data on the degree of utilization and success of 35 recruiting practices. The recruiting practice perceived as most successful was "encouraging high school students to take courses while completing graduation requirements"; the practice utilized most frequently was "construction of display booths." A telephone survey instrument gathered data on student perception of program barriers. Ten barriers were cited 42 percent of the time as the major reasons for leaving the vocational program. Two were institutional, six situational, and two dispositional. The most  frequently cited institutional barrier was "need for more guidance"; the most frequently cited dispositional barrier was "postponed plans temporarily"; the most frequently cited situational barrier was "need for financial aid." A mailed questionnaire generated data from administrators, teachers, and counselors on perceived barriers to program completion. The program barriers they perceived as having the greatest impact were student financial needs, student ability and willingness to attend classes regularly, and lack of student self-motivation. (YLB)</t>
  </si>
  <si>
    <t>Administrator Attitudes; Adults; Dropout Research; Dropouts; Educational Research; Out of School Youth; Postsecondary Education; School Holding Power; Student Attitudes; Student Recruitment; Success; Teacher Attitudes; Vocational Directors; Vocational Education</t>
  </si>
  <si>
    <t>Scanlon, Dennis C.; And Others. Recruitment Barriers to Vocational Education Programs as Perceived by Students, Teachers, Counselors and Administrators. 1983.</t>
  </si>
  <si>
    <t>ERIC ID: ED239102</t>
  </si>
  <si>
    <t>title-year:recruitment barriers to vocational education programs as perceived by students teachers counselors and administrators|1983</t>
  </si>
  <si>
    <t>ERIC-ED227309</t>
  </si>
  <si>
    <t>Selected Evidence Supporting or Rejecting Eighteen Outcomes for Vocational Education.</t>
  </si>
  <si>
    <t>McKinney, Floyd L.; Fornash, Patricia</t>
  </si>
  <si>
    <t>http://eric.ed.gov/?id=ED227309</t>
  </si>
  <si>
    <t>This study was conducted to identify outcomes and to produce information to support them for vocational education selected from the myriad of outcomes ascribed to it by various publics. From a list of 252 outcome questions, the project staff, selected personnel from the National Center for Research in Vocational Education, and vocational educators identified 18 outcomes on the basis of their historic importance, contribution to individuals, contribution to the improvement of social relations, contribution to the production, development and management of material wealth, and likely importance in the future. Then, six experts in the fields of history, philosophy, psychology, sociology, economics, and futurism wrote papers that supported or rejected each of the 18 outcomes. On the  basis of evidence presented in the papers, the following outcomes are supported for vocational education: upgraded occupational competencies, acquisition of useful occupational skills, retrained workers, development of safe work habits, and satisfactoriness to employers. The following outcomes are not strongly supported: increased job satisfaction, increased potential for entrepreneurship, increased awareness of need for basic academic skills, and placement in jobs related to training. Finally, these outcomes are not supported at all by the papers: enhanced leadership capabilities, positive work attitudes, motivation for achievement, trained workers for labor market needs, improved quality of work, enhanced job advancement, increased productivity, reduced dropout rate, and increased  earnings. The study has implications for federal and state legislation concerning outcomes for vocational education programs. (KC)</t>
  </si>
  <si>
    <t>Educational Needs; Educational Objectives; Educational Policy; Evaluation Criteria; Federal Legislation; Futures (of Society); Labor Market; Labor Needs; Outcomes of Education; Policy Formation; Postsecondary Education; Program Development; Program Effectiveness; Program Evaluation; Program Improvement; Public Policy; Research Problems; Secondary Education; State Legislation; Vocational Education</t>
  </si>
  <si>
    <t>McKinney, Floyd L.; Fornash, Patricia. Selected Evidence Supporting or Rejecting Eighteen Outcomes for Vocational Education. 1983.</t>
  </si>
  <si>
    <t>ERIC ID: ED227309</t>
  </si>
  <si>
    <t>title-year:selected evidence supporting or rejecting eighteen outcomes for vocational education|1983</t>
  </si>
  <si>
    <t>ERIC-ED237664</t>
  </si>
  <si>
    <t>Teaching/Learning Styles and Preferences: Relevance and Relatedness to Health Occupations Education.</t>
  </si>
  <si>
    <t>Pittman, Mildred</t>
  </si>
  <si>
    <t>http://eric.ed.gov/?id=ED237664</t>
  </si>
  <si>
    <t>Knowledge of and use of the information provided by learning style theories can be of help in providing better educational experiences for students. Learning style preferences are of particular significance in programs such as allied health/health occupations education that practice selective admissions. Since the students have all been judged academically to be capable of success in the programs, knowledge of learning styles would help to account for the fact that some of them do not succeed and leave the program. Learning style preferences could be used to tailor programs to these students so that they can succeed. Research on cognitive styles that can be used to improve health occupations education includes the following six theories: (1) Witkin's Model of Field Dependence  versus Field Independence, (2) Meyers-Briggs Type Indicator, (3) Cognitive Style Mapping, (4) Learning Style Inventory, (5) Learning Preference Inventory, and (6) Productivity Environmental Preference Survey. Knowledge of and use of these and other research instruments in the field can make a difference in the success of students in health occupations education, even if the educational institution does not have the financial and time resources to assess the learning style preferences of all or even of selected students. (KC)</t>
  </si>
  <si>
    <t>Academic Achievement; Allied Health Occupations Education; Cognitive Measurement; Cognitive Style; Cognitive Tests; Dropout Prevention; Learning Modalities; Learning Theories; Personality Traits; Postsecondary Education; Teaching Methods; Vocational Education</t>
  </si>
  <si>
    <t>Speeches/Meeting Papers; Information Analyses</t>
  </si>
  <si>
    <t>Pittman, Mildred. Teaching/Learning Styles and Preferences: Relevance and Relatedness to Health Occupations Education. 1983.</t>
  </si>
  <si>
    <t>ERIC ID: ED237664</t>
  </si>
  <si>
    <t>title-year:teaching learning styles and preferences relevance and relatedness to health occupations education|1983</t>
  </si>
  <si>
    <t>ERIC-ED244701</t>
  </si>
  <si>
    <t>Technical-Vocational Education Competency-Based Core Programs for Occupational Families.</t>
  </si>
  <si>
    <t>Justesen, Henry E.</t>
  </si>
  <si>
    <t>http://eric.ed.gov/?id=ED244701</t>
  </si>
  <si>
    <t>This discussion of occupational education suggests that traditional programs, which award status on the basis of time spent, be replaced with programs that define worth in terms of competence. The paper first looks at some of the socioeconomic conditions underscoring the need for a change from traditional educational practices. Next, the time-based approach to education is outlined, tracing the process from collective entry of a diverse group of students into a lock-stepped program to their graduation. Specific problems in this process are highlighted, including its inability to accommodate either fast or slow learners and the waste involved as enrollment slots left vacant by program dropouts remain unfilled. After examining the issue of identifying job titles with job  classifications, an alternative view is presented, which considers specific occupations as members of occupational families and argues that much of the knowledge needed to be competent in a specialization is common to the whole occupational family. The paper then outlines a competency-based approach to vocational education, which includes the following concepts: (1) what must be learned is clearly defined as performance objectives; (2) learners get immediate credit for what they know by challenging the performance objectives; (3) the learning process is interruptible; (4) learning is self-paced; and (5) learning becomes increasingly specific as knowledge is accumulated toward a defined level of competence. (AYC)</t>
  </si>
  <si>
    <t>Competency Based Education; Core Curriculum; Educational Change; Open Education; Postsecondary Education; School Schedules; Vocational Education</t>
  </si>
  <si>
    <t>Justesen, Henry E. Technical-Vocational Education Competency-Based Core Programs for Occupational Families. 1983.</t>
  </si>
  <si>
    <t>ERIC ID: ED244701</t>
  </si>
  <si>
    <t>title-year:technical vocational education competency based core programs for occupational families|1983</t>
  </si>
  <si>
    <t>ERIC-ED232052</t>
  </si>
  <si>
    <t>Vocational Education: The Federal Role. Testimony before the Subcommittee on Education, Arts and Humanities, Committee on Education and Labor, U.S. Senate.</t>
  </si>
  <si>
    <t>Guenthner, Reuben T.</t>
  </si>
  <si>
    <t>http://eric.ed.gov/?id=ED232052</t>
  </si>
  <si>
    <t>The focus of federal involvement in vocational education should be to help enhance its quality and expand its capacity to meet work force needs in the future. Although success or failure of vocational education lies ultimately at the local level, there should be, from the federal level, motivation, support, and leadership to define the larger picture and serve as a catalyst for collective efforts. The Vocational Education Act of 1963 and the Amendments of 1968 and 1976 have succeeded in stimulating state and local dollars for expanding vocational education. The federal governments should, however, invest more in the vocational education system--at least as much as it invests in remedial job training programs. To continue the federal-state-local partnership that has made a  substantial investment in building the capacity of vocational-technical education, this set of principles should be the basis for reauthorization of the Vocational Education Act: targeted priorities, economic development, addressing of needs of special populations, flexibility, planning and evaluation, determination of allocation of resources at the state level, retention of the sole state agency concept, and requirement of autonomous advisory councils. (YLB)</t>
  </si>
  <si>
    <t>Educational Legislation; Federal Aid; Federal Government; Federal Legislation; Government Role; Government School Relationship; Job Training; Postsecondary Education; Secondary Education; Unemployment; Vocational Education</t>
  </si>
  <si>
    <t>Guenthner, Reuben T. Vocational Education: The Federal Role. Testimony before the Subcommittee on Education, Arts and Humanities, Committee on Education and Labor, U.S. Senate. 1983.</t>
  </si>
  <si>
    <t>ERIC ID: ED232052</t>
  </si>
  <si>
    <t>title-year:vocational education the federal role testimony before the subcommittee on education arts and humanities committee on education and labor u s senate|1983</t>
  </si>
  <si>
    <t>ERIC-ED187404</t>
  </si>
  <si>
    <t>Information on the Board of Governors and Chancellor's Office.</t>
  </si>
  <si>
    <t>California Community Colleges, Sacramento. Office of the Chancellor.</t>
  </si>
  <si>
    <t>http://eric.ed.gov/?id=ED187404</t>
  </si>
  <si>
    <t>General information is provided concerning the responsibilitiies of the Board of Governors and the Chancellor's Office of the California Community Colleges. The role of the Board is examined first in terms of its responsibility to coordinate regional and statewide development of community college programs and facilities, advise local districts on educational finance, and establish minimum standards for instructional, employment, and budgetary policies. A statement of philosophy for the Board, outlining its commitment to the retention of local district autonomy, precedes a statement of the Board's goals in the areas of equal opportunity, academic freedom, effective use of human and physical resources, distribution of state funds, accreditation, accountability, planning, and the  effective articulation of state policies to local districts. The report then considers the administrative organization of the Chancellor's Office and briefly describes the staffing and responsibilities of its 14 units: Executive Office, Legal Office, Legislative and Public Affairs, Analytical Studies, Vocational Education, Facilities Planning, Affirmative Action, Innovative Programs, Program Evaluation, Administrative Services, College Services, Specially Funded Programs, Fiscal Affairs, and Budgeting and Accounting. A bibliography of publications issued by the Chancellor's Office is provided. (JP)</t>
  </si>
  <si>
    <t>Administrative Organization; Board of Education Role; College Administration; Community Colleges; Educational Objectives; Educational Policy; Financial Policy; Governance; Policy Formation; State Boards of Education; State School District Relationship; Two Year Colleges</t>
  </si>
  <si>
    <t>California Community Colleges, Sacramento. Office of the Chancellor. Information on the Board of Governors and Chancellor's Office. 1980.</t>
  </si>
  <si>
    <t>ERIC ID: ED187404</t>
  </si>
  <si>
    <t>title-year:information on the board of governors and chancellor s office|1980</t>
  </si>
  <si>
    <t>ERIC-ED198390</t>
  </si>
  <si>
    <t>Policy Study for Rural Vocational and Adult Education.</t>
  </si>
  <si>
    <t>Mertens, Donna; And Others</t>
  </si>
  <si>
    <t>http://eric.ed.gov/?id=ED198390</t>
  </si>
  <si>
    <t>A study examined the vocational and adult education system in isolated rural areas. The study included a review of literature, legislation, and exemplary programs, and conducted interviews with community leaders in twenty isolated, rural counties. Unstructured telephone interviews with representatives of the business, civic, and education sectors, supplemented by printed documents, resulted in the identification of problems facing vocational and adult education in rural areas. These included a lack of jobs, funding, and transportation; sparse populations; difficulties with teacher recruitment and retention; inadequate counseling and guidance services; lack of grantsmanship abilities; inaccessibility of services; student characteristics; and legislative mandates. The study  revealed the importance of preserving the autonomy of the rural community, simplifying funding applications, and changing funding formulas. Nine priority areas relating to economic development, teacher training, linkages, access to education, supplementary services, and the needs of special populations were identified. Six policy implications were derived. These included providing technical assistance and federal funds for rural vocational and adult education, sponsoring research responsive to priority areas, establishing an office of rural education as a linking agency with federal agencies, and encouraging state departments of education to re-evaluate their rural programs. (MN)</t>
  </si>
  <si>
    <t>Adult Education; Educational Legislation; Educational Needs; Educational Planning; Educational Policy; Federal Aid; Federal Legislation; Literature Reviews; National Surveys; Policy; Policy Formation; Program Development; Program Improvement; Rural Areas; Rural Education; Rural Urban Differences; State Programs; Synthesis; Vocational Education</t>
  </si>
  <si>
    <t>Mertens, Donna; And Others. Policy Study for Rural Vocational and Adult Education. 1980.</t>
  </si>
  <si>
    <t>ERIC ID: ED198390</t>
  </si>
  <si>
    <t>title-year:policy study for rural vocational and adult education|1980</t>
  </si>
  <si>
    <t>ERIC-EJ214491</t>
  </si>
  <si>
    <t>Apologize for What?</t>
  </si>
  <si>
    <t>Powell, Leslie</t>
  </si>
  <si>
    <t>AGB Reports</t>
  </si>
  <si>
    <t>39-41</t>
  </si>
  <si>
    <t>http://eric.ed.gov/?id=EJ214491</t>
  </si>
  <si>
    <t>The success of proprietary schools in training and job placement of students, including many college dropouts, is discussed. Note is taken of student interest and motivation, public acceptance, holding power, upgraded faculty, and a justification of profit-making. (JMF)</t>
  </si>
  <si>
    <t>Dropouts; Faculty; Job Placement; Participant Satisfaction; Postsecondary Education; Proprietary Schools; Relevance (Education); Student Interests; Student Motivation; Student Needs; Success; Vocational Education</t>
  </si>
  <si>
    <t>Powell, Leslie. Apologize for What?. AGB Reports 1979, 21(5), 39-41.</t>
  </si>
  <si>
    <t>ERIC ID: EJ214491</t>
  </si>
  <si>
    <t>title-year:apologize for what|1979</t>
  </si>
  <si>
    <t>ERIC-ED169212</t>
  </si>
  <si>
    <t>Job Training Programs Need More Effective Management. Report to the Congress by the Comptroller General of the United States.</t>
  </si>
  <si>
    <t>Comptroller General of the U.S., Washington, DC.</t>
  </si>
  <si>
    <t>http://eric.ed.gov/?id=ED169212</t>
  </si>
  <si>
    <t>An evaluation was made of the classroom and on-the-job training programs administered locally under Title I of the Comprehensive Employment and Training Act (CETA) in six states (California, Massachusetts, Illinois, Minnesota, Nevada, and Wisconsin). Based on samples of over 3,000 trainees during fiscal year 1976, it was found that job placement and retention (approximately one-third kept their jobs after six months) were low, while the cost per placement was high, ranging from $1,500 to $15,100. While factors such as the participants' capabilities and motivation affected the success of the training programs, it appeared that the programs needed substantial improvement. The following shortcomings were found to exist: (1) program sponsors did not adequately assess applicants  before career planning; (2) counseling services were not provided; (3) dropouts occurred because of lack of motivation or transportation; (4) training was offered for occupations that had low demand in the job market; (5) trainees did not attain skill levels required for employment; and (6) participants were placed in jobs that were not related to their training, were seasonal, had a high turnover, or paid little more than minimum wage. It was also recommended that program management be improved, that performance standards be developed, that more comprehensive and accurate management information systems be devised, and that more adequate monitoring and evaluation be conducted. (ELG)</t>
  </si>
  <si>
    <t>Administration; Administrative Problems; Career Guidance; Dropout Rate; Employment Opportunities; Employment Programs; Evaluation Needs; Failure; Federal Programs; Information Needs; Job Placement; Job Skills; Job Training; Management Information Systems; Needs Assessment; Program Administration; Program Costs; Program Effectiveness; Program Evaluation; Program Improvement; Success; Vocational Education</t>
  </si>
  <si>
    <t>Comptroller General of the U.S., Washington, DC. Job Training Programs Need More Effective Management. Report to the Congress by the Comptroller General of the United States. 1978.</t>
  </si>
  <si>
    <t>ERIC ID: ED169212</t>
  </si>
  <si>
    <t>title-year:job training programs need more effective management report to the congress by the comptroller general of the united states|1978</t>
  </si>
  <si>
    <t>ERIC-ED164992</t>
  </si>
  <si>
    <t>The Systems Approach to Assessment and Evaluation of Post Secondary Vocational Education Programs. Employability: Review and Survey.</t>
  </si>
  <si>
    <t>Hartz, John D.; And Others</t>
  </si>
  <si>
    <t>http://eric.ed.gov/?id=ED164992</t>
  </si>
  <si>
    <t>This publication contains a summary of the literature and research review conducted in order to identify personal/social skills and characteristics important to getting and keeping jobs. Also included are the results obtained from surveys conducted with employees who were graduates of postsecondary vocational technical programs, employees who hire postsecondary vocational graduates, and postsecondary vocational school staff responsible for assisting graduates in obtaining placements. The combination of the literature and research review and the surveys provide the basic data used in the construction of an employability inventory, an instrument designed to assess personal/social skills important for job acquisition and retention. Appendixes contain (1) an annotated bibliography on  job seeking and job keeping, (2) forms for the former student survey, employer survey, and school staff survey, and (3) personal, interpersonal, and social skills identified in the literature search for desirable worker characteristics. (The employability inventory is included in CE 019 681.) (CSS)</t>
  </si>
  <si>
    <t>Annotated Bibliographies; Career Choice; Career Planning; Employer Attitudes; Employment Qualifications; Graduate Surveys; Interpersonal Competence; Job Applicants; Job Development; Job Placement; Job Search Methods; Job Skills; Literature Reviews; Postsecondary Education; School Personnel; School Surveys; Success; Systems Approach; Tenure; Work Attitudes</t>
  </si>
  <si>
    <t>Hartz, John D.; And Others. The Systems Approach to Assessment and Evaluation of Post Secondary Vocational Education Programs. Employability: Review and Survey. 1978.</t>
  </si>
  <si>
    <t>ERIC ID: ED164992</t>
  </si>
  <si>
    <t>title-year:the systems approach to assessment and evaluation of post secondary vocational education programs employability review and survey|1978</t>
  </si>
  <si>
    <t>ERIC-ED164991</t>
  </si>
  <si>
    <t>The Systems Approach to Assessment and Evaluation of Post-Secondary Vocational Education Programs. Final Report. October 1, 1976-June 30, 1978.</t>
  </si>
  <si>
    <t>Hartz, John D.</t>
  </si>
  <si>
    <t>http://eric.ed.gov/?id=ED164991</t>
  </si>
  <si>
    <t>A project was conducted to improve the employability and employment prospects for students by (1) identifying non-job task skills and characteristics important to job acquisition and retention, (2) constructing an instrument to assess the identified skills and characteristics, (3) pilot testing the instrument with graduates from two postsecondary vocational technical institutions, one urban and one rural, in Wisconsin, (4) writing up the results with suggestions regarding further use of the instrument, (5) determining future research and development needs, and (6) disseminating information and products. Some of the methods used to accomplish the objectives were a literature review to identify skills and characteristics important for job acquisition and retention, surveys of  graduates, employers, and school staff responsible for placement to verify and expand the findings of the literature review, and a search and review of existing tests and inventories. Project staff developed the following products: "Job Seeking and Job Keeping: An Annotated Bibliography,""A User's Guide to Selected Published Tests in Career Education and Career Guidance,""Employability: Review and Survey,""Employability Inventory,""Employability Inventory: User's Guide," and an "Employability Inventory: Findings and Analyses." (CSS)</t>
  </si>
  <si>
    <t>Career Planning; Construction (Process); Employment Qualifications; Information Dissemination; Interpersonal Competence; Job Applicants; Job Placement; Job Search Methods; Postsecondary Education; Program Improvement; Student Evaluation; Success; Surveys; Systems Approach; Tenure; Test Construction; Vocational Education; Work Attitudes</t>
  </si>
  <si>
    <t>Hartz, John D. The Systems Approach to Assessment and Evaluation of Post-Secondary Vocational Education Programs. Final Report. October 1, 1976-June 30, 1978. 1978.</t>
  </si>
  <si>
    <t>ERIC ID: ED164991</t>
  </si>
  <si>
    <t>title-year:the systems approach to assessment and evaluation of post secondary vocational education programs final report october 1 1976 june 30 1978|1978</t>
  </si>
  <si>
    <t>ERIC-ED212778</t>
  </si>
  <si>
    <t>Towards Quality Vocational Education Programs: Implications for Evaluation Approaches and Criteria.</t>
  </si>
  <si>
    <t>Sheppard, N. Alan</t>
  </si>
  <si>
    <t>http://eric.ed.gov/?id=ED212778</t>
  </si>
  <si>
    <t>Information relative to what constitutes quality vocational programs is necessary as a basis for program evaluation. Moss (1968) has defined program evaluation as the process of attributing differences between actual and comparative outcomes to program characteristics under different conditions of student characteristics and intervening influences, and judging the value of program characteristics. The definition has two important qualities--evaluation must be comparative and differences must be attributable to program characteristics or interaction of programs and student characteristics. Few reports have directly addressed the concept of "quality" or what constitutes quality in vocational education. Quality, however, must be assured as quantity of vocational education has  increased. Three factors are suggested as determining quality: scope, management by objective, and bench marks. Common criteria used in judging quality of the vocational education process are a stated set of objectives, quality of student commitment and motivation, quality of faculty, facilities and equipment, quality of program or curriculum, and feedback mechanisms for evaluation. Process or product criteria must be chosen for program evaluation. A viable measure would be the degree the program increases graduate employability, produces measurable benefits of achievement, and improves retention rates. Outcomes other than employment should be included as nontraditional criteria for program evaluation. (YLB)</t>
  </si>
  <si>
    <t>Educational Assessment; Educational Quality; Evaluation Criteria; Postsecondary Education; Program Effectiveness; Program Evaluation; Secondary Education; Vocational Education</t>
  </si>
  <si>
    <t>Sheppard, N. Alan. Towards Quality Vocational Education Programs: Implications for Evaluation Approaches and Criteria. 1978.</t>
  </si>
  <si>
    <t>ERIC ID: ED212778</t>
  </si>
  <si>
    <t>title-year:towards quality vocational education programs implications for evaluation approaches and criteria|1978</t>
  </si>
  <si>
    <t>ERIC-ED164987</t>
  </si>
  <si>
    <t>Vocational Education Early School Leaver Study. Final Report.</t>
  </si>
  <si>
    <t>Rhode Island State Dept. of Education, Providence. Bureau of Research and Evaluation.</t>
  </si>
  <si>
    <t>http://eric.ed.gov/?id=ED164987</t>
  </si>
  <si>
    <t>The problem of early school leavers within a system that offers a wide range of vocational training at the secondary level is examined. Focus is on factors that influence a student to opt for a vocational program rather than remaining in a comprehensive high school or dropping out of school. By means of interviews and school attitude questionnaires, data were collected from 96 tenth-grade vocational students and 114 early school leavers in two Rhode Island communities. Additional information was gathered through school personnel interviews and school records. The findings include the following: the dropout rates for vocational schools are lower than their affiliated high schools; vocational students as compared to early school leavers had fewer school absences, better grade  averages, and higher scores on intelligence tests and the California Achievement Test; and, for the most part, vocational students were career-oriented and chose their vocational program because it fit their future plans. (This report concludes with several suggestions for improving vocational education and dealing with potential school dropouts. The appendix includes the interview forms, school attitude questionnaires, personnel questionnaire, school record data collection sheet, a list of programs in Rhode Island for dropouts, and a list of courses and extracurricular activities common to urban and suburban schools.) (EM)</t>
  </si>
  <si>
    <t>Attendance; Dropout Attitudes; Dropout Characteristics; Dropout Prevention; Dropout Research; Dropouts; Educational Development; High School Students; Occupational Aspiration; Potential Dropouts; School Holding Power; Secondary Education; Student Attitudes; Student Characteristics; Student Motivation; Vocational Education</t>
  </si>
  <si>
    <t>Rhode Island State Dept. of Education, Providence. Bureau of Research and Evaluation. Vocational Education Early School Leaver Study. Final Report. 1978.</t>
  </si>
  <si>
    <t>ERIC ID: ED164987</t>
  </si>
  <si>
    <t>title-year:vocational education early school leaver study final report|1978</t>
  </si>
  <si>
    <t>ERIC-ED136012</t>
  </si>
  <si>
    <t>Student Attrition in the Wisconsin VTAE System. Phase I. Final Report.</t>
  </si>
  <si>
    <t>Michlein, Michael G.; And Others</t>
  </si>
  <si>
    <t>http://eric.ed.gov/?id=ED136012</t>
  </si>
  <si>
    <t>A project was designed to develop and test (phase I), and implement (phase II) a research design for the study of student attrition in the Wisconsin vocational technical adult education (VTAE) system with the intent of identifying student attrition and determining its predictability. Phase I, the developmental aspect (described in this report), involved identification of attrition and the predictive variables, methods for data collection, data analysis, and report format by a consortium of four Wisconsin technical institutes in fiscal year 1976. The institutes conducted individual attrition studies for their individual schools with the specific objectives of (1) identifying the extent of student attrition categories such as job-outs, transfers, failures, or socioeconomic  withdrawal, (2) identifying background characteristics, ability factors, and self-concepts which predict student attrition, and analyze their effects on attrition, and (3) determining program deficiencies if any and recommendations for changes. Some of the consortium's major conclusions were that information on dropouts is often sketchy and that data which is available is not always reliable; students' reasons for dropping out are often unclear or unable to be verbalized even to the early leaver; much attrition is related to a lack of commitment or motivation on the student's part; student assistance for a change of direction is not readily available once a student is participating in a full-time program, and if it is available, it is not recognized by the student. Twenty-three  recommendations are listed. The nine appendixes, which cover half the document, contain tabular information on student characteristics. (SH)</t>
  </si>
  <si>
    <t>Adult Dropouts; Adult Education; Dropout Attitudes; Dropout Characteristics; Dropout Prevention; Dropout Rate; Dropouts; Educational Research; Literature Reviews; Postsecondary Education; Program Improvement; Secondary Education; Student Attrition; Student Needs; Technical Education; Vocational Education</t>
  </si>
  <si>
    <t>Michlein, Michael G.; And Others. Student Attrition in the Wisconsin VTAE System. Phase I. Final Report. 1976.</t>
  </si>
  <si>
    <t>ERIC ID: ED136012</t>
  </si>
  <si>
    <t>title-year:student attrition in the wisconsin vtae system phase i final report|1976</t>
  </si>
  <si>
    <t>ERIC-ED113527</t>
  </si>
  <si>
    <t>Career Initiation in Association with Alienation from Secondary Schools: A. An Operational Model and Its Literature. Information Analysis No. 5A.</t>
  </si>
  <si>
    <t>Tiedeman, David V.; Miller-Tiedeman, Anna</t>
  </si>
  <si>
    <t>http://eric.ed.gov/?id=ED113527</t>
  </si>
  <si>
    <t>The first chapter of the literature review describes the Career Intern Program (CIP), a cooperative career education venture of the Opportunities Industrialization Centers of America and two Philadelphia high schools, which is composed of three steps: career awareness (general orientation, development, motivation); career exploration (academic instruction, career expectation instruction, hands on work experiences); and career specialization (on-the-job training, technical schools, community college). Chapter 2 describes the identification of the potential dropout with respect to the following factors: the verbal deficit, the individual student's personality, environmental factors, and student self-concepts. The remaining two chapters review the literature of career education  programs similar to CIP throughout the rest of the U.S. Chapter 3 surveys primary prevention programs and deals separately with: programs to change the schools themselves, targeted educational programs, remedial educational programs, vocational educational programs, counseling programs, and work study programs. Chapter 4 surveys rehabilitation programs, and deals separately with: continuation education, rehabilitating the dropout, and rehabilitating the juvenile delinquent. (JR)</t>
  </si>
  <si>
    <t>Career Awareness; Career Education; Continuation Education; Counseling Services; Delinquent Rehabilitation; Dropout Characteristics; Dropout Prevention; Dropout Programs; Dropouts; Educational Programs; Literature Reviews; Potential Dropouts; Relevance (Education); Remedial Programs; Secondary Education; Student Alienation; Vocational Education; Work Study Programs</t>
  </si>
  <si>
    <t>Reference Materials - Bibliographies</t>
  </si>
  <si>
    <t>Tiedeman, David V.; Miller-Tiedeman, Anna. Career Initiation in Association with Alienation from Secondary Schools: A. An Operational Model and Its Literature. Information Analysis No. 5A. 1975.</t>
  </si>
  <si>
    <t>ERIC ID: ED113527</t>
  </si>
  <si>
    <t>title-year:career initiation in association with alienation from secondary schools a an operational model and its literature information analysis no 5a|1975</t>
  </si>
  <si>
    <t>ERIC-ED130160</t>
  </si>
  <si>
    <t>Vocational Education Research and Development for Ethnic Minority Students.</t>
  </si>
  <si>
    <t>Hamilton, Phyllis D.</t>
  </si>
  <si>
    <t>http://eric.ed.gov/?id=ED130160</t>
  </si>
  <si>
    <t>Vocational education research in minority group needs is examined in relation to its congruence with past directions and future trends in the larger social science research establishment. An overview of research conducted since the Vocational Education Amendments of 1963 is presented, with a subsequent description organized according to the needs of ethnic students at different educational levels. Among the conclusions resulting from this review of research are these: (1) The little research directed to needs of ethnic minority students has been underutilized; (2) the research was based on a social pathology model of cultural deficit and on stereotypes of cultural disadvantage without identifying positive attributes; (3) a negative self-concept was seen as the biggest block to  motivation; and (4) staff attitudes and behaviors are critical variables in providing effective training. The paper reviews some discernible research trends with positive directions for the future of ethnic minority students, particularly research based on the concept of bioculturalism. Finally, eight questions are presented which need to be addressed by future vocational education research targeted to minority needs. These questions involve interdisciplinary research, equal access to higher education, teacher expectations and effectiveness, the use of paraprofessionals and tutors, and community involvement. (NJ)</t>
  </si>
  <si>
    <t>Disadvantaged Youth; Dropouts; Educational Research; Elementary School Students; Elementary Secondary Education; Ethnic Groups; Junior High School Students; Minority Groups; Needs Assessment; Postsecondary Education; Research Needs; Secondary School Students; State of the Art Reviews; Vocational Education</t>
  </si>
  <si>
    <t>Hamilton, Phyllis D. Vocational Education Research and Development for Ethnic Minority Students. 1975.</t>
  </si>
  <si>
    <t>ERIC ID: ED130160</t>
  </si>
  <si>
    <t>title-year:vocational education research and development for ethnic minority students|1975</t>
  </si>
  <si>
    <t>ERIC-ED090212</t>
  </si>
  <si>
    <t>Constructive Classroom Behavior: A Teacher's Guide to Modeling and Role-Playing Techniques.</t>
  </si>
  <si>
    <t>Sarason, Irwin G.; Sarason, Barbara R.</t>
  </si>
  <si>
    <t>http://eric.ed.gov/?id=ED090212</t>
  </si>
  <si>
    <t>This document focuses on the behavior influence process as it is related to modeling and role playing applied in classroom settings. The topics discussed are divided into six sections, with an "Introduction" and "A Final Word.""What Is Modeling?" describes some basic conclusions about modeling reached by behavioral and learning researchers. "How Modeling Works" includes discussions on topics such as assertive training and modeling to change undesirable behavior. "Applying What Has Been Learned about Modeling to Delinquents" uses scripts to apply modeling theory to problems such as school dropouts and homework. "Teachers Can Model, Too" discusses ways teachers can use other teachers as models, including meeting with especially able teachers in an informal setting and discussing  written descriptions of how particular teachers have succeeded in school situations where the odds did not appear favorable. Also listed are some hints about observational learning in the classroom. "Modeling for Vocational Training" illustrates how modeling can be applied to vocational education and training. "A Review of Modeling Principles and Practices" lists and describes the elements of modeling such as attention, role playing or behavior rehearsal, retention and transfer of training, and motivation. A glossary, selected bibliography, and references are included. (PD)</t>
  </si>
  <si>
    <t>Observational Learning; Role Models; Role Playing; Role Theory; Student Behavior; Teacher Behavior</t>
  </si>
  <si>
    <t>Sarason, Irwin G.; Sarason, Barbara R. Constructive Classroom Behavior: A Teacher's Guide to Modeling and Role-Playing Techniques. 1974.</t>
  </si>
  <si>
    <t>ERIC ID: ED090212</t>
  </si>
  <si>
    <t>title-year:constructive classroom behavior a teacher s guide to modeling and role playing techniques|1974</t>
  </si>
  <si>
    <t>CAPES-Periodicos-CAPES-RIS-23</t>
  </si>
  <si>
    <t>Effect of role choice on vocational high school students</t>
  </si>
  <si>
    <t>Wayne E Werner</t>
  </si>
  <si>
    <t>77-84</t>
  </si>
  <si>
    <t>10.1016/0001-8791(74)90094-3</t>
  </si>
  <si>
    <t>https://doi.org/10.1016/0001-8791(74)90094-3</t>
  </si>
  <si>
    <t>Wayne E Werner. Effect of role choice on vocational high school students. Journal of Vocational Behavior 1974, 4(1), 77-84. https://doi.org/10.1016/0001-8791(74)90094-3</t>
  </si>
  <si>
    <t>doi:10.1016/0001-8791(74)90094-3</t>
  </si>
  <si>
    <t>ERIC-ED094097</t>
  </si>
  <si>
    <t>Project Emerge, Dayton, Ohio. 1973-74 Final Evaluation Report.</t>
  </si>
  <si>
    <t>Crawford, James</t>
  </si>
  <si>
    <t>http://eric.ed.gov/?id=ED094097</t>
  </si>
  <si>
    <t>Project Emerge was initiated in reaction to a high dropout rate at Roosevelt High School, which was attributed to low self-concept, low motivation, underachievement and the internalization of failure, irregular attendance, health problems, and disruptive classroom behavior. The enrollment of Roosevelt High School is 1395 students, of whom approximately 126 were identified as potential dropouts and enrolled in the Occupational Exploratory Lab and/or Reading Lab. Students who are identified as potential dropouts must fall into one or more of the following categories: stanines of four or less on the reading and/or mathematics achievement section of the "Ohio Survey Test"; above average absenteeism; and, referred by the school counselor or self-referral. Students who have been  directly affected are those who have received counseling from the project Counselor and/or Social Worker, instruction in the reading lab and/or occupational exploration lab; been sent to the Shop; used the Student Lounge; enrolled in Automotive Professional Training course; or obtained a job through the Project. Those affected indirectly are students whose teachers have used equipment of Project Emerge or participated in staff development programs, or who have received consulting services through the Project. (Author/JM)</t>
  </si>
  <si>
    <t>Attendance; Classroom Environment; Dropout Characteristics; Dropout Prevention; Failure; Guidance Programs; High School Students; Inner City; Low Achievement; Motivation; Program Evaluation; Pupil Personnel Services; Reading Instruction; Self Concept; Staff Development; Teachers; Underachievement; Vocational Education</t>
  </si>
  <si>
    <t>Crawford, James. Project Emerge, Dayton, Ohio. 1973-74 Final Evaluation Report. 1974.</t>
  </si>
  <si>
    <t>ERIC ID: ED094097</t>
  </si>
  <si>
    <t>title-year:project emerge dayton ohio 1973 74 final evaluation report|1974</t>
  </si>
  <si>
    <t>ERIC-ED078335</t>
  </si>
  <si>
    <t>Case Studies in Practical Career Guidance, Number 6: Coordinated Vocational and Academic Education North Gwinnett High School, Suwanee, Georgia.</t>
  </si>
  <si>
    <t>Dayton, Charles W.</t>
  </si>
  <si>
    <t>http://eric.ed.gov/?id=ED078335</t>
  </si>
  <si>
    <t>Georgia's Coordinated Vocational and Academic Education (CVAE) Program is a statewide program administered with considerable local autonomy in approximately 125 high schools around the state. It serves underachieving students who are potential dropouts, providing them with career education through CVAE classes, interlocking career-related curricula in their academic courses, career and personal counseling, and work experience. Its goals are to develop positive attitudes toward work, other people, and the environment in unmotivated students and to keep potential dropouts in school and prepare them for a place the world of work as contributing citizens. Other documents in this series are CG 008 165 through CG 008 169 and CG 008 171 through CG 008 176. (Author)</t>
  </si>
  <si>
    <t>Academic Education; Career Education; Dropout Prevention; High School Students; Student Attitudes; Student Development; Underachievement; Vocational Education</t>
  </si>
  <si>
    <t>Dayton, Charles W. Case Studies in Practical Career Guidance, Number 6: Coordinated Vocational and Academic Education North Gwinnett High School, Suwanee, Georgia. 1973.</t>
  </si>
  <si>
    <t>ERIC ID: ED078335</t>
  </si>
  <si>
    <t>title-year:case studies in practical career guidance number 6 coordinated vocational and academic education north gwinnett high school suwanee georgia|1973</t>
  </si>
  <si>
    <t>ERIC-ED080108</t>
  </si>
  <si>
    <t>Community College Vocational Cooperative Education: Exemplary Project in Vocational Education Conducted Under Part D of Public Law 90-576. Final Report.</t>
  </si>
  <si>
    <t>San Mateo Community Coll. District, CA.</t>
  </si>
  <si>
    <t>http://eric.ed.gov/?id=ED080108</t>
  </si>
  <si>
    <t>The final report is presented for an exemplary program in vocational cooperative education for community colleges developed through a three-year consortium effort of five California community colleges. This national demonstration model shows that community college cooperative education (Classroom study and off-campus, paid work experience) is an effective solution to many problems of student motivation, educational relevance, scholastic achievement, and retention in college, and helps to bridge the gap between school and employment. Among the findings were the following: (1) retention is improved by a factor of more than two to one; (2) academic standing is maintained or improved; (3) educationally disadvantaged students show improved progress; (4) employers are highly receptive  after effective demonstration and promotion; (5) cost-effectiveness is being demonstrated as highly productive for the funds invested. Progress toward each of six objectives is described, and reports of various segments of innovation within the project are provided through discussion of 20 progress indicators, including enrollments, bilingual programs, new careers for women, evaluations, and employer reactions. (For related documents, see ED 058 880 and ED 068 092.) (KM)</t>
  </si>
  <si>
    <t>Community Colleges; Consortia; Cooperative Education; Demonstration Programs; Job Training; Postsecondary Education; Program Descriptions; Vocational Education; Work Experience Programs</t>
  </si>
  <si>
    <t>San Mateo Community Coll. District, CA. Community College Vocational Cooperative Education: Exemplary Project in Vocational Education Conducted Under Part D of Public Law 90-576. Final Report. 1973.</t>
  </si>
  <si>
    <t>ERIC ID: ED080108</t>
  </si>
  <si>
    <t>title-year:community college vocational cooperative education exemplary project in vocational education conducted under part d of public law 90 576 final report|1973</t>
  </si>
  <si>
    <t>ERIC-ED075579</t>
  </si>
  <si>
    <t>The Aims and Needs of College Vocational Education Dropouts. A Research Report.</t>
  </si>
  <si>
    <t>Terry, Jared Y.</t>
  </si>
  <si>
    <t>http://eric.ed.gov/?id=ED075579</t>
  </si>
  <si>
    <t>This study was designed to determine the present status of former Louisiana Technological University students who failed to complete the requirements for graduation in vocational agriculture, business, and home economics education curriculums. To determine why these students left school and to secure their opinions as to what actions could have prevented their failure, data were collected through personal or telephone interviews with 179 dropouts and a random sample of 79 graduates and through examination of the subjects' high school and college transcripts. Of the 179 considered dropouts at the beginning of the study, 57 were reclassified as "persisters," in that they continued their education at another institution or in another curriculum at Louisiana Technological University.  Reasons given by the 122 who resigned and did not continue in school elsewhere included marriage, pregnancy, financial and military obligations, lack of motivation, and disinterest. The dropouts reported low salaries, limited opportunities for advancement, instability of employment, and general dissatisfaction with their work. The comparison of high school and college records revealed greater differences between graduates and dropouts than between graduates and persisters. (SB)</t>
  </si>
  <si>
    <t>College Students; Dropout Characteristics; Dropouts; Educational Research; Educational Status Comparison; Employment; Followup Studies; Persistence; Vocational Education</t>
  </si>
  <si>
    <t>Terry, Jared Y. The Aims and Needs of College Vocational Education Dropouts. A Research Report. 1972.</t>
  </si>
  <si>
    <t>ERIC ID: ED075579</t>
  </si>
  <si>
    <t>title-year:the aims and needs of college vocational education dropouts a research report|1972</t>
  </si>
  <si>
    <t>ERIC-ED661894</t>
  </si>
  <si>
    <t>The Dropout Effects of Career Pathways: Evidence from California</t>
  </si>
  <si>
    <t>Sade Bonilla</t>
  </si>
  <si>
    <t>Grantee Submission</t>
  </si>
  <si>
    <t>http://eric.ed.gov/?id=ED661894</t>
  </si>
  <si>
    <t>Contemporary Career and Technical Education (CTE) models have shifted from isolated courses to sequences of study that integrate academics and skills in high-demand sectors. Providing career pathways to high school students may reduce asymmetries about the available careers and strategies for attaining them but they may also catalyze students' intrinsic motivation by shifting their understanding of their social role and capacity for success. In this study, I estimate the effects of an ambitious $500 million effort to encourage the formation of career pathways in California. Funding supported the formation of tripartite partnerships between K-12 school districts, employers and community colleges to develop career pathway curricula (i.e., articulated course sequences) in high-demand occupations and sectors. I provide causal estimates of implementing this multifaceted intervention by leveraging a natural experiment that occurs at the margin of grant receipt. Using Regression Discontinuity (RD) designs, I provide evidence on the most proximate mechanism, increased CTE spending. Per pupil CTE expenditures increased by 21.7 percent for grant recipients at the assignment threshold relative to the CTE spending of unsuccessful applicants. Furthermore, dropout rates declined by 23 percent in treatment districts but were more pronounced for females than males.</t>
  </si>
  <si>
    <t>Dropouts; Career Pathways; High School Students; Career Development; Curriculum Development; Articulation (Education); Sequential Approach; Intervention; Vocational Education; Grants; Dropout Rate</t>
  </si>
  <si>
    <t>Sade Bonilla. The Dropout Effects of Career Pathways: Evidence from California. Grantee Submission 1972, 75.</t>
  </si>
  <si>
    <t>ERIC ID: ED661894</t>
  </si>
  <si>
    <t>title-year:the dropout effects of career pathways evidence from california|1972</t>
  </si>
  <si>
    <t>CAPES-Periodicos-CAPES-RIS-88</t>
  </si>
  <si>
    <t>FAKING VOCATIONAL INTERESTS: SIMULATED VERSUS REAL LIFE MOTIVATION 1</t>
  </si>
  <si>
    <t>N. M. ABRAHAMS, IDELL NEUMANN, W. H. GITHENS</t>
  </si>
  <si>
    <t>Personnel Psychology</t>
  </si>
  <si>
    <t>10.1111/j.1744-6570.1971.tb00354.x</t>
  </si>
  <si>
    <t>https://doi.org/10.1111/j.1744-6570.1971.tb00354.x</t>
  </si>
  <si>
    <t>N. M. ABRAHAMS, IDELL NEUMANN, W. H. GITHENS. FAKING VOCATIONAL INTERESTS: SIMULATED VERSUS REAL LIFE MOTIVATION 1. Personnel Psychology 1971, 24(1), 5-12. https://doi.org/10.1111/j.1744-6570.1971.tb00354.x</t>
  </si>
  <si>
    <t>doi:10.1111/j.1744-6570.1971.tb00354.x</t>
  </si>
  <si>
    <t>ERIC-ED061426</t>
  </si>
  <si>
    <t>Project TOMORROW. Special Projects in Vocational Education for Youth and Adults with Special Needs.</t>
  </si>
  <si>
    <t>Huffman, Harry; And Others</t>
  </si>
  <si>
    <t>http://eric.ed.gov/?id=ED061426</t>
  </si>
  <si>
    <t>Project TOMORROW is designed to provide better vocational education for Colorado youth and adults who have special problems, including social and economic disadvantagement, participation in student unrest, disinterest in education, dropping out of school, lack of motivation, and drug use. Phase 1 of the project (1970-1971) sought to help a number of Colorado school districts develop at least one vocational teacher as a resource person on the vocational problems of youth and adults with special problems. A total of 30 vocational teachers were brought together in a variety of meetings and were encouraged to conduct projects that put them on a one-to-one basis with youth, adults, parents, teachers, and others in alleviating the vocational problems of the disadvantaged. Outcomes  resulting from Phase 1 activities include a distinct change in the attitude of participants, continuation or development of projects for the next year, high degree of awareness on the part of the participants' supervisors, and descriptions of projects conducted by participants. Phase 2, planned for 1971-1972, will seek to establish teams in the school districts which will concentrate on special projects in vocational education for youth and adults with special needs. The teams will be set in target areas where the need is great. (Author/SB)</t>
  </si>
  <si>
    <t>Activism; Adults; Disadvantaged; Dropout Prevention; Drug Abuse; Economically Disadvantaged; Educational Needs; Program Development; Social Problems; Vocational Education; Youth</t>
  </si>
  <si>
    <t>Huffman, Harry; And Others. Project TOMORROW. Special Projects in Vocational Education for Youth and Adults with Special Needs. 1971.</t>
  </si>
  <si>
    <t>ERIC ID: ED061426</t>
  </si>
  <si>
    <t>title-year:project tomorrow special projects in vocational education for youth and adults with special needs|1971</t>
  </si>
  <si>
    <t>CAPES-Periodicos-CAPES-RIS (1)-16</t>
  </si>
  <si>
    <t>The Area Vocational School: An Emerging Institution.</t>
  </si>
  <si>
    <t>Thomas R. White</t>
  </si>
  <si>
    <t>Thomas R. White. The Area Vocational School: An Emerging Institution. Phi Delta Kappan 1971.</t>
  </si>
  <si>
    <t>title-year:the area vocational school an emerging institution|1971</t>
  </si>
  <si>
    <t>ERIC-ED059395</t>
  </si>
  <si>
    <t>The Career-Centered Curriculum for the Vocational Complexes in Mississippi. Interim Report.</t>
  </si>
  <si>
    <t>McMinn, James H.</t>
  </si>
  <si>
    <t>http://eric.ed.gov/?id=ED059395</t>
  </si>
  <si>
    <t>This project was designed to develop and demonstrate to teachers, administrators, and the public, a coordinated and integrated program of career development from Grade 1 through post-secondary vocational-technical education, in order to give impetus to the development of career-centered curriculums for vocational complexes in Mississippi. The procedure views the levels of occupational education as a pyramid, with students making decisions about careers based on broad exploratory experiences and counseling. As choices are narrowed the experiences become more intensified. A remedial program is operated for students who are identified as potential dropouts in order to equip them with the competence and skills necessary for pursuing further vocational training. It was concluded that  the exemplary project made important progress in developing skills which will serve as a basis for continuous growth and advancement in chosen careers, and it was recommended that funding should be continued for the second year of operation. (Author/GEB)</t>
  </si>
  <si>
    <t>Career Development; Career Education; Career Guidance; Career Planning; Occupational Information; Pilot Projects; Remedial Programs; Skill Development; Vocational Education</t>
  </si>
  <si>
    <t>McMinn, James H. The Career-Centered Curriculum for the Vocational Complexes in Mississippi. Interim Report. 1971.</t>
  </si>
  <si>
    <t>ERIC ID: ED059395</t>
  </si>
  <si>
    <t>title-year:the career centered curriculum for the vocational complexes in mississippi interim report|1971</t>
  </si>
  <si>
    <t>ERIC-ED057950</t>
  </si>
  <si>
    <t>Evaluation of Vocational Programs for American Indians. A Position Paper.</t>
  </si>
  <si>
    <t>Purley, Anthony F.</t>
  </si>
  <si>
    <t>http://eric.ed.gov/?id=ED057950</t>
  </si>
  <si>
    <t>After a review of the literature on past and present vocational education programs conducted by the Bureau of Indian Affairs (BIA) and private industry, 5 methodologies for use in evaluating Indian vocational programs are discussed. Research needs are then suggested. First an assessment of vocational education programs offered in BIA schools--considering teacher preparation and recruitment, curriculum, school organization, and community role--is needed, as is an assessment of vocational education programs for American Indian adults. Special attention also needs to be given to research on adequacy of opportunities, training, and placement of Indians. Additional studies are needed in terms of on-the-job behavior, values, attitudes, motivation, and competencies held or needed by  Indians for successful entry, persistence, and advancement in vocational training and employment. (LS)</t>
  </si>
  <si>
    <t>Adult Development; Adult Vocational Education; American Indians; Career Development; Evaluation Criteria; Federal Programs; Job Training; Research Needs; Systems Concepts; Vocational Adjustment; Vocational Education</t>
  </si>
  <si>
    <t>Purley, Anthony F. Evaluation of Vocational Programs for American Indians. A Position Paper. 1970.</t>
  </si>
  <si>
    <t>ERIC ID: ED057950</t>
  </si>
  <si>
    <t>title-year:evaluation of vocational programs for american indians a position paper|1970</t>
  </si>
  <si>
    <t>ERIC-ED047667</t>
  </si>
  <si>
    <t>Expectations for Learning Environments and Personality Factors of Students Compared to Drop-Outs from Two-Year Institutions.</t>
  </si>
  <si>
    <t>Kievit, Mary Bach</t>
  </si>
  <si>
    <t>http://eric.ed.gov/?id=ED047667</t>
  </si>
  <si>
    <t>This study examines college environments and behavioral manifestations of personality needs. Measures developed by G. C. Stern for 4-year colleges are applied to 2-year institutions specifically with students enrolled in programs to prepare them for employment. A survey was made of: (1) all freshmen, at a community college and a technical institute, who were enrolled in four specific occupational curricula; (2) those students who continued in the curricula into a fourth term; and (3) those students who subsequently dropped out. Results were based on demographic characteristics, scholastic aptitude, and expectations for environmental press. The findings suggest: (1) within a narrow range of variation between environmental press in the community college and the technical institute,  public images of the two schools were not sufficiently different to attract students with different expectations for environmental press or divergent personality needs; and (2) the findings on variations between personality needs of students who continue and those who drop out suggest a differential selective retention power based on variations within a narrow range of intellectual interests and motivation. (CA)</t>
  </si>
  <si>
    <t>College Environment; Dropout Research; Educational Environment; Personality Development; Personality Studies; Two Year Colleges; Vocational Education</t>
  </si>
  <si>
    <t>Kievit, Mary Bach. Expectations for Learning Environments and Personality Factors of Students Compared to Drop-Outs from Two-Year Institutions. 1970.</t>
  </si>
  <si>
    <t>ERIC ID: ED047667</t>
  </si>
  <si>
    <t>title-year:expectations for learning environments and personality factors of students compared to drop outs from two year institutions|1970</t>
  </si>
  <si>
    <t>ERIC-ED040294</t>
  </si>
  <si>
    <t>High School Dropouts and Vocational Education in Wisconsin.</t>
  </si>
  <si>
    <t>Roomkin, Myron</t>
  </si>
  <si>
    <t>http://eric.ed.gov/?id=ED040294</t>
  </si>
  <si>
    <t>Preparation for employment and improved economic status are the primary objectives of vocational education for high school dropouts. To accomplish these objectives, greater knowledge is needed concerning the participation, characteristics, and motivation of those dropouts who participate in vocational education. Of an estimated 14,258 Wisconsin male dropouts for 1966-67, this study identified only 600 dropouts or 4 percent who were enrolled in vocational education programs. A sample of 286 completed a forced-choice questionnaire to determine demographic characteristics (age, race, marital status, socioeconomic class), geographic mobility patterns, educational attainment, work experience, attitudes about vocational education, and achievement motivation. The sample represented  private voluntary vocational schools, public compulsory vocational plus basic schools, and public voluntary total education schools. The best explanation for the low percentage of enrollment is that not all available vocational programs are accessible to high school dropouts. Too often prohibitive educational or test requirements and tuition discourage dropout participation. (CH)</t>
  </si>
  <si>
    <t>Demography; Dropout Research; Dropouts; Economic Factors; Educational Experience; Geographic Location; Questionnaires; Student Attitudes; Vocational Education; Work Experience</t>
  </si>
  <si>
    <t>Roomkin, Myron. High School Dropouts and Vocational Education in Wisconsin. 1970.</t>
  </si>
  <si>
    <t>ERIC ID: ED040294</t>
  </si>
  <si>
    <t>title-year:high school dropouts and vocational education in wisconsin|1970</t>
  </si>
  <si>
    <t>ERIC-ED039373</t>
  </si>
  <si>
    <t>Retaining Students in Training. A Bibliography.</t>
  </si>
  <si>
    <t>ERIC Clearinghouse on Counseling and Personnel Services, Ann Arbor, MI.</t>
  </si>
  <si>
    <t>http://eric.ed.gov/?id=ED039373</t>
  </si>
  <si>
    <t>This annotated bibliography presents materials related to the problem of retaining students in vocational education programs. Such factors as student attitudes, abilities, motivations are considered as possible factors related to retention. Sources include journal articles, doctoral dissertations, books, and ERIC materials. The literature dates from 1962 to 1969. (Author/EK)</t>
  </si>
  <si>
    <t>Academic Ability; Annotated Bibliographies; Dropouts; Literature Reviews; Programs; Research Reviews (Publications); School Holding Power; Student Attitudes; Student Characteristics; Student Motivation; Training; Vocational Education</t>
  </si>
  <si>
    <t>ERIC Clearinghouse on Counseling and Personnel Services, Ann Arbor, MI. Retaining Students in Training. A Bibliography. 1970.</t>
  </si>
  <si>
    <t>ERIC ID: ED039373</t>
  </si>
  <si>
    <t>title-year:retaining students in training a bibliography|1970</t>
  </si>
  <si>
    <t>ERIC-ED045778</t>
  </si>
  <si>
    <t>The Production and Validation of Educational Systems Packages for Occupational Training of Depressed Area Students; or Black Student Versus Teacher Evaluation of Urban Vocational Programs. Final Report.</t>
  </si>
  <si>
    <t>Bushnell, Don D.</t>
  </si>
  <si>
    <t>http://eric.ed.gov/?id=ED045778</t>
  </si>
  <si>
    <t>This report focuses on evaluation of urban vocational programs by black students. Tutorial review sessions were conducted with 72 black high school students from a large vocationally-oriented school in Philadelphia in order to evaluate and revise self-instructional programs based on standard courses in vocational education. The hypothesis that instructional programs revised under student review would yield more learning for black students than materials revised through instructor feedback was supported. In an empirical test with 35 students, post-test results between experimental groups and a control group were significantly different at the .05 level. Students contended that status work is barred for blacks and "dead end" careers at minimum salary levels are offered to the  non-college bound student before he is able to realistically match his abilities and interests against the rapidly changing job situation. Students proposed a demonstration project for high school dropouts which used film-making as an aid for the dropout to gain a sense of personal well-being and the ability to communicate before specific career-oriented training. Twelfth and Oxford Street Gang members were trained in film-making; after producing a documentary, they launched several new entrepreneurial activities. [Pages 34, 50, 51, Appendix J, and pages 10 and 11 of Appendix L will not reproduce clearly in hard copy due to their marginal legibility.] (Author/JW)</t>
  </si>
  <si>
    <t>Black Students; Film Production; Film Study; High School Students; Motivation; Self Concept; Student Attitudes; Student Evaluation; Urban Education; Vocational Education; Vocational Schools</t>
  </si>
  <si>
    <t>Bushnell, Don D. The Production and Validation of Educational Systems Packages for Occupational Training of Depressed Area Students; or Black Student Versus Teacher Evaluation of Urban Vocational Programs. Final Report. 1970.</t>
  </si>
  <si>
    <t>ERIC ID: ED045778</t>
  </si>
  <si>
    <t>title-year:the production and validation of educational systems packages for occupational training of depressed area students or black student versus teacher evaluation of urban vocational programs final report|1970</t>
  </si>
  <si>
    <t>ERIC-ED039430</t>
  </si>
  <si>
    <t>Adult Education: Recruitment and Methods.</t>
  </si>
  <si>
    <t>Sjostrand, Wilhelm; And Others</t>
  </si>
  <si>
    <t>http://eric.ed.gov/?id=ED039430</t>
  </si>
  <si>
    <t>The object of the research reported in this paper is to prepare guidelines for methods for the more efficient education of adult students in Sweden engaged in planned programs leading to comprehensive, vocational or secondary school competence or to corresponding degrees of competence required for further vocational education. this first stage consists of a survey of the clientele, concentrated on evening and adult secondary school classes, county colleges and correspondence schools. The survey undertaken was concerned with variables related to social background, aptitude, and personality. Analysis of the findings, and of the comparison between those who dropped out of the schools and those who remained, is included. These findings are to be used as the basis for further research  on methodology in teaching adults. (MF)</t>
  </si>
  <si>
    <t>Adult Dropouts; Adult Students; Aptitude Tests; Educational Background; Individual Characteristics; Personality; Personality Measures; Social Background</t>
  </si>
  <si>
    <t>Sjostrand, Wilhelm; And Others. Adult Education: Recruitment and Methods. 1969.</t>
  </si>
  <si>
    <t>ERIC ID: ED039430</t>
  </si>
  <si>
    <t>title-year:adult education recruitment and methods|1969</t>
  </si>
  <si>
    <t>ERIC-EJ000524</t>
  </si>
  <si>
    <t>Vocational Education for the Business Market</t>
  </si>
  <si>
    <t>Mason, Ralph E.</t>
  </si>
  <si>
    <t>High Sch J</t>
  </si>
  <si>
    <t>http://eric.ed.gov/?id=EJ000524</t>
  </si>
  <si>
    <t>Cognitive Development; Distributive Education; Dropout Programs; Motivation; Office Occupations Education; Psychomotor Skills; Vocational Education; Work Attitudes</t>
  </si>
  <si>
    <t>Mason, Ralph E. Vocational Education for the Business Market. High Sch J 1969.</t>
  </si>
  <si>
    <t>ERIC ID: EJ000524</t>
  </si>
  <si>
    <t>title-year:vocational education for the business market|1969</t>
  </si>
  <si>
    <t>ERIC-ED026526</t>
  </si>
  <si>
    <t>A Demonstration Training Program for Potential School Dropouts. A Service Station Training School for Dropout-Prone Students.</t>
  </si>
  <si>
    <t>Rull, Marvin H.; Moore, Richard O.</t>
  </si>
  <si>
    <t>http://eric.ed.gov/?id=ED026526</t>
  </si>
  <si>
    <t>One phase of the curriculum demonstration program sponsored jointly by the Quincy Public Schools and Southern Illinois University is the Service Station Training School described within this report. The Service Station Training School was one of several sheltered work stations which were developed to provide preemployment experiences and training for dropout prone students. Objectives of the program included: (1) reduction of dropout rate by making in-school experiences more meaningful, (2) preemployment classroom training prior to actual need for employment, (3) an opportunity to emphasize desirable work habits and attitudes, and (4) motivation of the student by providing a wage earning opportunity in connection with his school experience. The Service Station Training School has  served approximately 100 students since its beginning- - approximately 30 within any one school year. Followup of students completing the program indicate that only three are employed in work allied to the service station; however, none are listed as unemployed. (CH)</t>
  </si>
  <si>
    <t>Career Development; Control Groups; Demonstration Programs; Dropout Prevention; Job Placement; Job Training; Performance; Program Descriptions; Program Effectiveness; Student Attitudes; Student Evaluation; Training Laboratories; Vocational Education; Work Experience Programs</t>
  </si>
  <si>
    <t>Rull, Marvin H.; Moore, Richard O. A Demonstration Training Program for Potential School Dropouts. A Service Station Training School for Dropout-Prone Students. 1968.</t>
  </si>
  <si>
    <t>ERIC ID: ED026526</t>
  </si>
  <si>
    <t>title-year:a demonstration training program for potential school dropouts a service station training school for dropout prone students|1968</t>
  </si>
  <si>
    <t>ERIC-ED025641</t>
  </si>
  <si>
    <t>A Pilot Project to Develop a Program of Occupational Training for School Alienated Youth. Second Interim Report.</t>
  </si>
  <si>
    <t>Center for Vocational Arts, Norwalk, CT.</t>
  </si>
  <si>
    <t>http://eric.ed.gov/?id=ED025641</t>
  </si>
  <si>
    <t>The Center for Vocational Arts has completed 3 years of providing occupational training for school alienated youth. The report of the first 2 years of operation was published August 31, 1967 (ED 016 868) and a brief summary of that report is included in this report of the activities and research findings for the period September 1, 1967 to August 31, 1968. The cumulative total enrollment for the 1967-68 school year was 286 dropouts and potential dropouts in the vocational areas of automotive services, food services, health services, retailing services, office operations, manufacturing operations, maintenance and repair, and landscaping and horticulture. Students attended classes 3 hours and were placed in part-time employment 4 hours each day. The Center is an "ungraded" school  where students progress at a rate limited only by their own motivation and ability. A total of 91 students successfully completed their studies during the year; of those 37 completed a high school diploma and 54 were awarded vocational certificates. Included in the report are: (1) Director's Second Interim Report, (2) Summary: A Comparative Study of the Perception of the School by the Students, 1967-68, (3) Summary: How Students See Themselves, (4) Summary: People Do Change, Student Case Study Reports, 1967-68 (5) two reports by consultants, and (6) Commendations and Recommendations. A complete report of the above summaries are included in VT 007 458. (MM)</t>
  </si>
  <si>
    <t>Attitude Change; Case Studies; Counseling; Disadvantaged Youth; Dropouts; Educational Programs; High Schools; Occupational Clusters; Perception; Pilot Projects; Potential Dropouts; Program Descriptions; Program Evaluation; Student Attitudes; Student Characteristics; Testing Programs; Vocational Education; Work Study Programs</t>
  </si>
  <si>
    <t>Center for Vocational Arts, Norwalk, CT. A Pilot Project to Develop a Program of Occupational Training for School Alienated Youth. Second Interim Report. 1968.</t>
  </si>
  <si>
    <t>ERIC ID: ED025641</t>
  </si>
  <si>
    <t>title-year:a pilot project to develop a program of occupational training for school alienated youth second interim report|1968</t>
  </si>
  <si>
    <t>ERIC-ED038455</t>
  </si>
  <si>
    <t>A Project for Educational Opportunities Through Enriched and Improved Education Programs. ESEA Title I Evaluation Report, 1967-1968.</t>
  </si>
  <si>
    <t>Denver Public Schools, CO.</t>
  </si>
  <si>
    <t>http://eric.ed.gov/?id=ED038455</t>
  </si>
  <si>
    <t>This report describes, evaluates and makes recommendations for the following programs: reading improvement, team teaching, counseling and tutoring, Head Start follow-through, mental health, after school study, pre-entry orientation for diagnostic and adjustment purposes, teacher-aide activity, school-community aides work study, remedial education and vocational training for high school dropouts, summer reading, and refresher instruction in basic subjects. Supplementary high school programs included a reduction of class size in modified groups, organization of Latin American student clubs to enhance pupil motivation and community involvement, and a tutorial program with intensive counseling emphasis for junior high school students unable to make the adjustment to regular  classrooms. Summer programs included continuation of some projects included above, in addition to projects in the areas of cultural enrichment, teacher workshops, leadership training, school-community workshop, and student motivation. A human resources workshop for Mexican-American teachers and programs for delinquent and neglected children are also described. Appendix includes anecdotal records, case histories, and sample questionnaires. (KG)</t>
  </si>
  <si>
    <t>After School Education; Compensatory Education; Counseling Services; Disadvantaged Youth; Dropouts; Early Childhood Education; Emotional Disturbances; Federal Programs; Handicapped Children; Leadership Training; Mental Health Programs; Mexican Americans; Questionnaires; Reading Improvement; School Community Relationship; Teacher Aides; Teacher Education; Tutorial Programs; Vocational Education</t>
  </si>
  <si>
    <t>Denver Public Schools, CO. A Project for Educational Opportunities Through Enriched and Improved Education Programs. ESEA Title I Evaluation Report, 1967-1968. 1968.</t>
  </si>
  <si>
    <t>ERIC ID: ED038455</t>
  </si>
  <si>
    <t>title-year:a project for educational opportunities through enriched and improved education programs esea title i evaluation report 1967 1968|1968</t>
  </si>
  <si>
    <t>ERIC-ED026530</t>
  </si>
  <si>
    <t>Inner-City Negro Youth in a Job Training Project: A Study of Factors Related to Attrition and Job Success. Final Report.</t>
  </si>
  <si>
    <t>Gurin, Gerald</t>
  </si>
  <si>
    <t>http://eric.ed.gov/?id=ED026530</t>
  </si>
  <si>
    <t>Results of a study of an experimental and demonstration job training project (Chicago JOBS Project) for approximately 1,500 underemployed "functionally illiterate" inner-city Negro youth are reported. The project, which lasted from September of 1963 to the summer of 1964, included basic education, vocational training, and group and personal counseling. The study focused on individual rather than program factors related to success, using data derived from questionnaires and interviews with 339 trainees, their mothers, job supervisors, and project staff. A secondary focus of the study was more on the training program itself and reactions of the trainees to the different aspects of the program. Trainees were interviewed upon entering the project, at its completion, and again six to  nine months after leaving it. Among the conclusions were: (1) Skill training is clearly the most significant aspect of these manpower programs, even when heavy emphasis is placed on other things, (2) Basic education components of these programs must focus around content that is clearly and obviously job-related, (3) The counselor's personal interest, sympathy, and supportive functions may be more important than the more formal socializing functions, and (4) While the post-training employment of program completers was more regular than that of dropouts, there were no significant wage differences. (ET)</t>
  </si>
  <si>
    <t>Adult Vocational Education; Basic Skills; Black Youth; Dropouts; Evaluation; Experimental Programs; Functional Literacy; Individual Characteristics; Motivation; Out of School Youth; Student Attitudes; Success; Underemployment; Unemployment; Urban Youth; Vocational Followup</t>
  </si>
  <si>
    <t>Gurin, Gerald. Inner-City Negro Youth in a Job Training Project: A Study of Factors Related to Attrition and Job Success. Final Report. 1968.</t>
  </si>
  <si>
    <t>ERIC ID: ED026530</t>
  </si>
  <si>
    <t>title-year:inner city negro youth in a job training project a study of factors related to attrition and job success final report|1968</t>
  </si>
  <si>
    <t>ERIC-ED017744</t>
  </si>
  <si>
    <t>PROGRESS REPORT OF VOCATIONAL-TECHNICAL EDUCATION PROGRAM DEVELOPMENT FOR PERSONS WITH SPECIAL NEEDS BY STATES. DISCUSSION COPY.</t>
  </si>
  <si>
    <t>DEMOND, ALBERT L.; AND OTHERS</t>
  </si>
  <si>
    <t>http://eric.ed.gov/?id=ED017744</t>
  </si>
  <si>
    <t>PROGRAMS DEVELOPED SINCE THE PASSAGE OF THE VOCATIONAL EDUCATION ACT OF 1963 ARE REPORTED FOR EACH STATE, GUAM, PUERTO RICO AND THE VIRGIN ISLANDS. EACH REPORT INCLUDES INTRODUCTORY INFORMATION AND THE OCCUPATIONAL AREAS IN WHICH TRAINING IS BEING OFFERED. A LARGE NUMBER OF SUCCESSFUL PROGRAMS ARE GETTING SUBSTANTIAL RESULTS IN REDUCING SCHOOL DROPOUTS, INCREASING SCHOOL ACHIEVEMENT AND ATTENDANCE, REHABILITATING SCHOOL-LEAVERS AND UNEMPLOYED YOUTH AND ADULTS, REGENERATING SCHOOL "SIT-INS" WITH NEW MOTIVATION, AND SUCCESSFULLY PLACING PERSONS IN ENTRY-LEVEL JOBS. THE NATIONAL AVERAGE OF VOCATIONAL EDUCATION FUNDS SPENT FOR PROGRAMS FOR PERSONS WITH SPECIAL NEEDS IS 3.7 PERCENT. EXAMPLES OF DEVELOPMENTS ARE--(1) OF 951,000 ENROLLEES IN VOCATIONAL EDUCATION IN CALIFORNIA, 32,048  WERE SERVED IN SPECIAL NEEDS PROGRAMS, (2) IN COLORADO, A SYSTEM OF SPECIAL PROGRAMS FOR INMATES OF CORRECTIONAL INSTITUTIONS HAS BEEN INITIATED, (3) TWO REGIONAL CENTERS FOR THE EDUCABLE MENTALLY RETARDED HAVE BEEN ESTABLISHED IN CONNECTICUT, (4) MINNESOTA IS OPERATING A REHABILITATION CENTER FOR CULTURALLY AND EDUCATIONALLY DEPRIVED YOUTH AND ADULTS, AND (5) OREGON IS SERVING 5,000 DROPOUTS AND NEAR-DROPOUTS IN A PERSONALIZED EMPLOYMENT PROGRAM. SUMMARIES OF RESULTS OF 22 PROJECTS DEALING WITH THE HANDICAPPED ARE INCLUDED. THE APPENDIXES LIST (1) THE ESTIMATED TOTAL EXPENSES FOR VOCATIONAL EDUCATION FOR THE FISCAL YEAR 1968, (2) PROJECTED PROGRAM ACTIVITIES FOR NEW TEACHERS, 1968, (3) CLASSIFICATION OF PERSONS WITH SPECIAL NEEDS, (4) A SUMMARY OF MAJOR POINTS IN DEVELOPING PROGRAMS FOR  PERSONS WITH SPECIAL NEEDS, AND (5) A DIRECTORY OF STATE OFFICIALS RESPONSIBLE FOR THE SPECIAL NEEDS PROGRAMS. (WB)</t>
  </si>
  <si>
    <t>Academically Handicapped; Annual Reports; Disadvantaged; Economically Disadvantaged; Educational Research; Expenditures; Federal Programs; Handicapped Students; Mental Retardation; Minority Groups; Physical Disabilities; Program Administration; Program Descriptions; Program Development; Special Education; Special Programs; State Programs; Technical Education; Vocational Education</t>
  </si>
  <si>
    <t>DEMOND, ALBERT L.; AND OTHERS. PROGRESS REPORT OF VOCATIONAL-TECHNICAL EDUCATION PROGRAM DEVELOPMENT FOR PERSONS WITH SPECIAL NEEDS BY STATES. DISCUSSION COPY. 1968.</t>
  </si>
  <si>
    <t>ERIC ID: ED017744</t>
  </si>
  <si>
    <t>title-year:progress report of vocational technical education program development for persons with special needs by states discussion copy|1968</t>
  </si>
  <si>
    <t>CAPES-Periodicos-CAPES-RIS-38</t>
  </si>
  <si>
    <t>Graduation from high school as predicted from the California psychological inventory</t>
  </si>
  <si>
    <t>Harrison G. Gough</t>
  </si>
  <si>
    <t>Psychology in the Schools</t>
  </si>
  <si>
    <t>208-216</t>
  </si>
  <si>
    <t>10.1002/1520-6807(196607)3</t>
  </si>
  <si>
    <t>https://doi.org/10.1002/1520-6807(196607)3</t>
  </si>
  <si>
    <t>Harrison G. Gough. Graduation from high school as predicted from the California psychological inventory. Psychology in the Schools 1966, 3(3), 208-216. https://doi.org/10.1002/1520-6807(196607)3</t>
  </si>
  <si>
    <t>doi:10.1002/1520-6807(196607)3</t>
  </si>
  <si>
    <t>ERIC-ED020410</t>
  </si>
  <si>
    <t>RESEARCH NEEDS IN VOCATIONAL-TECHNICAL EDUCATION.</t>
  </si>
  <si>
    <t>COURTNEY, E. WAYNE</t>
  </si>
  <si>
    <t>http://eric.ed.gov/?id=ED020410</t>
  </si>
  <si>
    <t>THE OBJECTIVE OF THIS STUDY WAS TO IDENTIFY A STARTING POINT FOR RESEARCH EFFORTS IN THE STATE'S VOCATIONAL AND TECHNICAL EDUCATION SYSTEM. THE DIRECTORS OF THE 64 SCHOOLS OFFERING VOCATIONAL AND TECHNICAL PROGRAMS IN THE STATE RANKED, ACCORDING TO RESEARCH IMPORTANCE, THE COMPONENTS IN 14 CATEGORIES RELATING TO THE BROAD AREAS OF OCCUPATIONAL OPPORTUNITIES, HUMAN RESOURCES, AND EDUCATIONAL RESOURCES. ALTHOUGH IN GENERAL, AGREEMENT WAS LOW, THE FOLLOWING COMPONENTS RECEIVED A PLURALITY OF FIRST PLACE RANKINGS OF RESEARCH IMPORTANCE--(1) OCCUPATIONS FOR WHICH VOCATIONAL AND TECHNICAL EDUCATION PROGRAMS SHOULD BE AVAILABLE, (2) COMPETENCIES NEEDED FOR SUCCESSFUL ENTRY, PERSISTENCE, AND ADVANCEMENT, (3) FACTORS AFFECTING MOTIVATION OF THE SOCIOECONOMICALLY HANDICAPPED TO PURSUE  TRAINING FOR GAINFUL EMPLOYMENT AND TO SEEK EMPLOYMENT, (4) IMPROVEMENT OF COMMUNITY ATTITUDES TOWARD VOCATIONAL EDUCATION AS PREPARATION FOR EMPLOYMENT, (5) FACTORS WHICH AFFECT DECISIONS TO MOVE AND SEEK EMPLOYMENT IN NEW SITUATIONS, (6) ASSISTING STUDENTS TO COPE EFFECTIVELY WITH CAREER CHANGES THROUGHOUT LIFE, (7) IDENTIFYING PERSONS WHO CAN BENEFIT FROM VOCATIONAL EDUCATION, AND TYPES OF TRAINING THAT WOULD BE MOST BENEFICIAL, (8) BASIC SKILLS WHICH ARE TRANSFERABLE FROM ONE OCCUPATION TO ANOTHER OR WHICH FUNCTION IN CLUSTERS, (9) CURRICULUMS FOR NEW AND EMERGING OCCUPATIONAL FIELDS, (10) OPTIMUM MIX OF THEORY AND PRACTICE, (11) SOURCES OF PERSONNEL APPROPRIATE TO SPECIFIC STAFFING NEEDS, (12) EFFECTIVE METHODS OF ORGANIZING, ADMINISTERING, AND SUPERVISING PROGRAMS OF VOCATIONAL  EDUCATION, (13) EFFECTIVE VOCATIONAL GUIDANCE AND COUNSELING PROCEDURES, AND (14) FACILITIES AND EQUIPMENT NECESSARY TO PREPARE PERSONS TO ENTER AND ADVANCE IN VARIOUS OCCUPATIONS. THE INSTRUMENT IS INCLUDED. (EM)</t>
  </si>
  <si>
    <t>Administrator Attitudes; Questionnaires; Research Needs; State Surveys; Technical Education; Vocational Directors; Vocational Education</t>
  </si>
  <si>
    <t>COURTNEY, E. WAYNE. RESEARCH NEEDS IN VOCATIONAL-TECHNICAL EDUCATION. 1966.</t>
  </si>
  <si>
    <t>ERIC ID: ED020410</t>
  </si>
  <si>
    <t>title-year:research needs in vocational technical education|1966</t>
  </si>
  <si>
    <t>ERIC-ED020318</t>
  </si>
  <si>
    <t>THE PSYCHOMOTOR DOMAIN--A SELECTIVE BIBLIOGRAPHY WITH ANNOTATIONS.</t>
  </si>
  <si>
    <t>GRIGGS, MILDRED BARNES; CARLSON, NANCY WAHL</t>
  </si>
  <si>
    <t>http://eric.ed.gov/?id=ED020318</t>
  </si>
  <si>
    <t>SEVENTY-FIVE ALPHABETIZED, ANNOTATED CITATIONS ABOUT THE PSYCHOMOTOR DOMAIN, WITH PUBLICATION DATES FROM 1923 THROUGH 1965, ARE PRESENTED FOR USE BY THOSE CONCERNED WITH DEVELOPING PHYSICAL ABILITIES AND SKILLS. REPRESENTATIVE AREAS COVERED ARE (1) DEVELOPMENT OF VISUAL AND MOTOR SKILLS, (2) EDUCATIONAL PSYCHOLOGY, (3) EFFECTS OF ANOXIA AND STRESS ON LEARNING, (4) HUMAN BEHAVIOR, (5) LEARNING, (6) LEARNING TRANSFER, (7) MATURATION, (8) MOTIVATION, (9) PERCEPTION, (10) RETENTION, AND (11) TEACHING. THIS DOCUMENT IS AVAILABLE FOR 50 CENTS FROM DIVISION OF HOME ECONOMICS EDUCATION, DEPARTMENT OF VOCATIONAL AND TECHNICAL EDUCATION, COLLEGE OF EDUCATION, UNIVERSITY OF ILLINOIS, URBANA, ILLINOIS, 1966. (FP)</t>
  </si>
  <si>
    <t>Annotated Bibliographies; Basic Skills; Perception; Physical Development; Psychomotor Skills; Skill Development</t>
  </si>
  <si>
    <t>GRIGGS, MILDRED BARNES; CARLSON, NANCY WAHL. THE PSYCHOMOTOR DOMAIN--A SELECTIVE BIBLIOGRAPHY WITH ANNOTATIONS. 1966.</t>
  </si>
  <si>
    <t>ERIC ID: ED020318</t>
  </si>
  <si>
    <t>title-year:the psychomotor domain a selective bibliography with annotations|1966</t>
  </si>
  <si>
    <t>ERIC-ED001426</t>
  </si>
  <si>
    <t>DEVELOPING WORK-STUDY PROGRAMS FOR POTENTIAL DROPOUTS. A MANUAL. STEP--THE SCHOOL TO EMPLOYMENT PROGRAM.</t>
  </si>
  <si>
    <t>SAVITZKY, CHARLES; AND OTHERS</t>
  </si>
  <si>
    <t>http://eric.ed.gov/?id=ED001426</t>
  </si>
  <si>
    <t>A WORK-STUDY PROGRAM WAS DESIGNED TO MOTIVATE AND TRAIN POTENTIAL DROPOUTS FOR EMPLOYMENT. A TEACHER-COORDINATOR CONDUCTED ORIENTATION CLASSES, SUPERVISED STEP PUPILS ON THE JOB, VISITED PARENTS, EMPLOYERS AND RESOURCE PERSONNEL, COUNSELED STUDENTS, FOLLOWED UP PUPIL PROGRESS WITH SUBJECT TEACHERS, MAINTAINED CONTACTS WITH COMMUNITY EMPLOYMENT RESOURCES AND PREPARED SPECIAL TEACHING MATERIALS. STUDENTS WERE SELECTED ON THE BASIS OF FAMILIAL ENVIRONMENT AND POOR SCHOOL RECORDS. THEY WERE INTERVIEWED AT LENGTH AND PLACED IN THE WORK-STUDY PROGRAMS OF ORIENTATION CLASSES, REGULAR SUBJECT CLASSES, AND AFTERNOON ON-THE-JOB TRAINING. STUDENTS WERE PERMITTED TO TRANSFER TO OTHER JOBS IF THEY DID NOT DO WELL. CLASSES MADE USE OF GROUP DISCUSSION, ROLE PLAYING, FIELD TRIPS, GUEST  SPEAKERS, MATERIALS FROM WORK STATIONS, AND LIBRARY MATERIALS ON THE WORLD OF WORK. PARENT MEETINGS SOUGHT TO ENCOURAGE THEM TO COOPERATE IN MOTIVATING THEIR CHILDREN. LESSON PLANS INCLUDED, PROVIDED EDUCATIONAL EXPERIENCE TO TRAIN YOUTH IN APPLYING FOR JOBS, TO INITIATE PROPER ATTITUDES AND PROVIDE VOCATIONAL GUIDANCE. STUDENTS STUDIED WHY THEY SHOULD STAY IN SCHOOL, HOW TO USE THE NEWSPAPER IN LOOKING FOR A JOB, GOOD GROOMING, OPPORTUNITIES IN THE ARMED SERVICES, AND OTHER VOCATIONAL INFORMATION. A LIST OF AUDIOVISUAL AIDS IN VOCATIONAL EDUCATION IS GIVEN. AN EXTENSIVE PROFESSIONAL BIBLIOGRAPHY OF VOCATIONAL PUBLICATIONS FOR PUPILS ACCOMPANIES THE TEXT.</t>
  </si>
  <si>
    <t>Disadvantaged Youth; Dropout Prevention; Family Characteristics; Job Training; Lesson Plans; Resource Materials; School Counseling; Student Motivation; Vocational Education; Work Study Programs</t>
  </si>
  <si>
    <t>SAVITZKY, CHARLES; AND OTHERS. DEVELOPING WORK-STUDY PROGRAMS FOR POTENTIAL DROPOUTS. A MANUAL. STEP--THE SCHOOL TO EMPLOYMENT PROGRAM. 1965.</t>
  </si>
  <si>
    <t>ERIC ID: ED001426</t>
  </si>
  <si>
    <t>title-year:developing work study programs for potential dropouts a manual step the school to employment program|1965</t>
  </si>
  <si>
    <t>ERIC-ED020059</t>
  </si>
  <si>
    <t>EDUCATION IN RURAL AMERICA FOR VOCATIONAL COMPETENCE.</t>
  </si>
  <si>
    <t>DAWSON, HOWARD A.</t>
  </si>
  <si>
    <t>http://eric.ed.gov/?id=ED020059</t>
  </si>
  <si>
    <t>THE PERCENTAGE OF DISADVANTAGED FARM LABORERS, LOW INCOME MANUFACTURING WORKERS, AND MIGRANTS IS DISPROPORTIONATELY LARGE IN RURAL AMERICA. MILLIONS OF TECHNOLOGICALLY UNEMPLOYED RURAL YOUTH ARE UNEDUCATED, UNPREPARED, AND HENCE UNEMPLOYABLE IN A NEW OCCUPATION. ALTHOUGH UNDISPUTABLE EVIDENCE EXISTS TESTIFYING TO THE BENEFITS OF VOCATIONAL EDUCATION IN REDUCING UNEMPLOYMENT, A LARGE SEGMENT OF THIS POPULATION IS FUNCTIONALLY ILLITERATE, MAKING FURTHER TECHNICAL EDUCATION ALL BUT IMPOSSIBLE. SUGGESTIONS FOR IMPROVING THE PLIGHT OF THE RURAL DISADVANTAGED INCLUDE--(1) BROADENED CURRICULAR OFFERINGS WHICH ENCOURAGE STUDENTS TO COMPLETE THEIR EDUCATION, (2) IMPROVED QUALITY OF ELEMENTARY EDUCATION THROUGH EMPLOYMENT OF SPECIALISTS, ESPECIALLY IN THE AREA OF READING (LACK OF READING  ABILITY IS PERHAPS THE MAJOR CAUSE OF EDUCATIONAL RETARDATION AND DROPOUT AT ALL LEVELS), (3) ESTABLISHMENT OF PROGRAMS FOR THE FUNCTIONALLY ILLITERATE INDIVIDUAL WHOSE ACHIEVEMENT MAY BE SO LOW THAT HE IS NOT QUALIFIED FOR TRAINING OR RETRAINING PROGRAMS NOW IN OPERATION, (4) INITIATION OF TRAINING PROGRAMS FOR BOTH RURAL AND URBAN DISPLACED WORKERS, AND (5) CONSOLIDATION OF SCHOOL DISTRICTS, THEREBY PROVIDING THE ADVANTAGES OF BOTH ACADEMIC AND VOCATIONAL EDUCATION. THIS SPEECH WAS DELIVERED AT THE NATIONAL CONFERENCE ON RURAL EDUCATION (WASHINGTON, D.C., SEPTEMBER 28, 1964). (DA)</t>
  </si>
  <si>
    <t>Administrative Organization; Agricultural Education; Course Content; Disadvantaged; Dropouts; Educational Opportunities; Federal Aid; Functional Literacy; Guidance Programs; High Schools; Industrial Arts; Intermediate Administrative Units; Labor Problems; Migrant Workers; Program Evaluation; Reading Difficulty; Rural Areas; Rural Education; Special Programs; Unemployment; Vocational Education; Youth Employment</t>
  </si>
  <si>
    <t>DAWSON, HOWARD A. EDUCATION IN RURAL AMERICA FOR VOCATIONAL COMPETENCE. 1964.</t>
  </si>
  <si>
    <t>ERIC ID: ED020059</t>
  </si>
  <si>
    <t>title-year:education in rural america for vocational competence|1964</t>
  </si>
  <si>
    <t>ERIC-ED016039</t>
  </si>
  <si>
    <t>A PILOT PROJECT IN PROGRAMMED LEARNING TO EXTEND THE PURPOSES AND INCREASE FACTORS OF MOTIVATION.</t>
  </si>
  <si>
    <t>LANHAM, FRANK W.; AND OTHERS</t>
  </si>
  <si>
    <t>http://eric.ed.gov/?id=ED016039</t>
  </si>
  <si>
    <t>THE 5-MONTH STUDY DEALT WITH THE APPLICATION OF THREE DIFFERENT PROGRAMED INSTRUCTIONAL LESSONS GIVEN IN COMBINATIONS TO FIVE DIFFERENT GROUPS OF 41 PUPILS EACH, SELECTED AT RANDOM FROM THE COOPERATIVE, DISTRIBUTIVE, AND OFFICE OCCUPATIONS STUDENTS AT THE HIGH SCHOOL OF COMMERCE IN DETROIT. THE STUDY TESTED MEANS OF IMPROVING PROGRAMED INSTRUCTION BY ADDING MOTIVATION MATERIALS TO INCREASE THE DESIRE TO LEARN, AND BY UTILIZING TECHNIQUES FOR LEARNING THAT WOULD TRANSFER TO SIMILAR LEARNING SITUATIONS. THE TECHNICAL BUSINESS VOCABULARY NEEDED BY COOPERATIVE WORK-STUDY TRAINEES WAS THE SUBJECT MATTER USED. PROGRAM A CONSISTED OF TWO PROGRAMED LESSONS TO TEACH THE TECHNICAL VOCABULARY RELATED TO THE COMMERCIAL LETTER OF CREDIT. PROGRAM B WAS SIMILAR TO A EXCEPT THAT TECHNIQUES OF  PERSUASION UTILIZED IN THE FIELD OF ADVERTISING WERE INSERTED IN THE FIRST LESSON AND INCENTIVES IN THE FORM OF STORIES USING REALISTIC SITUATIONS WERE INSERTED IN THE SECOND. PROGRAM C HAD ONE LESSON ON HOW TO LEARN TECHNICAL VOCABULARY AND A SECOND ON APPLYING THE HOW-TO-LEARN TECHNIQUE. A 25-ITEM MULTIPLE CHOICE TEST WAS USED FOR PRE-, IMMEDIATE POST, AND RETENTION TESTING. ALTHOUGH LEARNING DID RESULT, THERE WERE NO SIGNIFICANT DIFFERENCES BETWEEN OR WITHIN TREATMENT GROUPS AS TO THE AMOUNT OF LEARNING OR RETENTION WHICH OCCURRED. PROBLEMS TO BE CONSIDERED IN AN EXTENDED STUDY ARE LISTED. THE PROGRAMED LESSONS ON THE "COMMERCIAL LETTER OF CREDIT" USED IN THE STUDY ARE INCLUDED IN THE APPENDIX. (PS)</t>
  </si>
  <si>
    <t>Achievement Tests; Business Correspondence; Comparative Analysis; Cooperative Education; Credits; Distributive Education; Experimental Groups; Instructional Improvement; Motivation Techniques; Office Occupations Education; Pilot Projects; Programed Instruction; Student Motivation</t>
  </si>
  <si>
    <t>LANHAM, FRANK W.; AND OTHERS. A PILOT PROJECT IN PROGRAMMED LEARNING TO EXTEND THE PURPOSES AND INCREASE FACTORS OF MOTIVATION. 1963.</t>
  </si>
  <si>
    <t>ERIC ID: ED016039</t>
  </si>
  <si>
    <t>title-year:a pilot project in programmed learning to extend the purposes and increase factors of motivation|1963</t>
  </si>
  <si>
    <t>ERIC-ED001678</t>
  </si>
  <si>
    <t>SCHOOL DROPOUTS AND AMERICAN SOCIETY.</t>
  </si>
  <si>
    <t>MILLER, S.M.</t>
  </si>
  <si>
    <t>http://eric.ed.gov/?id=ED001678</t>
  </si>
  <si>
    <t>THE CONTRIBUTION OF WHITE-COLLAR FAMILIES TO THE NUMBER OF DROPOUTS HAS BEEN WIDELY IGNORED. THERE HAS ALSO BEEN A STEREOTYPING OF LOW-INCOME YOUNGSTERS THAT COMPLETELY OVERLOOKS THE DIVERSITY AMONG THE AMERICAN POOR. THE FACT THAT JEWISH LOW-INCOME AREAS HAVE HIGH GRADUATION RATES HAS BEEN USED TO CRITICIZE NEGROES AS UNWILLING TO HELP THEMSELVES. THIS CRITICISM IGNORES THE HISTORICAL BASIS OF LITERACY AMONG JEWS. A FURTHER MISLEADING GENERALIZATION IS THE ASSUMPTION THAT PROSPECTIVE DROPOUTS CANNOT LEARN AND ARE ALIENATED FROM SCHOOL. TOO OFTEN THE FAULT LIES WITH TEACHERS AND ADMINISTRATORS, THEY MAY NOT HAVE LEARNED HOW TO DEAL WITH YOUTH WHO DO NOT FIT INTO THE PRESCRIBED CONDITIONS OF SCHOOL LIFE. NINE BASIC REMEDIAL PROGRAMS AIMED AT SOLVING THE DROPOUT PROBLEM ARE CITED.  SOME OF THESE INCLUDED PROPAGANDA CAMPAIGNS TO PERSUADE YOUTH TO STAY IN SCHOOL, REMEDIAL READING PROGRAMS TO OVERCOME DEFICIENCIES, ATTEMPTS TO STRENGTHEN THE RELATIONSHIP OF SCHOOL AND FAMILY, AND VOCATIONAL EDUCATION PROGRAMS. WHILE ALL OF THESE REMEDIAL EFFORTS HAVE ATTEMPTED TO SOLVE ONE ASPECT OF THE DROPOUT PROBLEM, THE ARTICLE POINTS TO THE INEFFECTIVENESS OF EACH TO HELP PROSPECTIVE DROPOUTS IN THEIR SPECIAL NEEDS AT AN EARLY STAGE.</t>
  </si>
  <si>
    <t>Black Stereotypes; Career Counseling; Disadvantaged Youth; Dropout Prevention; Family School Relationship; Remedial Programs; Student Motivation; Student Needs</t>
  </si>
  <si>
    <t>MILLER, S.M. SCHOOL DROPOUTS AND AMERICAN SOCIETY. 1963.</t>
  </si>
  <si>
    <t>ERIC ID: ED001678</t>
  </si>
  <si>
    <t>title-year:school dropouts and american society|1963</t>
  </si>
  <si>
    <t>ERIC-ED276484</t>
  </si>
  <si>
    <t>Innovation Abstracts, Volume VIII, Numbers 1-29.</t>
  </si>
  <si>
    <t>Roueche, Suanne D., Ed.</t>
  </si>
  <si>
    <t>Innovation Abstracts</t>
  </si>
  <si>
    <t>http://eric.ed.gov/?id=ED276484</t>
  </si>
  <si>
    <t>This series of one- and two-page abstracts highlights a variety of innovative approaches to teaching and learning in the community college. Topics covered in the articles include: the use of "trigger films" in group learning situations; letter writing as a means of maintaining group cohesion in a nontraditional classroom; creative grading; the use of "Innovation Abstracts"; instructional strategies for multilingual vocational education; interdisciplinary science-humanities courses; professional development for classified staff; improving student retention; the scoring of writing assignments; student feedback; the value of "reinventing the wheel"; cultural literacy; European study tours; critical thinking and valuing as basic skills; word processor use in composition courses;  dropout prevention through expectancy value theory; academic advising; teaching and grading methods in business law classes; a competition for high school students; student persistence at Miami-Dade Community College (Florida); active learning; the "interactive errand" as an instructional tool for English as a second language; improving study skills; enhancing student creativity; Red Deer College's (Alberta, Canada) preceptorship program; teleconference extension courses; faculty development at Yukon College (Alaska); social science research projects; teaching the philosophy of success; conducting efficient meetings; qualities of outstanding teachers; computerized practice sets; and tandem testing. (LAL)</t>
  </si>
  <si>
    <t>Abstracts; College Instruction; Community Colleges; Educational Improvement; Educational Technology; Grading; Instructional Effectiveness; Instructional Innovation; Program Descriptions; Student Motivation; Teaching Methods; Two Year Colleges</t>
  </si>
  <si>
    <t>Collected Works - Serials; Guides - Non-Classroom; Reports - Descriptive</t>
  </si>
  <si>
    <t>Roueche, Suanne D., Ed. Innovation Abstracts, Volume VIII, Numbers 1-29. Innovation Abstracts, 8.</t>
  </si>
  <si>
    <t>ERIC ID: ED276484</t>
  </si>
  <si>
    <t>title-year:innovation abstracts volume viii numbers 1 29|</t>
  </si>
  <si>
    <t>Scopus-9; CAPES-Periodicos-CAPES-RIS-46</t>
  </si>
  <si>
    <t>A systematic review of TVET teacher retention, attrition, and factors influencing teachers’ intentions to stay in the teaching profession</t>
  </si>
  <si>
    <t>Ismail N.B.; Ayub A.F.M.; Zhang T.</t>
  </si>
  <si>
    <t>Cogent Education</t>
  </si>
  <si>
    <t>2673624</t>
  </si>
  <si>
    <t>10.1080/2331186x.2026.2673624</t>
  </si>
  <si>
    <t>https://www.tandfonline.com/doi/full/10.1080/2331186X.2026.2673624</t>
  </si>
  <si>
    <t>Revisão sistemática sobre retenção e evasão de professores de TVET e intenção docente de permanecer na profissão.</t>
  </si>
  <si>
    <t>TVET teachers; teacher retention; attrition; intention to stay</t>
  </si>
  <si>
    <t>Revisão sistemática de 16 estudos.</t>
  </si>
  <si>
    <t>Sintetiza fatores de retenção de docentes, não de estudantes.</t>
  </si>
  <si>
    <t>População e desfecho fora do escopo.</t>
  </si>
  <si>
    <t>Ismail N.B.; Ayub A.F.M.; Zhang T. A systematic review of TVET teacher retention, attrition, and factors influencing teachers’ intentions to stay in the teaching profession. Cogent Education 2026, 13(1), 2673624. https://doi.org/10.1080/2331186x.2026.2673624</t>
  </si>
  <si>
    <t>Revisão sistemática revisada por pares; página oficial. Falso positivo por retenção docente.</t>
  </si>
  <si>
    <t>E3 - Motivação não estudantil</t>
  </si>
  <si>
    <t>Falso positivo por retenção docente. Desenho/amostra: Revisão sistemática de 16 estudos. Achado: Sintetiza fatores de retenção de docentes, não de estudantes. Limitação: População e desfecho fora do escopo.</t>
  </si>
  <si>
    <t>doi:10.1080/2331186x.2026.2673624</t>
  </si>
  <si>
    <t>Scopus-1</t>
  </si>
  <si>
    <t>Differences in usage and engagement rates of an online physical activity intervention among subgroups of adults aged 50 years and older in a practical setting</t>
  </si>
  <si>
    <t>Collombon E.H.G.M.; de Bruijn G.-J.; Bolman C.A.W.; Peels D.A.; Lechner L.</t>
  </si>
  <si>
    <t>BMC Public Health</t>
  </si>
  <si>
    <t>100</t>
  </si>
  <si>
    <t>Collombon E.H.G.M.; de Bruijn G.-J.; Bolman C.A.W.; Peels D.A.; Lechner L. Differences in usage and engagement rates of an online physical activity intervention among subgroups of adults aged 50 years and older in a practical setting. BMC Public Health 2026, 26(1), 100.</t>
  </si>
  <si>
    <t>Não buscado</t>
  </si>
  <si>
    <t>Triagem por título</t>
  </si>
  <si>
    <t>E1 - População/contexto não relacionado</t>
  </si>
  <si>
    <t>Exclusão preliminar por título. O registro não foi priorizado para busca web porque o título indicava contexto, população ou desfecho fora do escopo.</t>
  </si>
  <si>
    <t>title-year:differences in usage and engagement rates of an online physical activity intervention among subgroups of adults aged 50 years and older in a practical setting|2026</t>
  </si>
  <si>
    <t>Scopus-7</t>
  </si>
  <si>
    <t>Digital Innovation in Vocational Training: Utilising Mobile Augmented Reality to Enhance Learning Experiences</t>
  </si>
  <si>
    <t>Muthu N.; Manoharan T.; Abdul Aziz F.; Win L.L.; Yanjun Z.</t>
  </si>
  <si>
    <t>Pertanika Journal of Science and Technology</t>
  </si>
  <si>
    <t>10.47836/pjst.34.1.22</t>
  </si>
  <si>
    <t>https://pertanika.upm.edu.my/resources/files/Pertanika%20PAPERS/JST%20Vol.%2034%20(1)%20Jan.%202026/22%20JST-6225-2025.pdf</t>
  </si>
  <si>
    <t>Avaliação de uma aplicação de realidade aumentada móvel para apoiar aprendizagem e motivação em treinamento vocacional.</t>
  </si>
  <si>
    <t>augmented reality; vocational training; learning experience; motivation</t>
  </si>
  <si>
    <t>Malásia</t>
  </si>
  <si>
    <t>Estudo de tecnologia educacional; avaliação de aceitação, motivação e experiência de aprendizagem.</t>
  </si>
  <si>
    <t>A intervenção tecnológica foi examinada em relação à aprendizagem e motivação, sem desfecho de evasão ou permanência.</t>
  </si>
  <si>
    <t>Foco tecnológico e ausência de medida de retenção.</t>
  </si>
  <si>
    <t>Muthu N.; Manoharan T.; Abdul Aziz F.; Win L.L.; Yanjun Z. Digital Innovation in Vocational Training: Utilising Mobile Augmented Reality to Enhance Learning Experiences. Pertanika Journal of Science and Technology 2026, 34(1). https://doi.org/10.47836/pjst.34.1.22</t>
  </si>
  <si>
    <t>Artigo revisado por pares; texto integral do periódico. Exclusão por escopo.</t>
  </si>
  <si>
    <t>E2 - Desfecho não relacionado</t>
  </si>
  <si>
    <t>Exclusão por escopo. Desenho/amostra: Estudo de tecnologia educacional; avaliação de aceitação, motivação e experiência de aprendizagem. Achado: A intervenção tecnológica foi examinada em relação à aprendizagem e motivação, sem desfecho de evasão ou permanência. Limitação: Foco tecnológico e ausência de medida de retenção.</t>
  </si>
  <si>
    <t>doi:10.47836/pjst.34.1.22</t>
  </si>
  <si>
    <t>Scopus-14</t>
  </si>
  <si>
    <t>Digital learning for old(er) workers: A systematic review of age-appropriate vocational education and training</t>
  </si>
  <si>
    <t>Staniczek S.; Naegele L.; Schmitz W.</t>
  </si>
  <si>
    <t>Educational Gerontology</t>
  </si>
  <si>
    <t>https://www.tandfonline.com/action/doSearch?AllField=Digital+learning+for+old%28er%29+workers</t>
  </si>
  <si>
    <t>Revisão sistemática sobre aprendizagem digital apropriada à idade para trabalhadores mais velhos em formação profissional.</t>
  </si>
  <si>
    <t>older workers; digital learning; vocational training</t>
  </si>
  <si>
    <t>Revisão sistemática; população de trabalhadores adultos.</t>
  </si>
  <si>
    <t>Foca aprendizagem profissional de trabalhadores mais velhos, não retenção de jovens em TVET escolar.</t>
  </si>
  <si>
    <t>População e contexto distintos.</t>
  </si>
  <si>
    <t>Staniczek S.; Naegele L.; Schmitz W. Digital learning for old(er) workers: A systematic review of age-appropriate vocational education and training. Educational Gerontology 2026.</t>
  </si>
  <si>
    <t>Registro editorial; DOI e texto não confirmados. Exclusão por contexto.</t>
  </si>
  <si>
    <t>Exclusão por contexto. Desenho/amostra: Revisão sistemática; população de trabalhadores adultos. Achado: Foca aprendizagem profissional de trabalhadores mais velhos, não retenção de jovens em TVET escolar. Limitação: População e contexto distintos.</t>
  </si>
  <si>
    <t>title-year:digital learning for old er workers a systematic review of age appropriate vocational education and training|2026</t>
  </si>
  <si>
    <t>Scopus-10</t>
  </si>
  <si>
    <t>Embedding improvement in Dutch middelbaar beroepsonderwijs (MBO): leadership constancy, daily integration, and managed person-dependence</t>
  </si>
  <si>
    <t>de Waal A.; Bos M.</t>
  </si>
  <si>
    <t>Research in Post Compulsory Education</t>
  </si>
  <si>
    <t>de Waal A.; Bos M. Embedding improvement in Dutch middelbaar beroepsonderwijs (MBO): leadership constancy, daily integration, and managed person-dependence. Research in Post Compulsory Education 2026, 31(2).</t>
  </si>
  <si>
    <t>title-year:embedding improvement in dutch middelbaar beroepsonderwijs mbo leadership constancy daily integration and managed person dependence|2026</t>
  </si>
  <si>
    <t>Scopus-13</t>
  </si>
  <si>
    <t>Examing the impact of multimodal learning approaches on English language proficiency in higher vocational education in China</t>
  </si>
  <si>
    <t>Zhang L.; Mohammed L.A.; Mohammed S.A.; Fauziah D.</t>
  </si>
  <si>
    <t>Multidisciplinary Science Journal</t>
  </si>
  <si>
    <t>e2026003</t>
  </si>
  <si>
    <t>10.31893/multiscience.2026003</t>
  </si>
  <si>
    <t>https://www.malque.pub/ojs/index.php/msj/article/view/9611</t>
  </si>
  <si>
    <t>Estudo sobre aprendizagem multimodal e proficiência em língua inglesa no ensino profissional superior chinês.</t>
  </si>
  <si>
    <t>multimodal learning; English proficiency; higher vocational education</t>
  </si>
  <si>
    <t>Estudo quantitativo de intervenção educacional.</t>
  </si>
  <si>
    <t>Avalia proficiência e aprendizagem, não evasão ou permanência.</t>
  </si>
  <si>
    <t>Desfecho incompatível.</t>
  </si>
  <si>
    <t>Zhang L.; Mohammed L.A.; Mohammed S.A.; Fauziah D. Examing the impact of multimodal learning approaches on English language proficiency in higher vocational education in China. Multidisciplinary Science Journal 2026, 8(1), e2026003. https://doi.org/10.31893/multiscience.2026003</t>
  </si>
  <si>
    <t>Artigo revisado por pares; página oficial. Exclusão por escopo.</t>
  </si>
  <si>
    <t>Exclusão por escopo. Desenho/amostra: Estudo quantitativo de intervenção educacional. Achado: Avalia proficiência e aprendizagem, não evasão ou permanência. Limitação: Desfecho incompatível.</t>
  </si>
  <si>
    <t>doi:10.31893/multiscience.2026003</t>
  </si>
  <si>
    <t>Scopus-19</t>
  </si>
  <si>
    <t>Factors Influencing the Inter-Country Movement Intentions of Future Dentists in Ireland: A Cross-Sectional Study</t>
  </si>
  <si>
    <t>Islam M.M.; Pold A.; Janssen J.; Burke F.; Woods N.</t>
  </si>
  <si>
    <t>International Journal of Dentistry</t>
  </si>
  <si>
    <t>2026</t>
  </si>
  <si>
    <t>6636193</t>
  </si>
  <si>
    <t>Islam M.M.; Pold A.; Janssen J.; Burke F.; Woods N. Factors Influencing the Inter-Country Movement Intentions of Future Dentists in Ireland: A Cross-Sectional Study. International Journal of Dentistry 2026, 2026(1), 6636193.</t>
  </si>
  <si>
    <t>E4 - Treinamento clínico/profissional</t>
  </si>
  <si>
    <t>title-year:factors influencing the inter country movement intentions of future dentists in ireland a cross sectional study|2026</t>
  </si>
  <si>
    <t>Scopus-8</t>
  </si>
  <si>
    <t>Factors influencing the retention of administrative employees at a public technical and vocational education and training college</t>
  </si>
  <si>
    <t>Mokoena S.; Khosa R.M.; Maluleke A.F.</t>
  </si>
  <si>
    <t>Acta Commercii</t>
  </si>
  <si>
    <t>a1491</t>
  </si>
  <si>
    <t>10.4102/ac.v26i1.1491</t>
  </si>
  <si>
    <t>https://actacommercii.co.za/index.php/acta/article/view/1491</t>
  </si>
  <si>
    <t>Estudo sobre retenção de funcionários administrativos em uma instituição pública de TVET.</t>
  </si>
  <si>
    <t>employee retention; administrative staff; TVET college</t>
  </si>
  <si>
    <t>Estudo com 119 funcionários administrativos.</t>
  </si>
  <si>
    <t>Examina retenção de empregados, não permanência estudantil.</t>
  </si>
  <si>
    <t>População incompatível com a questão da revisão.</t>
  </si>
  <si>
    <t>Mokoena S.; Khosa R.M.; Maluleke A.F. Factors influencing the retention of administrative employees at a public technical and vocational education and training college. Acta Commercii 2026, 26(1), a1491. https://doi.org/10.4102/ac.v26i1.1491</t>
  </si>
  <si>
    <t>Artigo revisado por pares; texto integral oficial. Falso positivo produzido pelo termo retention.</t>
  </si>
  <si>
    <t>Falso positivo produzido pelo termo retention. Desenho/amostra: Estudo com 119 funcionários administrativos. Achado: Examina retenção de empregados, não permanência estudantil. Limitação: População incompatível com a questão da revisão.</t>
  </si>
  <si>
    <t>doi:10.4102/ac.v26i1.1491</t>
  </si>
  <si>
    <t>Scopus-16</t>
  </si>
  <si>
    <t>From construction workers to entrepreneurs in construction: Career transformation phenomenon</t>
  </si>
  <si>
    <t>Jaya D.J.; Sudira P.; Raharjo N.E.; Purwanto A.</t>
  </si>
  <si>
    <t>Industry and Higher Education</t>
  </si>
  <si>
    <t>Jaya D.J.; Sudira P.; Raharjo N.E.; Purwanto A. From construction workers to entrepreneurs in construction: Career transformation phenomenon. Industry and Higher Education 2026.</t>
  </si>
  <si>
    <t>title-year:from construction workers to entrepreneurs in construction career transformation phenomenon|2026</t>
  </si>
  <si>
    <t>Scopus-137</t>
  </si>
  <si>
    <t>Higher education: a reading about dropouts and academic failure | Ensino superior: uma leitura acerca da evasão e do insucesso acadêmico</t>
  </si>
  <si>
    <t>Correia M.F.B.; de Oliveira I.C.V.; de Oliveira T.F.; Alves A.L.V.; Dos Santos A.M.C.</t>
  </si>
  <si>
    <t>Estudos De Psicologia Campinas</t>
  </si>
  <si>
    <t>e210049</t>
  </si>
  <si>
    <t>Correia M.F.B.; de Oliveira I.C.V.; de Oliveira T.F.; Alves A.L.V.; Dos Santos A.M.C. Higher education: a reading about dropouts and academic failure | Ensino superior: uma leitura acerca da evasão e do insucesso acadêmico. Estudos De Psicologia Campinas 2026, 43, e210049.</t>
  </si>
  <si>
    <t>E5 - Ensino superior sem relação transferível</t>
  </si>
  <si>
    <t>title-year:higher education a reading about dropouts and academic failure|2026</t>
  </si>
  <si>
    <t>Scopus-17</t>
  </si>
  <si>
    <t>Innovative Application of Chatbots in Clinical Nutrition Education: The E+DIEting_Lab Experience in University Students</t>
  </si>
  <si>
    <t>Elio I.; Tutusaus K.; Eguren-Garcia I.; Prola T.A.; Sumalla-Cano S.</t>
  </si>
  <si>
    <t>Nutrients</t>
  </si>
  <si>
    <t>257</t>
  </si>
  <si>
    <t>Elio I.; Tutusaus K.; Eguren-Garcia I.; Prola T.A.; Sumalla-Cano S. Innovative Application of Chatbots in Clinical Nutrition Education: The E+DIEting_Lab Experience in University Students. Nutrients 2026, 18(2), 257.</t>
  </si>
  <si>
    <t>title-year:innovative application of chatbots in clinical nutrition education the e dieting lab experience in university students|2026</t>
  </si>
  <si>
    <t>Scopus-6</t>
  </si>
  <si>
    <t>Intra-professional cultural competence: Exploring a strategy to support Australia's culturally and linguistically diverse nursing workforce</t>
  </si>
  <si>
    <t>Correa-Betancour M.; Marcus K.; Chiarella M.; Short S.D.</t>
  </si>
  <si>
    <t>Australian Journal of Advanced Nursing</t>
  </si>
  <si>
    <t>2026.431.2110</t>
  </si>
  <si>
    <t>Correa-Betancour M.; Marcus K.; Chiarella M.; Short S.D. Intra-professional cultural competence: Exploring a strategy to support Australia's culturally and linguistically diverse nursing workforce. Australian Journal of Advanced Nursing 2026, 43(1), 2026.431.2110.</t>
  </si>
  <si>
    <t>title-year:intra professional cultural competence exploring a strategy to support australia s culturally and linguistically diverse nursing workforce|2026</t>
  </si>
  <si>
    <t>Scopus-18</t>
  </si>
  <si>
    <t>Learning in the Virtual Technology Laboratory: From Abstract Principles to High-Fidelity Machine Training</t>
  </si>
  <si>
    <t>Reinwarth L.M.; Wallach D.P.</t>
  </si>
  <si>
    <t>Lecture Notes in Computer Science</t>
  </si>
  <si>
    <t>16731 LNCS</t>
  </si>
  <si>
    <t>Reinwarth L.M.; Wallach D.P. Learning in the Virtual Technology Laboratory: From Abstract Principles to High-Fidelity Machine Training. Lecture Notes in Computer Science 2026, 16731 LNCS.</t>
  </si>
  <si>
    <t>title-year:learning in the virtual technology laboratory from abstract principles to high fidelity machine training|2026</t>
  </si>
  <si>
    <t>Scopus-5</t>
  </si>
  <si>
    <t>Predicting Attrition in a Statewide Sexual Assault Nurse Examiner (SANE) Training Program</t>
  </si>
  <si>
    <t>Campbell R.; Pierce S.J.; Ashley A.; Markowitz J.; Dontje K.</t>
  </si>
  <si>
    <t>Journal of Continuing Education in Nursing</t>
  </si>
  <si>
    <t>Campbell R.; Pierce S.J.; Ashley A.; Markowitz J.; Dontje K. Predicting Attrition in a Statewide Sexual Assault Nurse Examiner (SANE) Training Program. Journal of Continuing Education in Nursing 2026, 57(6).</t>
  </si>
  <si>
    <t>title-year:predicting attrition in a statewide sexual assault nurse examiner sane training program|2026</t>
  </si>
  <si>
    <t>Scopus-11</t>
  </si>
  <si>
    <t>Students in Vocational Teacher Training in Hungary, considering Career Socialization and Career Motivation</t>
  </si>
  <si>
    <t>Bacsa-Ban A.</t>
  </si>
  <si>
    <t>Acta Polytechnica Hungarica</t>
  </si>
  <si>
    <t>https://acta.uni-obuda.hu/Issue167.html</t>
  </si>
  <si>
    <t>Estudo sobre socialização profissional e motivação de carreira de estudantes em formação de professores vocacionais na Hungria.</t>
  </si>
  <si>
    <t>vocational teacher training; career socialization; career motivation</t>
  </si>
  <si>
    <t>Hungria</t>
  </si>
  <si>
    <t>Estudo sobre estudantes de formação docente; detalhes metodológicos não recuperados integralmente.</t>
  </si>
  <si>
    <t>O foco é a carreira docente, não a retenção de estudantes em cursos técnicos.</t>
  </si>
  <si>
    <t>Metadados e resumo incompletos no registro recuperado.</t>
  </si>
  <si>
    <t>Bacsa-Ban A. Students in Vocational Teacher Training in Hungary, considering Career Socialization and Career Motivation. Acta Polytechnica Hungarica 2026, 23(3).</t>
  </si>
  <si>
    <t>Página oficial do volume; texto/DOI não confirmados. Necessita conferência do artigo completo caso se pretenda reutilizá-lo.</t>
  </si>
  <si>
    <t>Necessita conferência do artigo completo caso se pretenda reutilizá-lo. Desenho/amostra: Estudo sobre estudantes de formação docente; detalhes metodológicos não recuperados integralmente. Achado: O foco é a carreira docente, não a retenção de estudantes em cursos técnicos. Limitação: Metadados e resumo incompletos no registro recuperado.</t>
  </si>
  <si>
    <t>title-year:students in vocational teacher training in hungary considering career socialization and career motivation|2026</t>
  </si>
  <si>
    <t>Scopus-4</t>
  </si>
  <si>
    <t>The effect of self-efficacy on problem solving in vocational high schools</t>
  </si>
  <si>
    <t>Yustiana D.; Bachri B.S.; Arianto F.</t>
  </si>
  <si>
    <t>Multidisciplinary Reviews</t>
  </si>
  <si>
    <t>e2026281</t>
  </si>
  <si>
    <t>10.31893/multirev.2026281</t>
  </si>
  <si>
    <t>https://www.malque.pub/ojs/index.php/mr/article/view/13009</t>
  </si>
  <si>
    <t>Estudo quantitativo sobre autoeficácia e resolução de problemas entre estudantes de escola profissional.</t>
  </si>
  <si>
    <t>self-efficacy; problem solving; vocational high school</t>
  </si>
  <si>
    <t>Indonésia</t>
  </si>
  <si>
    <t>Estudo quantitativo transversal; 65 estudantes.</t>
  </si>
  <si>
    <t>Autoeficácia foi relacionada à resolução de problemas, sem análise de evasão, permanência ou engajamento longitudinal.</t>
  </si>
  <si>
    <t>Amostra pequena e desfecho fora do foco central da revisão.</t>
  </si>
  <si>
    <t>Yustiana D.; Bachri B.S.; Arianto F. The effect of self-efficacy on problem solving in vocational high schools. Multidisciplinary Reviews 2026, 9(6), e2026281. https://doi.org/10.31893/multirev.2026281</t>
  </si>
  <si>
    <t>Artigo revisado por pares; página oficial do periódico. Exclusão por desfecho, não por qualidade.</t>
  </si>
  <si>
    <t>Exclusão por desfecho, não por qualidade. Desenho/amostra: Estudo quantitativo transversal; 65 estudantes. Achado: Autoeficácia foi relacionada à resolução de problemas, sem análise de evasão, permanência ou engajamento longitudinal. Limitação: Amostra pequena e desfecho fora do foco central da revisão.</t>
  </si>
  <si>
    <t>doi:10.31893/multirev.2026281</t>
  </si>
  <si>
    <t>Scopus-12</t>
  </si>
  <si>
    <t>The impact of emotional value in digital teaching resources on learning motivation—an empirical analysis based on a questionnaire survey</t>
  </si>
  <si>
    <t>Xu W.; Hu P.; Zhu Y.; Shen A.; Cui X.</t>
  </si>
  <si>
    <t>1733324</t>
  </si>
  <si>
    <t>Xu W.; Hu P.; Zhu Y.; Shen A.; Cui X. The impact of emotional value in digital teaching resources on learning motivation—an empirical analysis based on a questionnaire survey. Frontiers in Psychology 2026, 17, 1733324.</t>
  </si>
  <si>
    <t>title-year:the impact of emotional value in digital teaching resources on learning motivationan empirical analysis based on a questionnaire survey|2026</t>
  </si>
  <si>
    <t>Scopus-138</t>
  </si>
  <si>
    <t>A feminist and emancipatory perspective on education to promote Human Rights | Uma perspectiva feminista e emancipadora da educação para a promoção dos Direitos Humanos</t>
  </si>
  <si>
    <t>Piunti J.C.P.; Cunha T.</t>
  </si>
  <si>
    <t>Direito Estado E Sociedade</t>
  </si>
  <si>
    <t>2025</t>
  </si>
  <si>
    <t>Piunti J.C.P.; Cunha T. A feminist and emancipatory perspective on education to promote Human Rights | Uma perspectiva feminista e emancipadora da educação para a promoção dos Direitos Humanos. Direito Estado E Sociedade 2025, 2025(66).</t>
  </si>
  <si>
    <t>title-year:a feminist and emancipatory perspective on education to promote human rights|2025</t>
  </si>
  <si>
    <t>Scopus-140</t>
  </si>
  <si>
    <t>BETWEEN REGULARITIES AND SINGULARITIES: AFFIRMATIVE ACTIONS IN A HIGHLY COMPETITIVE COURSE | ENTRE REGULARIDADES E SINGULARIDADES: AÇÕES AFIRMATIVAS EM UM CURSO DE ALTA CONCORRÊNCIA</t>
  </si>
  <si>
    <t>Lezcano Schwarzkopf A.J.; Bastos A.A.</t>
  </si>
  <si>
    <t>Educacao E Sociedade</t>
  </si>
  <si>
    <t>e298383</t>
  </si>
  <si>
    <t>Lezcano Schwarzkopf A.J.; Bastos A.A. BETWEEN REGULARITIES AND SINGULARITIES: AFFIRMATIVE ACTIONS IN A HIGHLY COMPETITIVE COURSE | ENTRE REGULARIDADES E SINGULARIDADES: AÇÕES AFIRMATIVAS EM UM CURSO DE ALTA CONCORRÊNCIA. Educacao E Sociedade 2025, 46, e298383.</t>
  </si>
  <si>
    <t>title-year:between regularities and singularities affirmative actions in a highly competitive course|2025</t>
  </si>
  <si>
    <t>Scopus-30</t>
  </si>
  <si>
    <t>Building careers beyond the city: strengthening the retention of medical graduates in rural Australia</t>
  </si>
  <si>
    <t>van Schaik L.; Develyn T.; Harvey W.; Ali Z.; Wright J.</t>
  </si>
  <si>
    <t>Rural and Remote Health</t>
  </si>
  <si>
    <t>van Schaik L.; Develyn T.; Harvey W.; Ali Z.; Wright J. Building careers beyond the city: strengthening the retention of medical graduates in rural Australia. Rural and Remote Health 2025, 26(1).</t>
  </si>
  <si>
    <t>title-year:building careers beyond the city strengthening the retention of medical graduates in rural australia|2025</t>
  </si>
  <si>
    <t>Scopus-35</t>
  </si>
  <si>
    <t>Designing for engagement: a systematic literature review of multimodal e-learning in TVET and post-compulsory education</t>
  </si>
  <si>
    <t>Pimblett C.; Rowe L.</t>
  </si>
  <si>
    <t>Education and Training</t>
  </si>
  <si>
    <t>10.1108/et-05-2025-0311</t>
  </si>
  <si>
    <t>https://www.emerald.com/et/article/doi/10.1108/ET-05-2025-0311/</t>
  </si>
  <si>
    <t>Revisão sistemática sobre desenho de e-learning multimodal em TVET e educação pós-obrigatória.</t>
  </si>
  <si>
    <t>multimodal e-learning; TVET; engagement; instructional design</t>
  </si>
  <si>
    <t>Revisão sistemática de literatura.</t>
  </si>
  <si>
    <t>Discute engajamento em ambientes digitais, sem foco em evasão ou permanência.</t>
  </si>
  <si>
    <t>Desfecho indireto.</t>
  </si>
  <si>
    <t>Pimblett C.; Rowe L. Designing for engagement: a systematic literature review of multimodal e-learning in TVET and post-compulsory education. Education and Training 2025. https://doi.org/10.1108/et-05-2025-0311</t>
  </si>
  <si>
    <t>Artigo revisado por pares; DOI editorial. Exclusão por escopo.</t>
  </si>
  <si>
    <t>Exclusão por escopo. Desenho/amostra: Revisão sistemática de literatura. Achado: Discute engajamento em ambientes digitais, sem foco em evasão ou permanência. Limitação: Desfecho indireto.</t>
  </si>
  <si>
    <t>doi:10.1108/et-05-2025-0311</t>
  </si>
  <si>
    <t>Scopus-28</t>
  </si>
  <si>
    <t>Development of a Microcontroller Training Kit to Increase Student Learning Motivation</t>
  </si>
  <si>
    <t>Eliza F.; Candra O.; Mukhaiyar R.; Fadli R.; Wibowo Y.E.</t>
  </si>
  <si>
    <t>Engineering Technology and Applied Science Research</t>
  </si>
  <si>
    <t>Eliza F.; Candra O.; Mukhaiyar R.; Fadli R.; Wibowo Y.E. Development of a Microcontroller Training Kit to Increase Student Learning Motivation. Engineering Technology and Applied Science Research 2025, 15(3).</t>
  </si>
  <si>
    <t>title-year:development of a microcontroller training kit to increase student learning motivation|2025</t>
  </si>
  <si>
    <t>Scopus-36; ERIC-EJ1483960</t>
  </si>
  <si>
    <t>Digital learning platforms in aircraft maintenance technology: Evaluating the effectiveness of gamified learning approaches</t>
  </si>
  <si>
    <t>Dela Pena A.</t>
  </si>
  <si>
    <t>Research in Learning Technology</t>
  </si>
  <si>
    <t>3373</t>
  </si>
  <si>
    <t>http://eric.ed.gov/?id=EJ1483960</t>
  </si>
  <si>
    <t>Traditional teaching methods in Aircraft Maintenance Technology (AMT) often struggle to maintain student engagement, motivation, and knowledge retention. While gamification has been recognised as a potential solution, its application in AMT education remains underexplored, particularly in bridging theoretical knowledge with practical skill acquisition. This study investigates the effectiveness of Kahoot-based gamification in enhancing student engagement, motivation, knowledge retention, and practical skills development. A mixed-methods approach was employed, integrating quantitative surveys, pre- and post-assessments, and qualitative interviews with students and instructors. The study assessed 120 participants, revealing statistically significant improvements: engagement increased by 43.8%, motivation by 55.2%, knowledge retention by 41.2%, and practical skills by 51.6%. Qualitative findings supported these results, with students reporting higher participation, improved concept recall, and greater enthusiasm. Instructors observed enhanced confidence in applying theoretical knowledge. Despite these benefits, challenges such as internet connectivity issues, time constraints, and question format limitations were identified. The study recommends a blended learning approach integrating gamification with hands-on training, scenario-based exercises, and emerging technologies such as Augmented Reality and Virtual Reality. Beyond AMT, these findings highlight gamification's potential in technical and vocational education, emphasising the need for future research on adaptive gamification models and AI-driven learning platforms.</t>
  </si>
  <si>
    <t>Foreign Countries; Aviation Mechanics; Gamification; Technology Uses in Education; Student Motivation; Learner Engagement; Teaching Methods; Educational Technology; Skill Development; Retention (Psychology); Barriers; Electronic Learning</t>
  </si>
  <si>
    <t>Dela Pena A. Digital learning platforms in aircraft maintenance technology: Evaluating the effectiveness of gamified learning approaches. Research in Learning Technology 2025, 33, 3373.</t>
  </si>
  <si>
    <t>Exclusão preliminar por título. O registro não foi priorizado para busca web porque o título indicava contexto, população ou desfecho fora do escopo. | ERIC ID: EJ1483960</t>
  </si>
  <si>
    <t>title-year:digital learning platforms in aircraft maintenance technology evaluating the effectiveness of gamified learning approaches|2025</t>
  </si>
  <si>
    <t>Scopus-144</t>
  </si>
  <si>
    <t>Educación Emocional en la Formación del Profesorado en Iberoamérica. Una Revisión Sistemática</t>
  </si>
  <si>
    <t>Pantoja L.Y.Y.; Gonzalez M.L.G.; Pascual J.C.L.</t>
  </si>
  <si>
    <t>Electronic Journal of Research in Educational Psychology</t>
  </si>
  <si>
    <t>23(1)(65)</t>
  </si>
  <si>
    <t>Pantoja L.Y.Y.; Gonzalez M.L.G.; Pascual J.C.L. Educación Emocional en la Formación del Profesorado en Iberoamérica. Una Revisión Sistemática. Electronic Journal of Research in Educational Psychology 2025, 23(1)(65).</t>
  </si>
  <si>
    <t>title-year:educacion emocional en la formacion del profesorado en iberoamerica una revision sistematica|2025</t>
  </si>
  <si>
    <t>Scopus-31</t>
  </si>
  <si>
    <t>Enhancing Classroom Engagement through Interest-Based Gamification: A Case Study on Motor Principles and Operation</t>
  </si>
  <si>
    <t>Li G.; Jing H.; Wang J.; Liu J.; Wang Z.</t>
  </si>
  <si>
    <t>Proceedings of 2024 International Conference on Artificial Intelligence and Future Education Aife 2024</t>
  </si>
  <si>
    <t>Li G.; Jing H.; Wang J.; Liu J.; Wang Z. Enhancing Classroom Engagement through Interest-Based Gamification: A Case Study on Motor Principles and Operation. Proceedings of 2024 International Conference on Artificial Intelligence and Future Education Aife 2024 2025.</t>
  </si>
  <si>
    <t>title-year:enhancing classroom engagement through interest based gamification a case study on motor principles and operation|2025</t>
  </si>
  <si>
    <t>Scopus-37</t>
  </si>
  <si>
    <t>Enhancing Vocational Education through AI-driven Learning and Competence Assessment: The DiAgnostiK Project</t>
  </si>
  <si>
    <t>Gohler V.; Zug S.; Domsch H.</t>
  </si>
  <si>
    <t>Lecture Notes in Informatics Lni Proceedings Series of the Gesellschaft Fur Informatik Gi</t>
  </si>
  <si>
    <t>P-369</t>
  </si>
  <si>
    <t>https://dblp.org/db/conf/delfi/delfi2025.html</t>
  </si>
  <si>
    <t>Projeto de inteligência artificial para aprendizagem e avaliação de competência em educação profissional.</t>
  </si>
  <si>
    <t>AI; competence assessment; vocational education</t>
  </si>
  <si>
    <t>Artigo de conferência/projeto tecnológico.</t>
  </si>
  <si>
    <t>Foco em avaliação de competência por IA, não em motivação ou retenção.</t>
  </si>
  <si>
    <t>Publicação de conferência e desfecho fora do escopo.</t>
  </si>
  <si>
    <t>Gohler V.; Zug S.; Domsch H. Enhancing Vocational Education through AI-driven Learning and Competence Assessment: The DiAgnostiK Project. Lecture Notes in Informatics Lni Proceedings Series of the Gesellschaft Fur Informatik Gi 2025, P-369.</t>
  </si>
  <si>
    <t>Registro bibliográfico DBLP. DOI não localizado.</t>
  </si>
  <si>
    <t>DOI não localizado. Desenho/amostra: Artigo de conferência/projeto tecnológico. Achado: Foco em avaliação de competência por IA, não em motivação ou retenção. Limitação: Publicação de conferência e desfecho fora do escopo.</t>
  </si>
  <si>
    <t>title-year:enhancing vocational education through ai driven learning and competence assessment the diagnostik project|2025</t>
  </si>
  <si>
    <t>Scopus-20</t>
  </si>
  <si>
    <t>Evaluating the Role of Augmented Reality in Enhancing Engagement and Learning in TVET Education: A Scoping Review</t>
  </si>
  <si>
    <t>Kamaruzaman F.M.; Peng C.Y.; Omar M.</t>
  </si>
  <si>
    <t>Journal of Applied Science Engineering Technology and Education</t>
  </si>
  <si>
    <t>10.35877/454ri.asci3916</t>
  </si>
  <si>
    <t>https://ascijournal.eu/index.php/asci/article/view/3916</t>
  </si>
  <si>
    <t>Scoping review sobre realidade aumentada, engajamento e aprendizagem em TVET.</t>
  </si>
  <si>
    <t>augmented reality; TVET; engagement; learning</t>
  </si>
  <si>
    <t>Scoping review de 17 estudos publicados entre 2020 e 2024.</t>
  </si>
  <si>
    <t>Sintetiza efeitos de realidade aumentada sobre engajamento e motivação, sem foco em retenção.</t>
  </si>
  <si>
    <t>Heterogeneidade e ausência de desfecho de evasão.</t>
  </si>
  <si>
    <t>Kamaruzaman F.M.; Peng C.Y.; Omar M. Evaluating the Role of Augmented Reality in Enhancing Engagement and Learning in TVET Education: A Scoping Review. Journal of Applied Science Engineering Technology and Education 2025, 7(3). https://doi.org/10.35877/454ri.asci3916</t>
  </si>
  <si>
    <t>Revisão de escopo; texto oficial. Exclusão para evitar expansão tecnológica do escopo.</t>
  </si>
  <si>
    <t>Exclusão para evitar expansão tecnológica do escopo. Desenho/amostra: Scoping review de 17 estudos publicados entre 2020 e 2024. Achado: Sintetiza efeitos de realidade aumentada sobre engajamento e motivação, sem foco em retenção. Limitação: Heterogeneidade e ausência de desfecho de evasão.</t>
  </si>
  <si>
    <t>doi:10.35877/454ri.asci3916</t>
  </si>
  <si>
    <t>Scopus-21</t>
  </si>
  <si>
    <t>Gamification in Vocational Education: A Systematic Literature Review of Strategies, Theories, and Impacts</t>
  </si>
  <si>
    <t>Prasetya F.; Fortuna A.; Samala A.D.; Criollo-C S.; Ayasrah F.T.</t>
  </si>
  <si>
    <t>SN Computer Science</t>
  </si>
  <si>
    <t>936</t>
  </si>
  <si>
    <t>10.1007/s42979-025-04488-y</t>
  </si>
  <si>
    <t>https://link.springer.com/article/10.1007/s42979-025-04488-y</t>
  </si>
  <si>
    <t>Revisão sistemática sobre gamificação na educação profissional, com foco em estratégias, teorias, motivação e engajamento.</t>
  </si>
  <si>
    <t>gamification; vocational education; motivation; engagement</t>
  </si>
  <si>
    <t>Revisão sistemática de 21 estudos empíricos publicados entre 2016 e 2025.</t>
  </si>
  <si>
    <t>Os resultados dizem respeito a motivação e aprendizagem por gamificação, não à permanência.</t>
  </si>
  <si>
    <t>Escopo tecnológico e desfecho indireto.</t>
  </si>
  <si>
    <t>Prasetya F.; Fortuna A.; Samala A.D.; Criollo-C S.; Ayasrah F.T. Gamification in Vocational Education: A Systematic Literature Review of Strategies, Theories, and Impacts. SN Computer Science 2025, 6(8), 936. https://doi.org/10.1007/s42979-025-04488-y</t>
  </si>
  <si>
    <t>Revisão sistemática revisada por pares; página oficial. Exclusão por desfecho.</t>
  </si>
  <si>
    <t>Exclusão por desfecho. Desenho/amostra: Revisão sistemática de 21 estudos empíricos publicados entre 2016 e 2025. Achado: Os resultados dizem respeito a motivação e aprendizagem por gamificação, não à permanência. Limitação: Escopo tecnológico e desfecho indireto.</t>
  </si>
  <si>
    <t>doi:10.1007/s42979-025-04488-y</t>
  </si>
  <si>
    <t>Scopus-142</t>
  </si>
  <si>
    <t>Higher education in Brazil: Developments, restructuring, and views on public education policies</t>
  </si>
  <si>
    <t>Toth-Pimenta C.L.; Ronay Z.</t>
  </si>
  <si>
    <t>Transformations of Higher Education in Brics Policy Procedures and Practice</t>
  </si>
  <si>
    <t>Toth-Pimenta C.L.; Ronay Z. Higher education in Brazil: Developments, restructuring, and views on public education policies. Transformations of Higher Education in Brics Policy Procedures and Practice 2025.</t>
  </si>
  <si>
    <t>title-year:higher education in brazil developments restructuring and views on public education policies|2025</t>
  </si>
  <si>
    <t>Scopus-146</t>
  </si>
  <si>
    <t>How does work motivation and emotional intelligence affect teacher competence in remote areas? A systematic review of the literature</t>
  </si>
  <si>
    <t>Idris I.; Bahasoan A.N.; Wahdaniah W.</t>
  </si>
  <si>
    <t>International Journal of Productivity and Quality Management</t>
  </si>
  <si>
    <t>Idris I.; Bahasoan A.N.; Wahdaniah W. How does work motivation and emotional intelligence affect teacher competence in remote areas? A systematic review of the literature. International Journal of Productivity and Quality Management 2025, 46(5).</t>
  </si>
  <si>
    <t>title-year:how does work motivation and emotional intelligence affect teacher competence in remote areas a systematic review of the literature|2025</t>
  </si>
  <si>
    <t>Scopus-29</t>
  </si>
  <si>
    <t>Lessons learned from the digital transformation of physiotherapy education: A phenomenological study</t>
  </si>
  <si>
    <t>Eccott L.; Moulson A.; Atkinson K.; Lewis J.; Cairns M.</t>
  </si>
  <si>
    <t>International Journal of Osteopathic Medicine</t>
  </si>
  <si>
    <t>100759</t>
  </si>
  <si>
    <t>Eccott L.; Moulson A.; Atkinson K.; Lewis J.; Cairns M. Lessons learned from the digital transformation of physiotherapy education: A phenomenological study. International Journal of Osteopathic Medicine 2025, 56, 100759.</t>
  </si>
  <si>
    <t>title-year:lessons learned from the digital transformation of physiotherapy education a phenomenological study|2025</t>
  </si>
  <si>
    <t>Scopus-41; ERIC-EJ1462481</t>
  </si>
  <si>
    <t>Open-Source Gamification Plug-Ins: A Study on Usability and User Preferences</t>
  </si>
  <si>
    <t>Walaszczyk L.; Arnab S.</t>
  </si>
  <si>
    <t>Electronic Journal of E Learning</t>
  </si>
  <si>
    <t>1-14</t>
  </si>
  <si>
    <t>http://eric.ed.gov/?id=EJ1462481</t>
  </si>
  <si>
    <t>In the current educational environment, e-learning and online education have gained significant prominence, especially highlighted during the COVID-19 pandemic when their importance increased dramatically. Empirical evidence highlights the undeniable benefits of online learning, with learners globally appreciating the flexibility to access course materials at their convenience, free from geographic or time constraints. Despite many companies' efforts to support online education, some educators are hesitant to adopt this new approach fully. Their concerns revolve around whether online instruction can match traditional classroom teaching's effectiveness, coupled with worries about the financial costs involved in transitioning and the extensive work needed to digitise course materials. Despite these challenges, the integration of plugins such as gamification plugins emerges as a transformative force in online education. Gamification plug-ins play a crucial role in infusing gamified elements and mechanics into online courses or digital content, thereby enhancing engagement, motivation, and overall learning experiences. Gamification involves applying game design principles, such as points, badges, leaderboards, challenges, and rewards, to non-game contexts like education or business. In contemporary application, gamification has evolved to include explicit game elements such as quizzes, puzzles, narratives, and mini-game techniques as complementary components in enhancing existing online learning environments. By integrating gamification plug-ins into e-learning platforms or content, educators can create a more interactive and enjoyable learning environment, ultimately leading to improved retention and participation. Thus, in the face of the challenges posed by the transition to online learning, strategically incorporating gamification plug-ins presents a promising approach to addressing concerns regarding efficacy and learner engagement in virtual classrooms. This paper aims to explore the efficacy of specific gamification plug-ins through the evaluation of open-source gamification plug-ins from a user-centric perspective, focusing on their usability and appropriateness. By employing both qualitative and quantitative data collection methods, the research seeks to uncover the reasons behind user preferences and prioritise the plug-ins that best support engagement and functionality in their intended applications. Specifically, the study includes an in-depth review of the relevant literature on gamification in education to position the current investigation within a broader academic context. The gamification tools are assessed by VET trainers, learners, and other stakeholders across five European countries--Poland, Italy, Greece, Cyprus, and the United Kingdom (n=258)--to address the need for practical, effective, and open-source gamification solutions compatible with popular LMS/CMS platforms. This study advances the field by offering a systematic analysis of widely used gamification plug-ins and providing new insights into how these tools can be applied to foster learner engagement. By situating the findings in the context of prior research, this paper highlights how gamification contributes to learning outcomes in ways that have not been sufficiently explored, filling an existing gap in the literature. The research questions aim to identify the most user-friendly open-source plug-ins for gamification and determine their usefulness in creating interactive learning content. Ultimately, these insights can inform the design of more engaging e-learning platforms, improving retention and participation rates.</t>
  </si>
  <si>
    <t>Open Source Technology; Gamification; Usability; Electronic Learning; Teaching Methods; Technology Uses in Education; Program Evaluation; Attitudes; Foreign Countries; Career and Technical Education; Instructional Materials</t>
  </si>
  <si>
    <t>Walaszczyk L.; Arnab S. Open-Source Gamification Plug-Ins: A Study on Usability and User Preferences. Electronic Journal of E Learning 2025, 23(1), 1-14.</t>
  </si>
  <si>
    <t>Exclusão preliminar por título. O registro não foi priorizado para busca web porque o título indicava contexto, população ou desfecho fora do escopo. | ERIC ID: EJ1462481</t>
  </si>
  <si>
    <t>title-year:open source gamification plug ins a study on usability and user preferences|2025</t>
  </si>
  <si>
    <t>Scopus-23</t>
  </si>
  <si>
    <t>Redivisions of Work: Manufacturing Labor and Training in Switzerland's Knowledge Economy</t>
  </si>
  <si>
    <t>Mugler J.</t>
  </si>
  <si>
    <t>Anthropology of Work Review</t>
  </si>
  <si>
    <t>e70011</t>
  </si>
  <si>
    <t>Mugler J. Redivisions of Work: Manufacturing Labor and Training in Switzerland's Knowledge Economy. Anthropology of Work Review 2025, 46(2), e70011.</t>
  </si>
  <si>
    <t>title-year:redivisions of work manufacturing labor and training in switzerland s knowledge economy|2025</t>
  </si>
  <si>
    <t>Scopus-39</t>
  </si>
  <si>
    <t>Retention of doctors in remote, rural and First Nations communities using distributed general practice education: a scalable solution</t>
  </si>
  <si>
    <t>Giddings P.; O'Sullivan B.; McGrail M.</t>
  </si>
  <si>
    <t>Frontiers in Medicine</t>
  </si>
  <si>
    <t>1584501</t>
  </si>
  <si>
    <t>Giddings P.; O'Sullivan B.; McGrail M. Retention of doctors in remote, rural and First Nations communities using distributed general practice education: a scalable solution. Frontiers in Medicine 2025, 12, 1584501.</t>
  </si>
  <si>
    <t>title-year:retention of doctors in remote rural and first nations communities using distributed general practice education a scalable solution|2025</t>
  </si>
  <si>
    <t>Scopus-24</t>
  </si>
  <si>
    <t>Simulation training for specialist nurses and intensive care medical teams in organ donation.</t>
  </si>
  <si>
    <t>McGowan O.; Miller C.C.; Gardiner D.D.</t>
  </si>
  <si>
    <t>Transplantation</t>
  </si>
  <si>
    <t>McGowan O.; Miller C.C.; Gardiner D.D. Simulation training for specialist nurses and intensive care medical teams in organ donation. Transplantation 2025, 109.</t>
  </si>
  <si>
    <t>title-year:simulation training for specialist nurses and intensive care medical teams in organ donation|2025</t>
  </si>
  <si>
    <t>Scopus-145</t>
  </si>
  <si>
    <t>Territorial Disputes in the Americas: International Law and Politics</t>
  </si>
  <si>
    <t>Nunez J.E.</t>
  </si>
  <si>
    <t>Territorial Disputes in the Americas International Law and Politics</t>
  </si>
  <si>
    <t>Book</t>
  </si>
  <si>
    <t>Nunez J.E. Territorial Disputes in the Americas: International Law and Politics. Territorial Disputes in the Americas International Law and Politics 2025.</t>
  </si>
  <si>
    <t>title-year:territorial disputes in the americas international law and politics|2025</t>
  </si>
  <si>
    <t>Scopus-141</t>
  </si>
  <si>
    <t>The choice of teaching as a possible career: the role of social origin and gender in science teachers’ retention | A escolha pela docência como a carreira possível: o papel da origem social e do gênero na permanência de professoras de ciências</t>
  </si>
  <si>
    <t>Agostini G.; Massi L.</t>
  </si>
  <si>
    <t>Acta Scientiarum Education</t>
  </si>
  <si>
    <t>e66187</t>
  </si>
  <si>
    <t>Agostini G.; Massi L. The choice of teaching as a possible career: the role of social origin and gender in science teachers’ retention | A escolha pela docência como a carreira possível: o papel da origem social e do gênero na permanência de professoras de ciências. Acta Scientiarum Education 2025, 47(1), e66187.</t>
  </si>
  <si>
    <t>title-year:the choice of teaching as a possible career the role of social origin and gender in science teachers retention|2025</t>
  </si>
  <si>
    <t>Scopus-26</t>
  </si>
  <si>
    <t>The feasibility of a learner-centered approach in a civil technology classroom</t>
  </si>
  <si>
    <t>Msimango S.M.; Mtshali T.I.</t>
  </si>
  <si>
    <t>Journal of Education and E Learning Research</t>
  </si>
  <si>
    <t>Msimango S.M.; Mtshali T.I. The feasibility of a learner-centered approach in a civil technology classroom. Journal of Education and E Learning Research 2025, 12(4).</t>
  </si>
  <si>
    <t>title-year:the feasibility of a learner centered approach in a civil technology classroom|2025</t>
  </si>
  <si>
    <t>Scopus-38</t>
  </si>
  <si>
    <t>Transforming Programming Education: The Effectiveness of Motivational Scenario-Based Design in Serious Games</t>
  </si>
  <si>
    <t>Shum L.C.; Rosunally Y.; Munir K.</t>
  </si>
  <si>
    <t>IEEE Transactions on Education</t>
  </si>
  <si>
    <t>Shum L.C.; Rosunally Y.; Munir K. Transforming Programming Education: The Effectiveness of Motivational Scenario-Based Design in Serious Games. IEEE Transactions on Education 2025, 68(4).</t>
  </si>
  <si>
    <t>title-year:transforming programming education the effectiveness of motivational scenario based design in serious games|2025</t>
  </si>
  <si>
    <t>Scopus-143</t>
  </si>
  <si>
    <t>Two decades of the PCNEM and PCN+ and a decade of the DCN: how parameters and guidelines can attend and guide the scientific education of youth in the 21st century | Duas décadas dos PCNEM e PCN+ e uma década das DCN: como os parâmetros e as diretrizes podem atender e nortear a educação científica das juventudes do século XXI</t>
  </si>
  <si>
    <t>de Sousa A.R.; Guimaraes Paulo Neto J.</t>
  </si>
  <si>
    <t>Investigacoes Em Ensino De Ciencias</t>
  </si>
  <si>
    <t>de Sousa A.R.; Guimaraes Paulo Neto J. Two decades of the PCNEM and PCN+ and a decade of the DCN: how parameters and guidelines can attend and guide the scientific education of youth in the 21st century | Duas décadas dos PCNEM e PCN+ e uma década das DCN: como os parâmetros e as diretrizes podem atender e nortear a educação científica das juventudes do século XXI. Investigacoes Em Ensino De Ciencias 2025, 30(1).</t>
  </si>
  <si>
    <t>title-year:two decades of the pcnem and pcn and a decade of the dcn how parameters and guidelines can attend and guide the scientific education of youth in the 21st century|2025</t>
  </si>
  <si>
    <t>Scopus-34; ERIC-EJ1481154</t>
  </si>
  <si>
    <t>Vocational teachers in school settings: career pathways and motivations</t>
  </si>
  <si>
    <t>Rice S.; Gillis S.; Dawborn-Gundlach M.; Koh S.; Speldewinde C.</t>
  </si>
  <si>
    <t>958-981</t>
  </si>
  <si>
    <t>10.1080/13636820.2024.2372773</t>
  </si>
  <si>
    <t>https://eric.ed.gov/?id=EJ1481154</t>
  </si>
  <si>
    <t>Vocational programmes offered to school students form an essential segment of senior secondary education, providing opportunities for students to develop employability skills, complete their senior secondary certificate and gain credit towards a vocational qualification. While school systems are experiencing teacher shortages across the board, these are both acute and ongoing in vocational programmes in many countries and attracting and retaining vocational schoolteachers is a critical policy challenge. While career pathways, motivations and intentions, and job satisfaction for mainstream schoolteachers have been extensively studied there has been less research on vocational teachers, and very little on those teaching in a school setting. We sought to understand motivations for teaching, satisfaction and career pathways of teachers who teach Vocational Education and Training in schools (VET in schools) in Australia. This study employed structured interviews with nine VET teachers working within a secondary school setting. Self Determination Theory (Ryan &amp; Deci, 2000b) was the analytical framework used to understand factors influencing their entry into teaching and engagement. We found commonalities with the research on attraction and retention into teaching more broadly, but identified additional specific factors shaping vocational teachers' career journeys and motivation. We identify implications for policy and practice to support the attraction, retention and career satisfaction of VET in schools teachers.</t>
  </si>
  <si>
    <t>Career and Technical Education Teachers; Career and Technical Education; Teacher Shortage; Career Pathways; Intention; Teacher Motivation; Job Satisfaction; Foreign Countries; Secondary School Teachers; Teacher Persistence; Professional Autonomy; Teacher Competencies; Self Efficacy; Interpersonal Relationship; Social Justice; Teacher Attitudes; Job Security; Family Work Relationship; Teacher Salaries</t>
  </si>
  <si>
    <t>Entrevistas estruturadas com nove professores de VET.</t>
  </si>
  <si>
    <t>O foco são carreiras e motivações docentes.</t>
  </si>
  <si>
    <t>População não estudantil e amostra pequena.</t>
  </si>
  <si>
    <t>Rice S.; Gillis S.; Dawborn-Gundlach M.; Koh S.; Speldewinde C. Vocational teachers in school settings: career pathways and motivations. Journal of Vocational Education and Training 2025, 77(4), 958-981. https://doi.org/10.1080/13636820.2024.2372773</t>
  </si>
  <si>
    <t>Registro ERIC e DOI oficial. Exclusão por população.</t>
  </si>
  <si>
    <t>Exclusão por população. Desenho/amostra: Entrevistas estruturadas com nove professores de VET. Achado: O foco são carreiras e motivações docentes. Limitação: População não estudantil e amostra pequena. | ERIC ID: EJ1481154</t>
  </si>
  <si>
    <t>doi:10.1080/13636820.2024.2372773</t>
  </si>
  <si>
    <t>Scopus-25</t>
  </si>
  <si>
    <t>What motivates general practitioners of the future: qualitative study of Irish trainees</t>
  </si>
  <si>
    <t>Egan A.; Hayes P.; O'Regan A.</t>
  </si>
  <si>
    <t>BMC Primary Care</t>
  </si>
  <si>
    <t>176</t>
  </si>
  <si>
    <t>Egan A.; Hayes P.; O'Regan A. What motivates general practitioners of the future: qualitative study of Irish trainees. BMC Primary Care 2025, 26(1), 176.</t>
  </si>
  <si>
    <t>title-year:what motivates general practitioners of the future qualitative study of irish trainees|2025</t>
  </si>
  <si>
    <t>Scopus-49</t>
  </si>
  <si>
    <t>A Study on the Relationship between Perseverance and Learning Satisfaction among Students</t>
  </si>
  <si>
    <t>Zhao Z.; Tu C.</t>
  </si>
  <si>
    <t>International Journal of Instructional Cases, 8(1)</t>
  </si>
  <si>
    <t>Zhao Z.; Tu C. A Study on the Relationship between Perseverance and Learning Satisfaction among Students. International Journal of Instructional Cases, 8(1) 2024.</t>
  </si>
  <si>
    <t>title-year:a study on the relationship between perseverance and learning satisfaction among students|2024</t>
  </si>
  <si>
    <t>Scopus-43</t>
  </si>
  <si>
    <t>Challenges and opportunities for competency-based health professional education in Bangladesh: an interview, observation and mapping study</t>
  </si>
  <si>
    <t>Byrne-Davis L.; Carr N.; Roy T.; Byrne O.; Hart J.</t>
  </si>
  <si>
    <t>BMC Medical Education</t>
  </si>
  <si>
    <t>629</t>
  </si>
  <si>
    <t>Byrne-Davis L.; Carr N.; Roy T.; Byrne O.; Hart J. Challenges and opportunities for competency-based health professional education in Bangladesh: an interview, observation and mapping study. BMC Medical Education 2024, 24(1), 629.</t>
  </si>
  <si>
    <t>title-year:challenges and opportunities for competency based health professional education in bangladesh an interview observation and mapping study|2024</t>
  </si>
  <si>
    <t>Scopus-150</t>
  </si>
  <si>
    <t>INDICATORS OF ACADEMIC SUCCESS IN HIGHER EDUCATION: ANALYSIS IN FUNCTION OF COURSES NATURE | Indicadores do sucesso acadêmico na educação superior: análise segundo natureza dos cursos</t>
  </si>
  <si>
    <t>Farias R.V.; Gouveia V.V.; da Silva Almeida L.</t>
  </si>
  <si>
    <t>Psicologia Escolar E Educacional</t>
  </si>
  <si>
    <t>e252060</t>
  </si>
  <si>
    <t>Farias R.V.; Gouveia V.V.; da Silva Almeida L. INDICATORS OF ACADEMIC SUCCESS IN HIGHER EDUCATION: ANALYSIS IN FUNCTION OF COURSES NATURE | Indicadores do sucesso acadêmico na educação superior: análise segundo natureza dos cursos. Psicologia Escolar E Educacional 2024, 28, e252060.</t>
  </si>
  <si>
    <t>title-year:indicators of academic success in higher education analysis in function of courses nature|2024</t>
  </si>
  <si>
    <t>Scopus-149</t>
  </si>
  <si>
    <t>Pedagogical teacher training of the Scientific, Technological and Professional Education in Brazil: brief history and contemporary challenges | Formação pedagógica de professores da Educação Profissional, Científica e Tecnológica no Brasil: breve histórico e os desafios contemporâneos</t>
  </si>
  <si>
    <t>da Silva Cesar L.P.; dos Santos Lins R.R.; Soares Moi R.; de Azevedo J.M.</t>
  </si>
  <si>
    <t>Praxis Educativa</t>
  </si>
  <si>
    <t>da Silva Cesar L.P.; dos Santos Lins R.R.; Soares Moi R.; de Azevedo J.M. Pedagogical teacher training of the Scientific, Technological and Professional Education in Brazil: brief history and contemporary challenges | Formação pedagógica de professores da Educação Profissional, Científica e Tecnológica no Brasil: breve histórico e os desafios contemporâneos. Praxis Educativa 2024, 19.</t>
  </si>
  <si>
    <t>title-year:pedagogical teacher training of the scientific technological and professional education in brazil brief history and contemporary challenges|2024</t>
  </si>
  <si>
    <t>Scopus-147</t>
  </si>
  <si>
    <t>Routes to reform: Education politics in Latin America</t>
  </si>
  <si>
    <t>Schneider B.R.</t>
  </si>
  <si>
    <t>Routes to Reform Education Politics in Latin America</t>
  </si>
  <si>
    <t>Schneider B.R. Routes to reform: Education politics in Latin America. Routes to Reform Education Politics in Latin America 2024.</t>
  </si>
  <si>
    <t>title-year:routes to reform education politics in latin america|2024</t>
  </si>
  <si>
    <t>Scopus-45; CAPES-Periodicos-CAPES-RIS-19; ERIC-EJ1435112</t>
  </si>
  <si>
    <t>Thresholds for dis/trust: exploring the impact of standards-based reforms on the process of being and becoming a VET teacher in England and Austria</t>
  </si>
  <si>
    <t>Donovan C.; Hautz H.</t>
  </si>
  <si>
    <t>541-556</t>
  </si>
  <si>
    <t>10.1108/et-09-2023-0386</t>
  </si>
  <si>
    <t>https://www.emerald.com/et/article/66/5/541/1230878</t>
  </si>
  <si>
    <t>Purpose: This paper seeks to illustrate how interventionist education reforms shape dis/trust-building processes and their impact on teacher professionalism in vocational education and training (VET) across national contexts. Using trust as the object of analysis, we discuss the affective mechanisms of becoming a professional in a standards-based neoliberal environment. Design/methodology/approach: Through an analysis of VET teacher narratives in England and Austria, the paper draws attention to the ways in which policy instrumentalism has created a culture of distrust in VET. Drawing upon foundational work on system trust developed by Niklas Luhmann, we illustrate how conditions for trust sit at symbolic thresholds, which set the conditions for professional recognition within VET. Findings: Our analysis revealed that attempts to standardise VET strategy are fuelled by the need for existential security and predictability, leading to tensions in the cultivation of system trust. Conditions for professional recognition across both contexts were based on practices of documentation and subordination, narrowly defining modes of legitimate self-expression in organisations. This constitutes a crisis of trust in VET teacher professionalism, which undermines pedagogical autonomy and integrity. Practical implications: We seek to highlight the impact that reduced trust in the governance of VET can have on issues associated with teacher motivation, well-being and retention. The consideration of trust is therefore essential both for policy design and implementation in VET organisations. Originality/value: The application of trust theory offers a distinctive lens through which to understand the impact of accountability, performativity and governance processes upon teacher subjectivity within VET across national contexts.</t>
  </si>
  <si>
    <t>Foreign Countries; Vocational Education Teachers; Preservice Teacher Education; Trust (Psychology); Standard Setting; Neoliberalism; Educational Policy; Professional Recognition; Teacher Motivation; Teacher Welfare; Teacher Persistence</t>
  </si>
  <si>
    <t>Inglaterra e Áustria</t>
  </si>
  <si>
    <t>Estudo qualitativo com narrativas docentes.</t>
  </si>
  <si>
    <t>Analisa identidade e confiança de professores, não permanência estudantil.</t>
  </si>
  <si>
    <t>População docente.</t>
  </si>
  <si>
    <t>Donovan C.; Hautz H. Thresholds for dis/trust: exploring the impact of standards-based reforms on the process of being and becoming a VET teacher in England and Austria. Education and Training 2024, 66(5), 541-556. https://doi.org/10.1108/et-09-2023-0386</t>
  </si>
  <si>
    <t>Artigo revisado por pares; página oficial. Exclusão por população.</t>
  </si>
  <si>
    <t>Exclusão por população. Desenho/amostra: Estudo qualitativo com narrativas docentes. Achado: Analisa identidade e confiança de professores, não permanência estudantil. Limitação: População docente. | ERIC ID: EJ1435112</t>
  </si>
  <si>
    <t>doi:10.1108/et-09-2023-0386</t>
  </si>
  <si>
    <t>Scopus-44; ERIC-EJ1445115</t>
  </si>
  <si>
    <t>Whether and how coaching for mental health and well-being should be offered in post-Covid-19 pandemic Dutch higher vocational education: coaches’ perceptions</t>
  </si>
  <si>
    <t>Ciff T.</t>
  </si>
  <si>
    <t>International Journal of Mentoring and Coaching in Education</t>
  </si>
  <si>
    <t>493-510</t>
  </si>
  <si>
    <t>https://hbo-kennisbank.nl/details/nhlstenden%3Aoai%3Asurfsharekit.nl%3A1bd9133d-ff99-4acc-8217-5d53e3059f23</t>
  </si>
  <si>
    <t>Purpose: In this article, the outcomes of a survey aimed to investigate how aware of and how capable coaches in higher vocational Dutch education perceive themselves to assist students displaying mental health and well-being issues are presented. Additionally, the article explores coaches' perceptions regarding the frequency, form of help offered, topics to be tackled and the preferred form in which this help should be provided. Design/methodology/approach: The author conducted a survey that gathered qualitative and quantitative data from coaches (N = 82) at a Dutch University of Applied Sciences in the north of the Netherlands. A differentiation in coaches' number of years of teaching and coaching experience was considered. Findings: The outcomes of the data analyses showed that overall, coaches claimed to be very aware of students' mental health and well-being-related issues and that female coaches tend to be more aware of these than male coaches. The group of coaches with 5-25 years of coaching experience resulted in being less trained to notice when students struggle with mental health and well-being issues. Overall, coaches indicated to be tentatively willing to assist such students and reported to have a rather low ability and capability to assist students who displayed mental health and well-being issues. More than half of the respondents declared that "face to-face" was the most appropriate approach to address mental health and well-being topics, and most of the respondents (43%) answered that it should be "offered at student's request." Some suggested topics to be offered were stress, depression, anxiety, study-related issues, study motivation, persistence, emotional intelligence and emotional resilience. Coaches proposed to be provided with trainings that equip them with the necessary knowledge, tools, and concrete mental health and well-being topics that could be addressed during coaching. Additionally, there should be a clear distinction between professional mental health help and coaching for mental health and well-being in universities. Research limitations/implications: There were very few studies that reported on coaching for mental health and well-being in higher education after the COVID-19 pandemic in the Netherlands to compare the results with; the sample size of this survey was small; the survey was designed to capture only the coaches' perceptions on students' mental health-related issues. Practical implications: By performing this survey, more empirical knowledge is added regarding higher education coaches' perception of their awareness, willingness, capability and ability to assist students who display mental health and well-being issues in general, and students affected by the impact of the COVID-19 pandemic in particular. Furthermore, insights regarding higher education coaches' perception on the frequency, form of the help offered, topics to be tackled and form in which this help to be offered were gathered. Originality/value: By performing this survey, more empirical knowledge is added regarding higher education coaches' perception of their awareness, willingness, capability and ability to assist students who display mental health and well-being issues in general, and students affected by the impact of the COVID-19 pandemic in particular. Furthermore, insights regarding higher education coaches' perception of the frequency, form of the help offered, topics to be tackled and the preferred form in which this help should be offered were gathered.</t>
  </si>
  <si>
    <t>Foreign Countries; Vocational Education; Higher Education; Coaching (Performance); Self Concept; Mental Disorders; Well Being; Special Needs Students; Attitudes; Helping Relationship; Incidence; Gender Differences; Training; Competence; Intervention; COVID-19; Pandemics; College Students; School Personnel</t>
  </si>
  <si>
    <t>Estudo qualitativo com coaches; amostra pequena.</t>
  </si>
  <si>
    <t>Discute apoio em saúde mental, sem desfecho de evasão e em educação superior.</t>
  </si>
  <si>
    <t>Contexto e população fora do foco central.</t>
  </si>
  <si>
    <t>Ciff T. Whether and how coaching for mental health and well-being should be offered in post-Covid-19 pandemic Dutch higher vocational education: coaches’ perceptions. International Journal of Mentoring and Coaching in Education 2024, 13(4), 493-510.</t>
  </si>
  <si>
    <t>Repositório institucional. Exclusão por contexto.</t>
  </si>
  <si>
    <t>Exclusão por contexto. Desenho/amostra: Estudo qualitativo com coaches; amostra pequena. Achado: Discute apoio em saúde mental, sem desfecho de evasão e em educação superior. Limitação: Contexto e população fora do foco central. | ERIC ID: EJ1445115</t>
  </si>
  <si>
    <t>title-year:whether and how coaching for mental health and well being should be offered in post covid 19 pandemic dutch higher vocational education coaches perceptions|2024</t>
  </si>
  <si>
    <t>Scopus-55</t>
  </si>
  <si>
    <t>Effects of Article No. 450: Trends in Physical Education in Colleges and Universities in Taiwan From 1999 to 2018</t>
  </si>
  <si>
    <t>Hsu C.-T.; Chen W.-H.; Weng T.-C.; Kuo M.-H.; Lin Y.-W.</t>
  </si>
  <si>
    <t>Journal of Research in Education Sciences</t>
  </si>
  <si>
    <t>Hsu C.-T.; Chen W.-H.; Weng T.-C.; Kuo M.-H.; Lin Y.-W. Effects of Article No. 450: Trends in Physical Education in Colleges and Universities in Taiwan From 1999 to 2018. Journal of Research in Education Sciences 2023, 68(2).</t>
  </si>
  <si>
    <t>title-year:effects of article no 450 trends in physical education in colleges and universities in taiwan from 1999 to 2018|2023</t>
  </si>
  <si>
    <t>Scopus-152</t>
  </si>
  <si>
    <t>Performance inequality in high school: evidence on youth and adult education | Desigualdade de desempenho no ensino médio: evidências sobre a educação de jovens e adultos</t>
  </si>
  <si>
    <t>Mariano F.Z.; Silva M.C.; Dos Santos M.M.; Benevides A.A.</t>
  </si>
  <si>
    <t>Nova Economia</t>
  </si>
  <si>
    <t>Mariano F.Z.; Silva M.C.; Dos Santos M.M.; Benevides A.A. Performance inequality in high school: evidence on youth and adult education | Desigualdade de desempenho no ensino médio: evidências sobre a educação de jovens e adultos. Nova Economia 2023, 33(3).</t>
  </si>
  <si>
    <t>title-year:performance inequality in high school evidence on youth and adult education|2023</t>
  </si>
  <si>
    <t>Scopus-154</t>
  </si>
  <si>
    <t>School Psychologists Practice and Profile Indicators Scale | Escala de Indicadores de Perfil e Atuação de Psicólogos Escolares</t>
  </si>
  <si>
    <t>Marinho-Araujo C.M.; Almeida L.D.S.; Lima I.M.M.P.A.; Fleith D.S.</t>
  </si>
  <si>
    <t>e220146</t>
  </si>
  <si>
    <t>Marinho-Araujo C.M.; Almeida L.D.S.; Lima I.M.M.P.A.; Fleith D.S. School Psychologists Practice and Profile Indicators Scale | Escala de Indicadores de Perfil e Atuação de Psicólogos Escolares. Estudos De Psicologia Campinas 2023, 40, e220146.</t>
  </si>
  <si>
    <t>title-year:school psychologists practice and profile indicators scale|2023</t>
  </si>
  <si>
    <t>Scopus-51</t>
  </si>
  <si>
    <t>Specifics of Chinese students’ cognitive orientations in mastering technical disciplines | Специфика познавательных ориентаций китайских студентов при освоении технических дисциплин</t>
  </si>
  <si>
    <t>Victor A.K.; Alena L.N.; Galina A.T.; Olga A.C.</t>
  </si>
  <si>
    <t>Perspektivy Nauki I Obrazovania</t>
  </si>
  <si>
    <t>Victor A.K.; Alena L.N.; Galina A.T.; Olga A.C. Specifics of Chinese students’ cognitive orientations in mastering technical disciplines | Специфика познавательных ориентаций китайских студентов при освоении технических дисциплин. Perspektivy Nauki I Obrazovania 2023, 65(5).</t>
  </si>
  <si>
    <t>title-year:specifics of chinese students cognitive orientations in mastering technical disciplines|2023</t>
  </si>
  <si>
    <t>Scopus-50</t>
  </si>
  <si>
    <t>Structural similarities of formal vocational education systems in low-and middle-income countries</t>
  </si>
  <si>
    <t>Allais S.</t>
  </si>
  <si>
    <t>International Handbook on Education Development in the Asia Pacific</t>
  </si>
  <si>
    <t>10.1007/978-981-19-6887-7_34</t>
  </si>
  <si>
    <t>https://link.springer.com/referenceworkentry/10.1007/978-981-19-6887-7_34</t>
  </si>
  <si>
    <t>Capítulo sobre semelhanças estruturais dos sistemas formais de educação profissional em países de renda baixa e média.</t>
  </si>
  <si>
    <t>VET systems; low- and middle-income countries; structure</t>
  </si>
  <si>
    <t>Capítulo conceitual/comparativo.</t>
  </si>
  <si>
    <t>Analisa estrutura de sistemas, sem foco motivacional ou de retenção.</t>
  </si>
  <si>
    <t>Desfecho fora do escopo.</t>
  </si>
  <si>
    <t>Allais S. Structural similarities of formal vocational education systems in low-and middle-income countries. International Handbook on Education Development in the Asia Pacific 2023. https://doi.org/10.1007/978-981-19-6887-7_34</t>
  </si>
  <si>
    <t>Capítulo acadêmico. Exclusão por escopo.</t>
  </si>
  <si>
    <t>Exclusão por escopo. Desenho/amostra: Capítulo conceitual/comparativo. Achado: Analisa estrutura de sistemas, sem foco motivacional ou de retenção. Limitação: Desfecho fora do escopo.</t>
  </si>
  <si>
    <t>doi:10.1007/978-981-19-6887-7_34</t>
  </si>
  <si>
    <t>Scopus-153</t>
  </si>
  <si>
    <t>The research on inclusion of visually impaired students in graduate studies in Education in Southern Brazil | A pesquisa sobre inclusão de estudantes com deficiência visual na pósgraduação em Educação do Sul do Brasil</t>
  </si>
  <si>
    <t>Eches E.C.P.; Roveratti M.C.</t>
  </si>
  <si>
    <t>e21295</t>
  </si>
  <si>
    <t>Eches E.C.P.; Roveratti M.C. The research on inclusion of visually impaired students in graduate studies in Education in Southern Brazil | A pesquisa sobre inclusão de estudantes com deficiência visual na pósgraduação em Educação do Sul do Brasil. Praxis Educativa 2023, 18, e21295.</t>
  </si>
  <si>
    <t>title-year:the research on inclusion of visually impaired students in graduate studies in education in southern brazil|2023</t>
  </si>
  <si>
    <t>Scopus-54</t>
  </si>
  <si>
    <t>Usability Evaluation of Mixed Reality Applications in VET Training</t>
  </si>
  <si>
    <t>Catenazzi N.; Sommaruga L.; Locatelli C.</t>
  </si>
  <si>
    <t>Lecture Notes in Computer Science Including Subseries Lecture Notes in Artificial Intelligence and Lecture Notes in Bioinformatics</t>
  </si>
  <si>
    <t>14218 LNCS</t>
  </si>
  <si>
    <t>https://aris.supsi.ch/entities/publication/ac68ea94-4723-4517-b20a-083803c0ef70</t>
  </si>
  <si>
    <t>Avaliação de usabilidade de aplicações de realidade mista em treinamento de VET.</t>
  </si>
  <si>
    <t>mixed reality; usability; VET training</t>
  </si>
  <si>
    <t>Suíça</t>
  </si>
  <si>
    <t>Artigo de conferência sobre usabilidade.</t>
  </si>
  <si>
    <t>Foco em tecnologia e usabilidade, sem permanência ou motivação institucional.</t>
  </si>
  <si>
    <t>Catenazzi N.; Sommaruga L.; Locatelli C. Usability Evaluation of Mixed Reality Applications in VET Training. Lecture Notes in Computer Science Including Subseries Lecture Notes in Artificial Intelligence and Lecture Notes in Bioinformatics 2023, 14218 LNCS.</t>
  </si>
  <si>
    <t>Repositório institucional. Exclusão por escopo.</t>
  </si>
  <si>
    <t>Exclusão por escopo. Desenho/amostra: Artigo de conferência sobre usabilidade. Achado: Foco em tecnologia e usabilidade, sem permanência ou motivação institucional. Limitação: Desfecho fora do escopo.</t>
  </si>
  <si>
    <t>title-year:usability evaluation of mixed reality applications in vet training|2023</t>
  </si>
  <si>
    <t>Scopus-156</t>
  </si>
  <si>
    <t>Adaptation and academic success among first-year students of higher education in Brazil | Adaptação e sucesso acadêmico em estudantes brasileiros do primeiro ano da educação superior</t>
  </si>
  <si>
    <t>Farias R.V.; Gouveia V.V.; Almeida L.S.</t>
  </si>
  <si>
    <t>Revista De Estudios E Investigacion En Psicologia Y Educacion</t>
  </si>
  <si>
    <t>Farias R.V.; Gouveia V.V.; Almeida L.S. Adaptation and academic success among first-year students of higher education in Brazil | Adaptação e sucesso acadêmico em estudantes brasileiros do primeiro ano da educação superior. Revista De Estudios E Investigacion En Psicologia Y Educacion 2022, 9(1).</t>
  </si>
  <si>
    <t>title-year:adaptation and academic success among first year students of higher education in brazil|2022</t>
  </si>
  <si>
    <t>Scopus-60</t>
  </si>
  <si>
    <t>Aphasia friendly Canada: The aphasia friendly business campaign</t>
  </si>
  <si>
    <t>Borsatto J.; Buchanan L.; Pineault L.</t>
  </si>
  <si>
    <t>Aphasiology</t>
  </si>
  <si>
    <t>Borsatto J.; Buchanan L.; Pineault L. Aphasia friendly Canada: The aphasia friendly business campaign. Aphasiology 2022, 36(2).</t>
  </si>
  <si>
    <t>title-year:aphasia friendly canada the aphasia friendly business campaign|2022</t>
  </si>
  <si>
    <t>Scopus-56; CAPES-Periodicos-CAPES-RIS-54</t>
  </si>
  <si>
    <t>Employment Status and Well-Being Among Young Individuals. Why Do We Observe Cross-Country Differences?</t>
  </si>
  <si>
    <t>Buttler D.</t>
  </si>
  <si>
    <t>Social Indicators Research</t>
  </si>
  <si>
    <t>164</t>
  </si>
  <si>
    <t>409-437</t>
  </si>
  <si>
    <t>10.1007/s11205-022-02953-2</t>
  </si>
  <si>
    <t>https://doi.org/10.1007/s11205-022-02953-2</t>
  </si>
  <si>
    <t>Buttler D. Employment Status and Well-Being Among Young Individuals. Why Do We Observe Cross-Country Differences?. Social Indicators Research 2022, 164(1), 409-437. https://doi.org/10.1007/s11205-022-02953-2</t>
  </si>
  <si>
    <t>doi:10.1007/s11205-022-02953-2</t>
  </si>
  <si>
    <t>Scopus-157</t>
  </si>
  <si>
    <t>Higher education and the principles of access, quality and accountability: Brazil × Canada panorama</t>
  </si>
  <si>
    <t>Costa D.M.</t>
  </si>
  <si>
    <t>Quality Assurance in Education</t>
  </si>
  <si>
    <t>Costa D.M. Higher education and the principles of access, quality and accountability: Brazil × Canada panorama. Quality Assurance in Education 2022, 30(3).</t>
  </si>
  <si>
    <t>title-year:higher education and the principles of access quality and accountability brazil canada panorama|2022</t>
  </si>
  <si>
    <t>Scopus-155</t>
  </si>
  <si>
    <t>Latin American Women and Computer Science: A Systematic Literature Mapping</t>
  </si>
  <si>
    <t>Holanda M.; Silva D.D.</t>
  </si>
  <si>
    <t>Holanda M.; Silva D.D. Latin American Women and Computer Science: A Systematic Literature Mapping. IEEE Transactions on Education 2022, 65(3).</t>
  </si>
  <si>
    <t>title-year:latin american women and computer science a systematic literature mapping|2022</t>
  </si>
  <si>
    <t>Scopus-59; CAPES-Periodicos-CAPES-RIS-50; ERIC-EJ1343607</t>
  </si>
  <si>
    <t>The Theory of Human Relatedness as a Potential Underlying Causative Mechanism in Nursing Student Placement Experiences: A UK-Based Critical Realist Study</t>
  </si>
  <si>
    <t>Coleman P.</t>
  </si>
  <si>
    <t>44-65</t>
  </si>
  <si>
    <t>10.13152/ijrvet.9.1.3</t>
  </si>
  <si>
    <t>http://eric.ed.gov/?id=EJ1343607</t>
  </si>
  <si>
    <t>Context: This study, underpinned by Critical Realism, re-analysed interview data acquired to examine the views and experiences of four stakeholder groups involved in the delivery of employer-sponsored pre-registration nursing programmes offered by a UK university in which all students already held an appointment as a non-registrant carer and who completed their placements within a block or integrated practicum framework. The re-analysis focused on the extent to which this interview data aligned with the key propositions of the Theory of Human Relatedness and therefore whether this theory, congruent with assertions based on the results of an earlier realist synthesis, might provide a causative explanation of factors affecting nursing student placement experiences. Methods: Semi-structured, digitally recorded and professionally transcribed interviews, each lasting approximately 30 minutes, were held with a purposive sample of 37, predominantly female, respondents in 4 stakeholder groups involved in employer-sponsored pre-registration nursing programmes. These stakeholder groups were students, employers, mentors, and practice tutors and were associated with programme provision within twelve healthcare organisations in northern England. Results: Although more modest in some areas, data provides support for every key proposition identified within the Theory of Human Relatedness; suggesting this theory may closely reflect the criteria that stakeholders implicitly employ to evaluate placement models. More respondents in all groups described the block practicum model in ways that suggest it is best able to promote a sense of connectedness, belonging and synchrony for learners. In contrast, an integrated placement design was portrayed in terms that implied it may increase the risk of disconnectedness but might also be more likely to promote reciprocity. Insufficient data was available to identify the perceived effect of either practicum design in respect of enmeshment, parallelism, and mutuality. Conclusion: The results of this research suggest that a block placement may foster more positive relatedness experiences for students and other stakeholders within nursing programmes. Moreover, the extent to which a practicum framework is perceived to promote connectedness, belonging, reciprocity and mutuality, to minimise disconnectedness and enmeshment and to reduce the need for parallelism may underpin stakeholder appraisal of the two practicum frameworks. Little research regarding the effect of placement duration and intensity on student learning within pre-registration healthcare programmes or the application of the Theory of Human Relatedness to practicum experiences, however, has been undertaken to date and such investigation is complicated by inconsistent terminology to describe practicum designs. It is argued that further academic enquiry within both fields should be a priority for healthcare educators; not least because it may provide further insights into curriculum designs capable of reducing student attrition.</t>
  </si>
  <si>
    <t>Foreign Countries; Caregivers; Nursing Education; Student Placement; Sense of Community; Human Relations; Health Services</t>
  </si>
  <si>
    <t>Coleman P. The Theory of Human Relatedness as a Potential Underlying Causative Mechanism in Nursing Student Placement Experiences: A UK-Based Critical Realist Study. International Journal for Research in Vocational Education and Training 2022, 9(1), 44-65. https://doi.org/10.13152/ijrvet.9.1.3</t>
  </si>
  <si>
    <t>Exclusão preliminar por título. O registro não foi priorizado para busca web porque o título indicava contexto, população ou desfecho fora do escopo. | ERIC ID: EJ1343607</t>
  </si>
  <si>
    <t>doi:10.13152/ijrvet.9.1.3</t>
  </si>
  <si>
    <t>Scopus-61</t>
  </si>
  <si>
    <t>A mixed-methods survey of physiotherapists who practice acupuncture and dry needling in Ontario, Canada: practice characteristics, motivations, and professional outcomes</t>
  </si>
  <si>
    <t>Ijaz N.; Welsh S.; Boon H.</t>
  </si>
  <si>
    <t>BMC Complementary Medicine and Therapies</t>
  </si>
  <si>
    <t>264</t>
  </si>
  <si>
    <t>Ijaz N.; Welsh S.; Boon H. A mixed-methods survey of physiotherapists who practice acupuncture and dry needling in Ontario, Canada: practice characteristics, motivations, and professional outcomes. BMC Complementary Medicine and Therapies 2021, 21(1), 264.</t>
  </si>
  <si>
    <t>title-year:a mixed methods survey of physiotherapists who practice acupuncture and dry needling in ontario canada practice characteristics motivations and professional outcomes|2021</t>
  </si>
  <si>
    <t>Scopus-63</t>
  </si>
  <si>
    <t>A survey of clinical competence of head nurses | 护士长临床护理能力的现状调查</t>
  </si>
  <si>
    <t>Ma G.-J.; Lu Y.; Liu Z.-Y.; Zhu Y.-J.; Li M.-Z.</t>
  </si>
  <si>
    <t>Chinese Journal of Nursing Education</t>
  </si>
  <si>
    <t>Ma G.-J.; Lu Y.; Liu Z.-Y.; Zhu Y.-J.; Li M.-Z. A survey of clinical competence of head nurses | 护士长临床护理能力的现状调查. Chinese Journal of Nursing Education 2021, 18(10).</t>
  </si>
  <si>
    <t>title-year:a survey of clinical competence of head nurses|2021</t>
  </si>
  <si>
    <t>Scopus-160</t>
  </si>
  <si>
    <t>Comparative study of the efficiency of military college and application schools: A benchmark analysis in the context of implementation of the National of Civic-Military Schools Program | Estudo comparativo da eficiência dos colégios militares e das escolas de aplicação: Uma análise do benchmark no contexto de implementação do Programa Nacional das Escolas Cívico-Militares</t>
  </si>
  <si>
    <t>BARBOSA K.M.F.; NUNES A.</t>
  </si>
  <si>
    <t>BARBOSA K.M.F.; NUNES A. Comparative study of the efficiency of military college and application schools: A benchmark analysis in the context of implementation of the National of Civic-Military Schools Program | Estudo comparativo da eficiência dos colégios militares e das escolas de aplicação: Uma análise do benchmark no contexto de implementação do Programa Nacional das Escolas Cívico-Militares. Meta Avaliacao 2021, 13(39).</t>
  </si>
  <si>
    <t>title-year:comparative study of the efficiency of military college and application schools a benchmark analysis in the context of implementation of the national of civic military schools program|2021</t>
  </si>
  <si>
    <t>Scopus-161</t>
  </si>
  <si>
    <t>Limitations of the institutional development plan of the Higher Education Federal Institutes in Brazil | Limitações do plano de desenvolvimento institucional dos Institutos Federais de Educação Superior do Brasil</t>
  </si>
  <si>
    <t>de Almeida A.N.; Galvao A.A.A.</t>
  </si>
  <si>
    <t>Ensaio</t>
  </si>
  <si>
    <t>113</t>
  </si>
  <si>
    <t>de Almeida A.N.; Galvao A.A.A. Limitations of the institutional development plan of the Higher Education Federal Institutes in Brazil | Limitações do plano de desenvolvimento institucional dos Institutos Federais de Educação Superior do Brasil. Ensaio 2021, 29(113).</t>
  </si>
  <si>
    <t>title-year:limitations of the institutional development plan of the higher education federal institutes in brazil|2021</t>
  </si>
  <si>
    <t>Scopus-62</t>
  </si>
  <si>
    <t>Occupational therapy addressing the ability to perform activities of daily living among persons living with chronic conditions: a randomised controlled pilot study of ABLE 2.0</t>
  </si>
  <si>
    <t>Hagelskjaer V.; Nielsen K.T.; von Bulow C.; Graff M.; Waehrens E.E.</t>
  </si>
  <si>
    <t>Pilot and Feasibility Studies</t>
  </si>
  <si>
    <t>122</t>
  </si>
  <si>
    <t>Hagelskjaer V.; Nielsen K.T.; von Bulow C.; Graff M.; Waehrens E.E. Occupational therapy addressing the ability to perform activities of daily living among persons living with chronic conditions: a randomised controlled pilot study of ABLE 2.0. Pilot and Feasibility Studies 2021, 7(1), 122.</t>
  </si>
  <si>
    <t>title-year:occupational therapy addressing the ability to perform activities of daily living among persons living with chronic conditions a randomised controlled pilot study of able 2 0|2021</t>
  </si>
  <si>
    <t>Scopus-162</t>
  </si>
  <si>
    <t>Professors and their influence on students’ university adjustment: A qualitative study | O docente e sua influência na adaptação do estudante à Universidade: Um estudo qualitativo</t>
  </si>
  <si>
    <t>de Cassia Reghelin Basso F.; de Souza L.K.; Dias A.C.G.</t>
  </si>
  <si>
    <t>Revista Portuguesa De Educacao</t>
  </si>
  <si>
    <t>de Cassia Reghelin Basso F.; de Souza L.K.; Dias A.C.G. Professors and their influence on students’ university adjustment: A qualitative study | O docente e sua influência na adaptação do estudante à Universidade: Um estudo qualitativo. Revista Portuguesa De Educacao 2021, 34(2).</t>
  </si>
  <si>
    <t>title-year:professors and their influence on students university adjustment a qualitative study|2021</t>
  </si>
  <si>
    <t>Scopus-64</t>
  </si>
  <si>
    <t>‘Re-placing’ professional practice</t>
  </si>
  <si>
    <t>Roberts P.; Cosgrave C.; Gillespie J.; Yassine T.; Downes N.</t>
  </si>
  <si>
    <t>Australian Journal of Rural Health</t>
  </si>
  <si>
    <t>Note</t>
  </si>
  <si>
    <t>Roberts P.; Cosgrave C.; Gillespie J.; Yassine T.; Downes N. ‘Re-placing’ professional practice. Australian Journal of Rural Health 2021, 29(2).</t>
  </si>
  <si>
    <t>title-year:re placing professional practice|2021</t>
  </si>
  <si>
    <t>Scopus-159</t>
  </si>
  <si>
    <t>Satisfaction with self and external regulation of learning in higher education students in brazil</t>
  </si>
  <si>
    <t>Torres L.H.; de Quadros M.R.S.-S.; Sanchez-Sanchez L.C.; Ramiro-Sanchez T.</t>
  </si>
  <si>
    <t>International Journal of Environmental Research and Public Health</t>
  </si>
  <si>
    <t>5914</t>
  </si>
  <si>
    <t>Torres L.H.; de Quadros M.R.S.-S.; Sanchez-Sanchez L.C.; Ramiro-Sanchez T. Satisfaction with self and external regulation of learning in higher education students in brazil. International Journal of Environmental Research and Public Health 2021, 18(11), 5914.</t>
  </si>
  <si>
    <t>title-year:satisfaction with self and external regulation of learning in higher education students in brazil|2021</t>
  </si>
  <si>
    <t>Scopus-71</t>
  </si>
  <si>
    <t>A lifeline in the dark: Breaking through the stigma of veteran mental health and treating America's combat veterans</t>
  </si>
  <si>
    <t>Botero G.; Rivera N.I.; Calloway S.C.; Chae J.; Geraci J.C.</t>
  </si>
  <si>
    <t>Journal of Clinical Psychology</t>
  </si>
  <si>
    <t>Botero G.; Rivera N.I.; Calloway S.C.; Chae J.; Geraci J.C. A lifeline in the dark: Breaking through the stigma of veteran mental health and treating America's combat veterans. Journal of Clinical Psychology 2020, 76(5).</t>
  </si>
  <si>
    <t>title-year:a lifeline in the dark breaking through the stigma of veteran mental health and treating america s combat veterans|2020</t>
  </si>
  <si>
    <t>Scopus-74</t>
  </si>
  <si>
    <t>Abstinence vs. Harm reduction for youth with substance use disorders: “you can’t always get what you want”</t>
  </si>
  <si>
    <t>Bagot K.S.; Kaminer Y.</t>
  </si>
  <si>
    <t>Adolescent Psychiatry</t>
  </si>
  <si>
    <t>Bagot K.S.; Kaminer Y. Abstinence vs. Harm reduction for youth with substance use disorders: “you can’t always get what you want”. Adolescent Psychiatry 2020, 10(3).</t>
  </si>
  <si>
    <t>title-year:abstinence vs harm reduction for youth with substance use disorders you cant always get what you want|2020</t>
  </si>
  <si>
    <t>Scopus-163</t>
  </si>
  <si>
    <t>Measuring the degree of academic satisfaction: The case of a Brazilian national institute</t>
  </si>
  <si>
    <t>Walter C.E.; Veloso C.M.; Au-Yong-oliveira M.</t>
  </si>
  <si>
    <t>Education Sciences</t>
  </si>
  <si>
    <t>266</t>
  </si>
  <si>
    <t>Walter C.E.; Veloso C.M.; Au-Yong-oliveira M. Measuring the degree of academic satisfaction: The case of a Brazilian national institute. Education Sciences 2020, 10(10), 266.</t>
  </si>
  <si>
    <t>title-year:measuring the degree of academic satisfaction the case of a brazilian national institute|2020</t>
  </si>
  <si>
    <t>Scopus-72</t>
  </si>
  <si>
    <t>Trailblazers: Stakeholder motivations for developing degree apprenticeships for the radiography profession</t>
  </si>
  <si>
    <t>Sevens T.; Nightingale J.</t>
  </si>
  <si>
    <t>Radiography</t>
  </si>
  <si>
    <t>10.1016/j.radi.2019.09.005</t>
  </si>
  <si>
    <t>https://shura.shu.ac.uk/25270/</t>
  </si>
  <si>
    <t>Estudo das motivações de stakeholders para criar cursos de aprendizagem de nível superior em radiografia.</t>
  </si>
  <si>
    <t>degree apprenticeship; radiography; stakeholder motivation</t>
  </si>
  <si>
    <t>Reino Unido</t>
  </si>
  <si>
    <t>Estudo qualitativo com stakeholders.</t>
  </si>
  <si>
    <t>Foca desenho de programas e motivações institucionais, não permanência estudantil.</t>
  </si>
  <si>
    <t>Desfecho e participantes fora do foco.</t>
  </si>
  <si>
    <t>Sevens T.; Nightingale J. Trailblazers: Stakeholder motivations for developing degree apprenticeships for the radiography profession. Radiography 2020, 26(1). https://doi.org/10.1016/j.radi.2019.09.005</t>
  </si>
  <si>
    <t>Registro institucional; DOI verificado. Exclusão por escopo.</t>
  </si>
  <si>
    <t>Exclusão por escopo. Desenho/amostra: Estudo qualitativo com stakeholders. Achado: Foca desenho de programas e motivações institucionais, não permanência estudantil. Limitação: Desfecho e participantes fora do foco.</t>
  </si>
  <si>
    <t>doi:10.1016/j.radi.2019.09.005</t>
  </si>
  <si>
    <t>Scopus-167</t>
  </si>
  <si>
    <t>Educational indicators and proficiency in the high school national exam: A study on the Federal Institutes of Brazil | Indicadores Educacionais e Proficiência no ENEM: Um estudo nos Institutos Federais do Brasil</t>
  </si>
  <si>
    <t>Dutra R.S.; Coelho A.C.D.; Dutra G.B.M.</t>
  </si>
  <si>
    <t>Dutra R.S.; Coelho A.C.D.; Dutra G.B.M. Educational indicators and proficiency in the high school national exam: A study on the Federal Institutes of Brazil | Indicadores Educacionais e Proficiência no ENEM: Um estudo nos Institutos Federais do Brasil. Meta Avaliacao 2019, 11(31).</t>
  </si>
  <si>
    <t>title-year:educational indicators and proficiency in the high school national exam a study on the federal institutes of brazil|2019</t>
  </si>
  <si>
    <t>Scopus-77</t>
  </si>
  <si>
    <t>Evaluation of an educational board game to improve use of the partograph in sub-Saharan Africa: A quasi-experimental study</t>
  </si>
  <si>
    <t>Lavender T.; Omoni G.; Laisser R.; Maclean G.; Chimwaza A.</t>
  </si>
  <si>
    <t>Sexual and Reproductive Healthcare</t>
  </si>
  <si>
    <t>Lavender T.; Omoni G.; Laisser R.; Maclean G.; Chimwaza A. Evaluation of an educational board game to improve use of the partograph in sub-Saharan Africa: A quasi-experimental study. Sexual and Reproductive Healthcare 2019, 20.</t>
  </si>
  <si>
    <t>title-year:evaluation of an educational board game to improve use of the partograph in sub saharan africa a quasi experimental study|2019</t>
  </si>
  <si>
    <t>Scopus-75; CAPES-Periodicos-CAPES-RIS (1)-7</t>
  </si>
  <si>
    <t>Family medicine vocational training and career satisfaction in Hong Kong</t>
  </si>
  <si>
    <t>Lee K.P.; Wong C.; Chan D.; Lee M.K.; Wong S.Y.S.</t>
  </si>
  <si>
    <t>BMC Family Practice, 20(1), 139</t>
  </si>
  <si>
    <t>139-139</t>
  </si>
  <si>
    <t>10.1186/s12875-019-1030-8</t>
  </si>
  <si>
    <t>https://pmc.ncbi.nlm.nih.gov/articles/PMC6800987/</t>
  </si>
  <si>
    <t>Estudo sobre formação vocacional em medicina de família e satisfação de carreira em Hong Kong.</t>
  </si>
  <si>
    <t>family medicine; vocational training; career satisfaction</t>
  </si>
  <si>
    <t>Hong Kong</t>
  </si>
  <si>
    <t>Estudo com médicos em formação profissional.</t>
  </si>
  <si>
    <t>Trata de formação médica e satisfação profissional.</t>
  </si>
  <si>
    <t>Contexto clínico/profissional fora da TVET escolar.</t>
  </si>
  <si>
    <t>Lee K.P.; Wong C.; Chan D.; Lee M.K.; Wong S.Y.S. Family medicine vocational training and career satisfaction in Hong Kong. BMC Family Practice, 20(1), 139 2019, 20(1), 139-139. https://doi.org/10.1186/s12875-019-1030-8</t>
  </si>
  <si>
    <t>Artigo revisado por pares; texto integral PMC. Falso positivo pelo uso de vocational training.</t>
  </si>
  <si>
    <t>Falso positivo pelo uso de vocational training. Desenho/amostra: Estudo com médicos em formação profissional. Achado: Trata de formação médica e satisfação profissional. Limitação: Contexto clínico/profissional fora da TVET escolar.</t>
  </si>
  <si>
    <t>doi:10.1186/s12875-019-1030-8</t>
  </si>
  <si>
    <t>Scopus-168</t>
  </si>
  <si>
    <t>Predictive success factors in school performance: An analysis of the large-scale asessment in Brazil</t>
  </si>
  <si>
    <t>Da Silva I.V.; Da Silva M.T.; Da Silva Martins S.A.</t>
  </si>
  <si>
    <t>Multi Conference on Computer Science and Information Systems Mccsis 2019 Proceedings of the International Conferences on ICT Society and Human Beings 2019 Connected Smart Cities 2019 and Web Based Communities and Social Media 2019</t>
  </si>
  <si>
    <t>Da Silva I.V.; Da Silva M.T.; Da Silva Martins S.A. Predictive success factors in school performance: An analysis of the large-scale asessment in Brazil. Multi Conference on Computer Science and Information Systems Mccsis 2019 Proceedings of the International Conferences on ICT Society and Human Beings 2019 Connected Smart Cities 2019 and Web Based Communities and Social Media 2019 2019.</t>
  </si>
  <si>
    <t>title-year:predictive success factors in school performance an analysis of the large scale asessment in brazil|2019</t>
  </si>
  <si>
    <t>Scopus-79; CAPES-Periodicos-CAPES-RIS (1)-11</t>
  </si>
  <si>
    <t>Preparation for vocational life-skills education model implementation for school dropouts</t>
  </si>
  <si>
    <t>Syamsi I.</t>
  </si>
  <si>
    <t>Integration of Education</t>
  </si>
  <si>
    <t>366-378</t>
  </si>
  <si>
    <t>10.15507/1991-9468.096.023.201903.556-572</t>
  </si>
  <si>
    <t>https://journals.rcsi.science/1991-9468/article/view/26260</t>
  </si>
  <si>
    <t>Pesquisa-ação para preparar a implementação de um modelo de educação de habilidades de vida para jovens que já abandonaram a escola.</t>
  </si>
  <si>
    <t>school dropouts; vocational life skills; model implementation</t>
  </si>
  <si>
    <t>Pesquisa-ação com 20 formadores/tutores.</t>
  </si>
  <si>
    <t>Intervenção pós-abandono, não prevenção ou retenção dentro de TVET.</t>
  </si>
  <si>
    <t>População já fora da escola e participantes principalmente formadores.</t>
  </si>
  <si>
    <t>Syamsi I. Preparation for vocational life-skills education model implementation for school dropouts. Integration of Education 2019, 23(3), 366-378. https://doi.org/10.15507/1991-9468.096.023.201903.556-572</t>
  </si>
  <si>
    <t>Artigo revisado por pares; página oficial. Exclusão por população/desfecho.</t>
  </si>
  <si>
    <t>Exclusão por população/desfecho. Desenho/amostra: Pesquisa-ação com 20 formadores/tutores. Achado: Intervenção pós-abandono, não prevenção ou retenção dentro de TVET. Limitação: População já fora da escola e participantes principalmente formadores.</t>
  </si>
  <si>
    <t>doi:10.15507/1991-9468.096.023.201903.556-572</t>
  </si>
  <si>
    <t>Scopus-76</t>
  </si>
  <si>
    <t>Rural competencies in emerging medical practitioners: Beyond clinical skills</t>
  </si>
  <si>
    <t>Martin P.; Sen Gupta T.; Bond D.; Douyere J.; Mills K.</t>
  </si>
  <si>
    <t>Martin P.; Sen Gupta T.; Bond D.; Douyere J.; Mills K. Rural competencies in emerging medical practitioners: Beyond clinical skills. Australian Journal of Rural Health 2019, 27(5).</t>
  </si>
  <si>
    <t>title-year:rural competencies in emerging medical practitioners beyond clinical skills|2019</t>
  </si>
  <si>
    <t>Scopus-78</t>
  </si>
  <si>
    <t>Threat of grade retention, remedial education and student achievement: evidence from upper secondary schools in Italy</t>
  </si>
  <si>
    <t>Battistin E.; Schizzerotto A.</t>
  </si>
  <si>
    <t>Battistin E.; Schizzerotto A. Threat of grade retention, remedial education and student achievement: evidence from upper secondary schools in Italy. Empirical Economics 2019, 56(2).</t>
  </si>
  <si>
    <t>title-year:threat of grade retention remedial education and student achievement evidence from upper secondary schools in italy|2019</t>
  </si>
  <si>
    <t>Scopus-82</t>
  </si>
  <si>
    <t>Adaptation and pretesting of the College Persistence Questionnaire V3 (Short Form) for measuring intention to persist among Aboriginal Diploma of Nursing students</t>
  </si>
  <si>
    <t>Pugh J.D.; Cramer J.H.; Slatyer S.; Twigg D.E.; Robinson M.</t>
  </si>
  <si>
    <t>Nurse Education Today</t>
  </si>
  <si>
    <t>61</t>
  </si>
  <si>
    <t>Pugh J.D.; Cramer J.H.; Slatyer S.; Twigg D.E.; Robinson M. Adaptation and pretesting of the College Persistence Questionnaire V3 (Short Form) for measuring intention to persist among Aboriginal Diploma of Nursing students. Nurse Education Today 2018, 61.</t>
  </si>
  <si>
    <t>title-year:adaptation and pretesting of the college persistence questionnaire v3 short form for measuring intention to persist among aboriginal diploma of nursing students|2018</t>
  </si>
  <si>
    <t>Scopus-86</t>
  </si>
  <si>
    <t>Attractiveness of working in home care: An online focus group study among nurses</t>
  </si>
  <si>
    <t>De Groot K.; Maurits E.E.M.; Francke A.L.</t>
  </si>
  <si>
    <t>Health and Social Care in the Community</t>
  </si>
  <si>
    <t>De Groot K.; Maurits E.E.M.; Francke A.L. Attractiveness of working in home care: An online focus group study among nurses. Health and Social Care in the Community 2018, 26(1).</t>
  </si>
  <si>
    <t>title-year:attractiveness of working in home care an online focus group study among nurses|2018</t>
  </si>
  <si>
    <t>Scopus-171</t>
  </si>
  <si>
    <t>Behavior-analytical contributions to describe the repertoire of effective university teachers | Contribuições analítico-comportamentais para descrever o repertório de professores universitários eficazes</t>
  </si>
  <si>
    <t>Oliveira Henklain M.H.; Dos Santos Carmo J.; Haydu V.B.</t>
  </si>
  <si>
    <t>Revista Brasileira De Orientacao Profissional</t>
  </si>
  <si>
    <t>Oliveira Henklain M.H.; Dos Santos Carmo J.; Haydu V.B. Behavior-analytical contributions to describe the repertoire of effective university teachers | Contribuições analítico-comportamentais para descrever o repertório de professores universitários eficazes. Revista Brasileira De Orientacao Profissional 2018, 19(2).</t>
  </si>
  <si>
    <t>title-year:behavior analytical contributions to describe the repertoire of effective university teachers|2018</t>
  </si>
  <si>
    <t>Scopus-169</t>
  </si>
  <si>
    <t>Citizen competences in the profesional training in the cities of Concepción (Chile) and Barcelona (España) | Las competencias ciudadanas en la formación profesional de las ciudades de concepción (Chile) y Barcelona (España)</t>
  </si>
  <si>
    <t>Mardones O.C.; De Los Santos P.J.; Rebolledo P.L.</t>
  </si>
  <si>
    <t>Revista Espanola De Orientacion Y Psicopedagogia</t>
  </si>
  <si>
    <t>Mardones O.C.; De Los Santos P.J.; Rebolledo P.L. Citizen competences in the profesional training in the cities of Concepción (Chile) and Barcelona (España) | Las competencias ciudadanas en la formación profesional de las ciudades de concepción (Chile) y Barcelona (España). Revista Espanola De Orientacion Y Psicopedagogia 2018, 29(3).</t>
  </si>
  <si>
    <t>title-year:citizen competences in the profesional training in the cities of concepcion chile and barcelona espana|2018</t>
  </si>
  <si>
    <t>Scopus-85</t>
  </si>
  <si>
    <t>Fostering foreign language acquisition in young refugees using mobile devices: The yourni project experience</t>
  </si>
  <si>
    <t>Can T.; Simsek I.</t>
  </si>
  <si>
    <t>Training Language and Culture</t>
  </si>
  <si>
    <t>Can T.; Simsek I. Fostering foreign language acquisition in young refugees using mobile devices: The yourni project experience. Training Language and Culture 2018, 2(3).</t>
  </si>
  <si>
    <t>title-year:fostering foreign language acquisition in young refugees using mobile devices the yourni project experience|2018</t>
  </si>
  <si>
    <t>Scopus-83</t>
  </si>
  <si>
    <t>Fostering interests for teaching: Job satisfaction and motivation fators of Malaysian TVET instructors</t>
  </si>
  <si>
    <t>Omar M.K.; Rashid A.M.; Puad M.H.M.; Azman A.H.N.</t>
  </si>
  <si>
    <t>International Journal of Engineering and Technology Uae, 7(4)</t>
  </si>
  <si>
    <t>https://www.sciencepubco.com/index.php/IJET/article/view/20613</t>
  </si>
  <si>
    <t>Estudo sobre satisfação no trabalho e fatores motivacionais de instrutores de TVET na Malásia.</t>
  </si>
  <si>
    <t>TVET instructors; job satisfaction; teacher motivation</t>
  </si>
  <si>
    <t>Estudo quantitativo com instrutores de TVET.</t>
  </si>
  <si>
    <t>Foco em motivação e satisfação docente.</t>
  </si>
  <si>
    <t>População não estudantil.</t>
  </si>
  <si>
    <t>Omar M.K.; Rashid A.M.; Puad M.H.M.; Azman A.H.N. Fostering interests for teaching: Job satisfaction and motivation fators of Malaysian TVET instructors. International Journal of Engineering and Technology Uae, 7(4) 2018.</t>
  </si>
  <si>
    <t>Página oficial do periódico. Exclusão por população.</t>
  </si>
  <si>
    <t>Exclusão por população. Desenho/amostra: Estudo quantitativo com instrutores de TVET. Achado: Foco em motivação e satisfação docente. Limitação: População não estudantil.</t>
  </si>
  <si>
    <t>title-year:fostering interests for teaching job satisfaction and motivation fators of malaysian tvet instructors|2018</t>
  </si>
  <si>
    <t>Scopus-81</t>
  </si>
  <si>
    <t>National preceptor development program (PDP): Influential evidence and theory. The first of a 3-part series</t>
  </si>
  <si>
    <t>Mulherin K.; Walter S.; Cox C.D.</t>
  </si>
  <si>
    <t>Currents in Pharmacy Teaching and Learning</t>
  </si>
  <si>
    <t>Mulherin K.; Walter S.; Cox C.D. National preceptor development program (PDP): Influential evidence and theory. The first of a 3-part series. Currents in Pharmacy Teaching and Learning 2018, 10(3).</t>
  </si>
  <si>
    <t>title-year:national preceptor development program pdp influential evidence and theory the first of a 3 part series|2018</t>
  </si>
  <si>
    <t>Scopus-170</t>
  </si>
  <si>
    <t>The professional education of people with disabilities and its repercussions in teacher education | A formação profissional de pessoas com deficiência e suas repercussões na formação dos professores</t>
  </si>
  <si>
    <t>Rodrigues G.F.; Passerino L.M.</t>
  </si>
  <si>
    <t>Revista Brasileira De Educacao Especial</t>
  </si>
  <si>
    <t>Rodrigues G.F.; Passerino L.M. The professional education of people with disabilities and its repercussions in teacher education | A formação profissional de pessoas com deficiência e suas repercussões na formação dos professores. Revista Brasileira De Educacao Especial 2018, 24(3).</t>
  </si>
  <si>
    <t>title-year:the professional education of people with disabilities and its repercussions in teacher education|2018</t>
  </si>
  <si>
    <t>Scopus-93</t>
  </si>
  <si>
    <t>Acceptability of a microfinance-based empowerment intervention for transgender and cisgender women sex workers in Greater Kuala Lumpur, Malaysia</t>
  </si>
  <si>
    <t>Lall P.; Shaw S.A.; Saifi R.; Kamarulzaman A.; Wickersham J.A.</t>
  </si>
  <si>
    <t>21723</t>
  </si>
  <si>
    <t>Lall P.; Shaw S.A.; Saifi R.; Kamarulzaman A.; Wickersham J.A. Acceptability of a microfinance-based empowerment intervention for transgender and cisgender women sex workers in Greater Kuala Lumpur, Malaysia. Journal of the International AIDS Society 2017, 20(1), 21723.</t>
  </si>
  <si>
    <t>title-year:acceptability of a microfinance based empowerment intervention for transgender and cisgender women sex workers in greater kuala lumpur malaysia|2017</t>
  </si>
  <si>
    <t>Scopus-90</t>
  </si>
  <si>
    <t>An examination of the causes, consequences, and policy responses to the migration of highly trained health personnel from the Philippines: The high cost of living/leaving-a mixed method study</t>
  </si>
  <si>
    <t>Castro-Palaganas E.; Spitzer D.L.; Kabamalan M.M.M.; Murphy G.T.; Bourgeault I.L.</t>
  </si>
  <si>
    <t>Human Resources for Health</t>
  </si>
  <si>
    <t>Castro-Palaganas E.; Spitzer D.L.; Kabamalan M.M.M.; Murphy G.T.; Bourgeault I.L. An examination of the causes, consequences, and policy responses to the migration of highly trained health personnel from the Philippines: The high cost of living/leaving-a mixed method study. Human Resources for Health 2017, 15(1), 25.</t>
  </si>
  <si>
    <t>title-year:an examination of the causes consequences and policy responses to the migration of highly trained health personnel from the philippines the high cost of living leaving a mixed method study|2017</t>
  </si>
  <si>
    <t>Scopus-91</t>
  </si>
  <si>
    <t>Randomised controlled feasibility study of a school-based multi-level intervention to increase physical activity and decrease sedentary behaviour among vocational school students</t>
  </si>
  <si>
    <t>Hankonen N.; Heino M.T.J.; Hynynen S.-T.; Sund R.; Haukkala A.</t>
  </si>
  <si>
    <t>International Journal of Behavioral Nutrition and Physical Activity</t>
  </si>
  <si>
    <t>10.1186/s12966-017-0484-0</t>
  </si>
  <si>
    <t>https://pmc.ncbi.nlm.nih.gov/articles/PMC5361824/</t>
  </si>
  <si>
    <t>Estudo de viabilidade de uma intervenção multinível para atividade física e comportamento sedentário em estudantes de escolas profissionais.</t>
  </si>
  <si>
    <t>physical activity; vocational students; intervention; feasibility</t>
  </si>
  <si>
    <t>Estudo randomizado de viabilidade.</t>
  </si>
  <si>
    <t>Desfechos de atividade física e sedentarismo, não permanência.</t>
  </si>
  <si>
    <t>Hankonen N.; Heino M.T.J.; Hynynen S.-T.; Sund R.; Haukkala A. Randomised controlled feasibility study of a school-based multi-level intervention to increase physical activity and decrease sedentary behaviour among vocational school students. International Journal of Behavioral Nutrition and Physical Activity 2017, 14(1), 37. https://doi.org/10.1186/s12966-017-0484-0</t>
  </si>
  <si>
    <t>Artigo revisado por pares; texto integral PMC. Falso positivo pela população de escola profissional.</t>
  </si>
  <si>
    <t>Falso positivo pela população de escola profissional. Desenho/amostra: Estudo randomizado de viabilidade. Achado: Desfechos de atividade física e sedentarismo, não permanência. Limitação: Desfecho incompatível.</t>
  </si>
  <si>
    <t>doi:10.1186/s12966-017-0484-0</t>
  </si>
  <si>
    <t>Scopus-172</t>
  </si>
  <si>
    <t>Training and development focused on organizational climate | Treinamento e desenvolvimento com foco no clima organizacional</t>
  </si>
  <si>
    <t>Cruz Borges V.A.; Zorzenon V.; Chiacchio S.S.R.</t>
  </si>
  <si>
    <t>Espacios, 38(11), 8</t>
  </si>
  <si>
    <t>Cruz Borges V.A.; Zorzenon V.; Chiacchio S.S.R. Training and development focused on organizational climate | Treinamento e desenvolvimento com foco no clima organizacional. Espacios, 38(11), 8 2017.</t>
  </si>
  <si>
    <t>title-year:training and development focused on organizational climate|2017</t>
  </si>
  <si>
    <t>Scopus-95</t>
  </si>
  <si>
    <t>Barriers and enablers to retention of Aboriginal Diploma of Nursing students in Western Australia: An exploratory descriptive study</t>
  </si>
  <si>
    <t>Slatyer S.; Cramer J.; Pugh J.D.; Twigg D.E.</t>
  </si>
  <si>
    <t>Slatyer S.; Cramer J.; Pugh J.D.; Twigg D.E. Barriers and enablers to retention of Aboriginal Diploma of Nursing students in Western Australia: An exploratory descriptive study. Nurse Education Today 2016, 42.</t>
  </si>
  <si>
    <t>title-year:barriers and enablers to retention of aboriginal diploma of nursing students in western australia an exploratory descriptive study|2016</t>
  </si>
  <si>
    <t>Scopus-96</t>
  </si>
  <si>
    <t>Effects of a settings-based intervention to promote student wellbeing and reduce smoking in vocational schools: A non-randomized controlled study</t>
  </si>
  <si>
    <t>Andersen S.; Rod M.H.; Ersboll A.K.; Sorensen B.B.; Tolstrup J.S.</t>
  </si>
  <si>
    <t>Social Science and Medicine</t>
  </si>
  <si>
    <t>161</t>
  </si>
  <si>
    <t>10.1016/j.socscimed.2016.05.052</t>
  </si>
  <si>
    <t>https://pubmed.ncbi.nlm.nih.gov/27319278/</t>
  </si>
  <si>
    <t>Intervenção institucional para bem-estar e redução do tabagismo em escolas profissionais.</t>
  </si>
  <si>
    <t>wellbeing; smoking; vocational schools; intervention</t>
  </si>
  <si>
    <t>Estudo controlado não randomizado com 5.794 estudantes em dez escolas.</t>
  </si>
  <si>
    <t>Avalia bem-estar e tabagismo, não evasão no artigo recuperado.</t>
  </si>
  <si>
    <t>Desfecho incompatível; outra publicação da mesma intervenção trata evasão.</t>
  </si>
  <si>
    <t>Andersen S.; Rod M.H.; Ersboll A.K.; Sorensen B.B.; Tolstrup J.S. Effects of a settings-based intervention to promote student wellbeing and reduce smoking in vocational schools: A non-randomized controlled study. Social Science and Medicine 2016, 161. https://doi.org/10.1016/j.socscimed.2016.05.052</t>
  </si>
  <si>
    <t>Artigo revisado por pares; PubMed. Excluir para evitar dupla contagem da intervenção.</t>
  </si>
  <si>
    <t>Excluir para evitar dupla contagem da intervenção. Desenho/amostra: Estudo controlado não randomizado com 5.794 estudantes em dez escolas. Achado: Avalia bem-estar e tabagismo, não evasão no artigo recuperado. Limitação: Desfecho incompatível; outra publicação da mesma intervenção trata evasão.</t>
  </si>
  <si>
    <t>doi:10.1016/j.socscimed.2016.05.052</t>
  </si>
  <si>
    <t>Scopus-94</t>
  </si>
  <si>
    <t>Motivations for Entering the Doula Profession: Perspectives From Women of Color</t>
  </si>
  <si>
    <t>Hardeman R.R.; Kozhimannil K.B.</t>
  </si>
  <si>
    <t>Journal of Midwifery and Women S Health</t>
  </si>
  <si>
    <t>Hardeman R.R.; Kozhimannil K.B. Motivations for Entering the Doula Profession: Perspectives From Women of Color. Journal of Midwifery and Women S Health 2016, 61(6).</t>
  </si>
  <si>
    <t>title-year:motivations for entering the doula profession perspectives from women of color|2016</t>
  </si>
  <si>
    <t>Scopus-97</t>
  </si>
  <si>
    <t>Social skills training in schizophrenic patients | Nácvik sociálních dovedností u pacientů se schizofrenií</t>
  </si>
  <si>
    <t>Vrbova K.; Prasko J.</t>
  </si>
  <si>
    <t>Psychiatrie</t>
  </si>
  <si>
    <t>Vrbova K.; Prasko J. Social skills training in schizophrenic patients | Nácvik sociálních dovedností u pacientů se schizofrenií. Psychiatrie 2016, 20(1).</t>
  </si>
  <si>
    <t>title-year:social skills training in schizophrenic patients|2016</t>
  </si>
  <si>
    <t>Scopus-102; CAPES-Periodicos-CAPES-RIS (1)-9</t>
  </si>
  <si>
    <t>Assessing personal initiative among vocational training students: Development and validation of a new measure</t>
  </si>
  <si>
    <t>Balluerka N.; Gorostiaga A.; Ulacia I.</t>
  </si>
  <si>
    <t>Spanish Journal of Psychology</t>
  </si>
  <si>
    <t>e83</t>
  </si>
  <si>
    <t>10.1017/sjp.2014.80</t>
  </si>
  <si>
    <t>https://www.cambridge.org/core/journals/spanish-journal-of-psychology/article/assessing-personal-initiative-among-vocational-training-students-development-and-validation-of-a-new-measure/B4BC8387505E16798D93B9E9FD6EB4B3</t>
  </si>
  <si>
    <t>Desenvolvimento e validação de medida de iniciativa pessoal entre estudantes de formação profissional.</t>
  </si>
  <si>
    <t>personal initiative; test development; psychometric properties; vocational training</t>
  </si>
  <si>
    <t>Estudo psicométrico com 244 estudantes de formação profissional.</t>
  </si>
  <si>
    <t>Escala de três fatores com consistência interna aceitável e validade convergente/externa.</t>
  </si>
  <si>
    <t>Não mede SDT, evasão, permanência ou apoio institucional.</t>
  </si>
  <si>
    <t>Balluerka N.; Gorostiaga A.; Ulacia I. Assessing personal initiative among vocational training students: Development and validation of a new measure. Spanish Journal of Psychology 2014, 17(2), e83. https://doi.org/10.1017/sjp.2014.80</t>
  </si>
  <si>
    <t>Artigo revisado por pares; registro Cambridge/PubMed. Exclusão por construto/desfecho.</t>
  </si>
  <si>
    <t>Exclusão por construto/desfecho. Desenho/amostra: Estudo psicométrico com 244 estudantes de formação profissional. Achado: Escala de três fatores com consistência interna aceitável e validade convergente/externa. Limitação: Não mede SDT, evasão, permanência ou apoio institucional.</t>
  </si>
  <si>
    <t>doi:10.1017/sjp.2014.80</t>
  </si>
  <si>
    <t>Scopus-103</t>
  </si>
  <si>
    <t>Drop-out from a psychodynamic group psychotherapy outpatient unit</t>
  </si>
  <si>
    <t>Jensen H.H.; Mortensen E.L.; Lotz M.</t>
  </si>
  <si>
    <t>Nordic Journal of Psychiatry</t>
  </si>
  <si>
    <t>Jensen H.H.; Mortensen E.L.; Lotz M. Drop-out from a psychodynamic group psychotherapy outpatient unit. Nordic Journal of Psychiatry 2014, 68(8).</t>
  </si>
  <si>
    <t>title-year:drop out from a psychodynamic group psychotherapy outpatient unit|2014</t>
  </si>
  <si>
    <t>Scopus-108</t>
  </si>
  <si>
    <t>Challenges to recruit and retain American Indian and Alaskan Natives into social work programs: the impact on the child welfare workforce.</t>
  </si>
  <si>
    <t>Cross S.L.; Day A.; Gogliotti L.J.; Pung J.J.</t>
  </si>
  <si>
    <t>Child Welfare, 92(4)</t>
  </si>
  <si>
    <t>Cross S.L.; Day A.; Gogliotti L.J.; Pung J.J. Challenges to recruit and retain American Indian and Alaskan Natives into social work programs: the impact on the child welfare workforce. Child Welfare, 92(4) 2013.</t>
  </si>
  <si>
    <t>title-year:challenges to recruit and retain american indian and alaskan natives into social work programs the impact on the child welfare workforce|2013</t>
  </si>
  <si>
    <t>Scopus-107</t>
  </si>
  <si>
    <t>Clinical integration and how it affects student retention in undergraduate athletic training programs</t>
  </si>
  <si>
    <t>Young A.; Klossner J.; Docherty C.L.; Dodge T.M.; Mensch J.M.</t>
  </si>
  <si>
    <t>Journal of Athletic Training</t>
  </si>
  <si>
    <t>10.4085/1062-6050-48.1.22</t>
  </si>
  <si>
    <t>https://nata.kglmeridian.com/view/journals/attr/48/1/article-p68.xml</t>
  </si>
  <si>
    <t>Estudo misto sobre integração clínica e retenção em programas universitários de formação em athletic training.</t>
  </si>
  <si>
    <t>clinical integration; student retention; athletic training education</t>
  </si>
  <si>
    <t>Estados Unidos</t>
  </si>
  <si>
    <t>Survey com métodos quantitativos e qualitativos em programas universitários.</t>
  </si>
  <si>
    <t>Experiências clínicas, integração e motivação diferenciaram estudantes persistentes e desistentes.</t>
  </si>
  <si>
    <t>Ensino superior clínico, não TVET; transferência limitada.</t>
  </si>
  <si>
    <t>Young A.; Klossner J.; Docherty C.L.; Dodge T.M.; Mensch J.M. Clinical integration and how it affects student retention in undergraduate athletic training programs. Journal of Athletic Training 2013, 48(1). https://doi.org/10.4085/1062-6050-48.1.22</t>
  </si>
  <si>
    <t>Artigo revisado por pares; texto integral oficial. Exclusão por contexto, apesar da proximidade conceitual.</t>
  </si>
  <si>
    <t>Exclusão por contexto, apesar da proximidade conceitual. Desenho/amostra: Survey com métodos quantitativos e qualitativos em programas universitários. Achado: Experiências clínicas, integração e motivação diferenciaram estudantes persistentes e desistentes. Limitação: Ensino superior clínico, não TVET; transferência limitada.</t>
  </si>
  <si>
    <t>doi:10.4085/1062-6050-48.1.22</t>
  </si>
  <si>
    <t>Scopus-104</t>
  </si>
  <si>
    <t>Education</t>
  </si>
  <si>
    <t>Al-Ghamdi A.S.A.-M.; Fardoun H.M.; Cipres A.P.</t>
  </si>
  <si>
    <t>2013 Federated Conference on Computer Science and Information Systems Fedcsis 2013, 6644084</t>
  </si>
  <si>
    <t>Al-Ghamdi A.S.A.-M.; Fardoun H.M.; Cipres A.P. Education. 2013 Federated Conference on Computer Science and Information Systems Fedcsis 2013, 6644084 2013.</t>
  </si>
  <si>
    <t>title-year:education|2013</t>
  </si>
  <si>
    <t>Scopus-173</t>
  </si>
  <si>
    <t>Education, citizenship and the construction of a new democracy in Brazil</t>
  </si>
  <si>
    <t>McCowan T.; Puggian C.</t>
  </si>
  <si>
    <t>Globalization the Nation State and the Citizen Dilemmas and Directions for Civics and Citizenship Education</t>
  </si>
  <si>
    <t>McCowan T.; Puggian C. Education, citizenship and the construction of a new democracy in Brazil. Globalization the Nation State and the Citizen Dilemmas and Directions for Civics and Citizenship Education 2013.</t>
  </si>
  <si>
    <t>title-year:education citizenship and the construction of a new democracy in brazil|2013</t>
  </si>
  <si>
    <t>Scopus-106</t>
  </si>
  <si>
    <t>The value of evidence in shaping training strategy and understanding how best we plan for change in learner behaviour</t>
  </si>
  <si>
    <t>Bullock I.</t>
  </si>
  <si>
    <t>Resuscitation</t>
  </si>
  <si>
    <t>Bullock I. The value of evidence in shaping training strategy and understanding how best we plan for change in learner behaviour. Resuscitation 2013, 84(9).</t>
  </si>
  <si>
    <t>title-year:the value of evidence in shaping training strategy and understanding how best we plan for change in learner behaviour|2013</t>
  </si>
  <si>
    <t>Scopus-109</t>
  </si>
  <si>
    <t>Training motives and the allocation of productive tasks in apprenticeship training in Germany | Ausbildungsmotive und die Zeitaufteilung der Auszubildenden im Betrieb</t>
  </si>
  <si>
    <t>Wenzelmann F.</t>
  </si>
  <si>
    <t>Journal for Labour Market Research, 45(2)</t>
  </si>
  <si>
    <t>10.1007/s12651-012-0103-0</t>
  </si>
  <si>
    <t>https://link.springer.com/article/10.1007/s12651-012-0103-0</t>
  </si>
  <si>
    <t>Análise dos motivos de treinamento das empresas e da alocação de tarefas produtivas no sistema de aprendizagem alemão.</t>
  </si>
  <si>
    <t>firm training motives; apprentices; productive tasks; Germany</t>
  </si>
  <si>
    <t>Análise do BIBB Cost-Benefit Survey 2007.</t>
  </si>
  <si>
    <t>Distingue motivos de investimento e produção das empresas.</t>
  </si>
  <si>
    <t>Motivação organizacional do empregador, não motivação ou permanência estudantil.</t>
  </si>
  <si>
    <t>Wenzelmann F. Training motives and the allocation of productive tasks in apprenticeship training in Germany | Ausbildungsmotive und die Zeitaufteilung der Auszubildenden im Betrieb. Journal for Labour Market Research, 45(2) 2012. https://doi.org/10.1007/s12651-012-0103-0</t>
  </si>
  <si>
    <t>Artigo revisado por pares; Springer/IAB. Falso positivo pelo termo training motives.</t>
  </si>
  <si>
    <t>Falso positivo pelo termo training motives. Desenho/amostra: Análise do BIBB Cost-Benefit Survey 2007. Achado: Distingue motivos de investimento e produção das empresas. Limitação: Motivação organizacional do empregador, não motivação ou permanência estudantil.</t>
  </si>
  <si>
    <t>doi:10.1007/s12651-012-0103-0</t>
  </si>
  <si>
    <t>Scopus-110</t>
  </si>
  <si>
    <t>Addressing inequities in access to primary health care: Lessons for the training of health care professionals from a regional medical school</t>
  </si>
  <si>
    <t>Larkins S.; Sen Gupta T.; Evans R.; Murray R.; Preston R.</t>
  </si>
  <si>
    <t>Australian Journal of Primary Health</t>
  </si>
  <si>
    <t>Larkins S.; Sen Gupta T.; Evans R.; Murray R.; Preston R. Addressing inequities in access to primary health care: Lessons for the training of health care professionals from a regional medical school. Australian Journal of Primary Health 2011, 17(4).</t>
  </si>
  <si>
    <t>title-year:addressing inequities in access to primary health care lessons for the training of health care professionals from a regional medical school|2011</t>
  </si>
  <si>
    <t>Scopus-112</t>
  </si>
  <si>
    <t>Are nursing students engaged in learning? A secondary analysis of data from the National Survey of Student Engagement</t>
  </si>
  <si>
    <t>Popkess A.M.; McDaniel A.</t>
  </si>
  <si>
    <t>Nursing Education Perspectives</t>
  </si>
  <si>
    <t>Popkess A.M.; McDaniel A. Are nursing students engaged in learning? A secondary analysis of data from the National Survey of Student Engagement. Nursing Education Perspectives 2011, 32(2).</t>
  </si>
  <si>
    <t>title-year:are nursing students engaged in learning a secondary analysis of data from the national survey of student engagement|2011</t>
  </si>
  <si>
    <t>Scopus-111</t>
  </si>
  <si>
    <t>Factors contributing to the brain drain in speech-language pathology: A New Zealand example</t>
  </si>
  <si>
    <t>Tillard G.D.A.</t>
  </si>
  <si>
    <t>International Journal of Speech Language Pathology</t>
  </si>
  <si>
    <t>Tillard G.D.A. Factors contributing to the brain drain in speech-language pathology: A New Zealand example. International Journal of Speech Language Pathology 2011, 13(4).</t>
  </si>
  <si>
    <t>title-year:factors contributing to the brain drain in speech language pathology a new zealand example|2011</t>
  </si>
  <si>
    <t>Scopus-113</t>
  </si>
  <si>
    <t>The educational theory underpinning a clinical workbook for VERT</t>
  </si>
  <si>
    <t>Nisbet H.; Matthews S.</t>
  </si>
  <si>
    <t>Nisbet H.; Matthews S. The educational theory underpinning a clinical workbook for VERT. Radiography 2011, 17(1).</t>
  </si>
  <si>
    <t>title-year:the educational theory underpinning a clinical workbook for vert|2011</t>
  </si>
  <si>
    <t>Scopus-115</t>
  </si>
  <si>
    <t>Coping with food cravings. Investigating the potential of a mindfulness-based intervention</t>
  </si>
  <si>
    <t>Alberts H.J.E.M.; Mulkens S.; Smeets M.; Thewissen R.</t>
  </si>
  <si>
    <t>Appetite</t>
  </si>
  <si>
    <t>Alberts H.J.E.M.; Mulkens S.; Smeets M.; Thewissen R. Coping with food cravings. Investigating the potential of a mindfulness-based intervention. Appetite 2010, 55(1).</t>
  </si>
  <si>
    <t>title-year:coping with food cravings investigating the potential of a mindfulness based intervention|2010</t>
  </si>
  <si>
    <t>Scopus-117</t>
  </si>
  <si>
    <t>Determinants of Job satisfaction among radiation therapy faculty</t>
  </si>
  <si>
    <t>Swafford L.G.; Legg J.S.</t>
  </si>
  <si>
    <t>Journal of Allied Health</t>
  </si>
  <si>
    <t>Swafford L.G.; Legg J.S. Determinants of Job satisfaction among radiation therapy faculty. Journal of Allied Health 2009, 38(3).</t>
  </si>
  <si>
    <t>title-year:determinants of job satisfaction among radiation therapy faculty|2009</t>
  </si>
  <si>
    <t>Scopus-116</t>
  </si>
  <si>
    <t>The role of perceived parental socialization practices in school adjustment among Norwegian upper secondary school students</t>
  </si>
  <si>
    <t>Studsrod I.; Bru E.</t>
  </si>
  <si>
    <t>British Journal of Educational Psychology</t>
  </si>
  <si>
    <t>79</t>
  </si>
  <si>
    <t>Studsrod I.; Bru E. The role of perceived parental socialization practices in school adjustment among Norwegian upper secondary school students. British Journal of Educational Psychology 2009, 79(3).</t>
  </si>
  <si>
    <t>title-year:the role of perceived parental socialization practices in school adjustment among norwegian upper secondary school students|2009</t>
  </si>
  <si>
    <t>Scopus-119</t>
  </si>
  <si>
    <t>Relationship between employment setting and job satisfaction among CRC personnel</t>
  </si>
  <si>
    <t>Armstrong A.J.; Hawley C.E.; Lewis A.N.; Blankenship C.; Pugsley R.A.</t>
  </si>
  <si>
    <t>Journal of Vocational Rehabilitation</t>
  </si>
  <si>
    <t>Armstrong A.J.; Hawley C.E.; Lewis A.N.; Blankenship C.; Pugsley R.A. Relationship between employment setting and job satisfaction among CRC personnel. Journal of Vocational Rehabilitation 2008, 28(1).</t>
  </si>
  <si>
    <t>title-year:relationship between employment setting and job satisfaction among crc personnel|2008</t>
  </si>
  <si>
    <t>Scopus-120</t>
  </si>
  <si>
    <t>Management of shoulder dystocia: Skill retention 6 and 12 months after training</t>
  </si>
  <si>
    <t>Crofts J.F.; Bartlett C.; Ellis D.; Fox R.; Draycott T.J.</t>
  </si>
  <si>
    <t>Obstetrics and Gynecology</t>
  </si>
  <si>
    <t>110</t>
  </si>
  <si>
    <t>Crofts J.F.; Bartlett C.; Ellis D.; Fox R.; Draycott T.J. Management of shoulder dystocia: Skill retention 6 and 12 months after training. Obstetrics and Gynecology 2007, 110(5).</t>
  </si>
  <si>
    <t>title-year:management of shoulder dystocia skill retention 6 and 12 months after training|2007</t>
  </si>
  <si>
    <t>Scopus-121</t>
  </si>
  <si>
    <t>Radiologist perceptions of radiographer role development in Scotland</t>
  </si>
  <si>
    <t>Forsyth L.J.; Robertson E.M.</t>
  </si>
  <si>
    <t>Forsyth L.J.; Robertson E.M. Radiologist perceptions of radiographer role development in Scotland. Radiography 2007, 13(1).</t>
  </si>
  <si>
    <t>title-year:radiologist perceptions of radiographer role development in scotland|2007</t>
  </si>
  <si>
    <t>Scopus-122</t>
  </si>
  <si>
    <t>Review of effective advanced cardiac life support training using experiential learning</t>
  </si>
  <si>
    <t>Kidd T.; Kendall S.</t>
  </si>
  <si>
    <t>Journal of Clinical Nursing</t>
  </si>
  <si>
    <t>Kidd T.; Kendall S. Review of effective advanced cardiac life support training using experiential learning. Journal of Clinical Nursing 2007, 16(1).</t>
  </si>
  <si>
    <t>title-year:review of effective advanced cardiac life support training using experiential learning|2007</t>
  </si>
  <si>
    <t>Scopus-124</t>
  </si>
  <si>
    <t>The effect of fluency training on math and reading skills in neuropsychiatric diagnosis children: A multiple baseline design</t>
  </si>
  <si>
    <t>Hartnedy S.L.; Mozzoni M.P.; Fahoum Y.</t>
  </si>
  <si>
    <t>Behavioral Interventions</t>
  </si>
  <si>
    <t>Hartnedy S.L.; Mozzoni M.P.; Fahoum Y. The effect of fluency training on math and reading skills in neuropsychiatric diagnosis children: A multiple baseline design. Behavioral Interventions 2005, 20(1).</t>
  </si>
  <si>
    <t>title-year:the effect of fluency training on math and reading skills in neuropsychiatric diagnosis children a multiple baseline design|2005</t>
  </si>
  <si>
    <t>Scopus-125</t>
  </si>
  <si>
    <t>Web-based vs. traditional classroom instruction in gerontology: a pilot study.</t>
  </si>
  <si>
    <t>Gallagher J.E.; Dobrosielski-Vergona K.A.; Wingard R.G.; Williams T.M.</t>
  </si>
  <si>
    <t>Journal of Dental Hygiene JDH American Dental Hygienists Association</t>
  </si>
  <si>
    <t>Gallagher J.E.; Dobrosielski-Vergona K.A.; Wingard R.G.; Williams T.M. Web-based vs. traditional classroom instruction in gerontology: a pilot study. Journal of Dental Hygiene JDH American Dental Hygienists Association 2005, 79(3).</t>
  </si>
  <si>
    <t>title-year:web based vs traditional classroom instruction in gerontology a pilot study|2005</t>
  </si>
  <si>
    <t>Scopus-127</t>
  </si>
  <si>
    <t>Doctors becoming GPs: GP registrars' experience of medical training and motivations for going into general practice</t>
  </si>
  <si>
    <t>Lucas H.; Hagelskamp C.; Scammell A.</t>
  </si>
  <si>
    <t>Education for Primary Care</t>
  </si>
  <si>
    <t>Lucas H.; Hagelskamp C.; Scammell A. Doctors becoming GPs: GP registrars' experience of medical training and motivations for going into general practice. Education for Primary Care 2004, 15(1).</t>
  </si>
  <si>
    <t>title-year:doctors becoming gps gp registrars experience of medical training and motivations for going into general practice|2004</t>
  </si>
  <si>
    <t>Scopus-126</t>
  </si>
  <si>
    <t>Specific medico-social supports for drug-resistant partial epilepsies | Prise en charge médico-sociale spécifique des épilepsies partielles pharmaco-résistantes</t>
  </si>
  <si>
    <t>Gonnaud P.-M.</t>
  </si>
  <si>
    <t>Revue Neurologique</t>
  </si>
  <si>
    <t>160</t>
  </si>
  <si>
    <t>5 SUPPL.</t>
  </si>
  <si>
    <t>Gonnaud P.-M. Specific medico-social supports for drug-resistant partial epilepsies | Prise en charge médico-sociale spécifique des épilepsies partielles pharmaco-résistantes. Revue Neurologique 2004, 160(5 SUPPL.).</t>
  </si>
  <si>
    <t>title-year:specific medico social supports for drug resistant partial epilepsies|2004</t>
  </si>
  <si>
    <t>Scopus-129</t>
  </si>
  <si>
    <t>Child welfare knowledge transmission, practitioner retention, and university-community impact: A study of Title IV-E child welfare training</t>
  </si>
  <si>
    <t>Gansle K.A.; Ellett A.J.</t>
  </si>
  <si>
    <t>Journal of Health and Social Policy, 15(3-4)</t>
  </si>
  <si>
    <t>Gansle K.A.; Ellett A.J. Child welfare knowledge transmission, practitioner retention, and university-community impact: A study of Title IV-E child welfare training. Journal of Health and Social Policy, 15(3-4) 2002.</t>
  </si>
  <si>
    <t>title-year:child welfare knowledge transmission practitioner retention and university community impact a study of title iv e child welfare training|2002</t>
  </si>
  <si>
    <t>Scopus-130; CAPES-Periodicos-CAPES-RIS (1)-5</t>
  </si>
  <si>
    <t>Competence–based vocational training: Ten years on and still down the wrong path?</t>
  </si>
  <si>
    <t>Foot S.; Megginson D.</t>
  </si>
  <si>
    <t>Education Training</t>
  </si>
  <si>
    <t>17-27</t>
  </si>
  <si>
    <t>10.1108/00400919610117390</t>
  </si>
  <si>
    <t>https://www.emerald.com/insight/content/doi/10.1108/00400919610117390/full/html</t>
  </si>
  <si>
    <t>Crítica conceitual à formação profissional baseada em competências dez anos após sua adoção.</t>
  </si>
  <si>
    <t>competence-based training; vocational training</t>
  </si>
  <si>
    <t>Artigo conceitual.</t>
  </si>
  <si>
    <t>Discute o modelo de formação por competências, sem motivação, evasão ou permanência.</t>
  </si>
  <si>
    <t>Foot S.; Megginson D. Competence–based vocational training: Ten years on and still down the wrong path?. Education Training 1996, 38(3), 17-27. https://doi.org/10.1108/00400919610117390</t>
  </si>
  <si>
    <t>Exclusão por escopo. Desenho/amostra: Artigo conceitual. Achado: Discute o modelo de formação por competências, sem motivação, evasão ou permanência. Limitação: Desfecho fora do escopo.</t>
  </si>
  <si>
    <t>doi:10.1108/00400919610117390</t>
  </si>
  <si>
    <t>Scopus-131</t>
  </si>
  <si>
    <t>Personal goals of young social drop-outs.</t>
  </si>
  <si>
    <t>Salmela-Aro K.; Nurmi J.E.; Ruotsalainen H.</t>
  </si>
  <si>
    <t>Perceptual and Motor Skills</t>
  </si>
  <si>
    <t>80</t>
  </si>
  <si>
    <t>3 Pt 2</t>
  </si>
  <si>
    <t>Salmela-Aro K.; Nurmi J.E.; Ruotsalainen H. Personal goals of young social drop-outs. Perceptual and Motor Skills 1995, 80(3 Pt 2).</t>
  </si>
  <si>
    <t>title-year:personal goals of young social drop outs|1995</t>
  </si>
  <si>
    <t>Scopus-133</t>
  </si>
  <si>
    <t>Women optometry students: How qualified?</t>
  </si>
  <si>
    <t>Kegel-Flom P.</t>
  </si>
  <si>
    <t>Optometry and Vision Science</t>
  </si>
  <si>
    <t>Kegel-Flom P. Women optometry students: How qualified?. Optometry and Vision Science 1988, 65(8).</t>
  </si>
  <si>
    <t>title-year:women optometry students how qualified|1988</t>
  </si>
  <si>
    <t>Scopus-134</t>
  </si>
  <si>
    <t>Youth unemployment: a review of the literature</t>
  </si>
  <si>
    <t>Furnham A.</t>
  </si>
  <si>
    <t>Journal of Adolescence</t>
  </si>
  <si>
    <t>Furnham A. Youth unemployment: a review of the literature. Journal of Adolescence 1985, 8(2).</t>
  </si>
  <si>
    <t>title-year:youth unemployment a review of the literature|1985</t>
  </si>
  <si>
    <t>Scopus-135</t>
  </si>
  <si>
    <t>Do government training schemes for unemployed school leavers achieve their objectives? A psychological perspective</t>
  </si>
  <si>
    <t>Oddy M.; Donovan A.; Pardoe R.</t>
  </si>
  <si>
    <t>Oddy M.; Donovan A.; Pardoe R. Do government training schemes for unemployed school leavers achieve their objectives? A psychological perspective. Journal of Adolescence 1984, 7(4).</t>
  </si>
  <si>
    <t>title-year:do government training schemes for unemployed school leavers achieve their objectives a psychological perspective|1984</t>
  </si>
  <si>
    <t>Scopus-136</t>
  </si>
  <si>
    <t>PART‐TIME WORK EXPERIENCE AND POTENTIAL EARLY SCHOOL‐LEAVERS</t>
  </si>
  <si>
    <t>FREEDMAN M.K.</t>
  </si>
  <si>
    <t>American Journal of Orthopsychiatry</t>
  </si>
  <si>
    <t>FREEDMAN M.K. PART‐TIME WORK EXPERIENCE AND POTENTIAL EARLY SCHOOL‐LEAVERS. American Journal of Orthopsychiatry 1963, 33(3).</t>
  </si>
  <si>
    <t>title-year:parttime work experience and potential early schoolleavers|1963</t>
  </si>
  <si>
    <t>Targeted intercultural verification</t>
  </si>
  <si>
    <t>Manual-Nalipay2020</t>
  </si>
  <si>
    <t>Autonomy Is Equally Important across East and West: Testing the Cross-Cultural Universality of Self-Determination Theory</t>
  </si>
  <si>
    <t>Nalipay M.J.N.; King R.B.; Cai Y.</t>
  </si>
  <si>
    <t>78</t>
  </si>
  <si>
    <t>67–72</t>
  </si>
  <si>
    <t>10.1016/j.adolescence.2019.12.009</t>
  </si>
  <si>
    <t>https://doi.org/10.1016/j.adolescence.2019.12.009</t>
  </si>
  <si>
    <t>Cross-cultural educational study testing whether support for autonomy, competence, and relatedness is associated with achievement across Eastern and Western student samples.</t>
  </si>
  <si>
    <t>self-determination theory; autonomy support; competence support; relatedness support; cross-cultural; achievement</t>
  </si>
  <si>
    <t>Eastern and Western educational settings</t>
  </si>
  <si>
    <t>Cross-cultural educational study using multi-group structural equation modeling; full sample details are reported in the article.</t>
  </si>
  <si>
    <t>Need support was positively associated with achievement across cultural groups; autonomy and relatedness support showed similar importance, while competence support was more strongly associated with achievement in the Western sample.</t>
  </si>
  <si>
    <t>The outcome was academic achievement rather than TVET persistence or dropout; the study does not validate specific indicators or cutoffs for Brazilian TVET.</t>
  </si>
  <si>
    <t>Nalipay, M.J.N.; King, R.B.; Cai, Y. Autonomy Is Equally Important across East and West: Testing the Cross-Cultural Universality of Self-Determination Theory. Journal of Adolescence 2020, 78, 67–72. https://doi.org/10.1016/j.adolescence.2019.12.009</t>
  </si>
  <si>
    <t>Publisher record, PubMed record, and accessible author manuscript</t>
  </si>
  <si>
    <t>7. Discussion — intercultural transferability of basic psychological needs</t>
  </si>
  <si>
    <t>Included through targeted intercultural verification to address reviewer concerns about the cultural generalizability of SDT. It supports cross-cultural relevance but not direct transfer of operational indicators to Brazilian TVET.</t>
  </si>
  <si>
    <t>doi:10.1016/j.adolescence.2019.12.009</t>
  </si>
  <si>
    <t>Audit trail — every retrieved or corpus source row mapped to a Master_ID</t>
  </si>
  <si>
    <t>This sheet preserves duplicate retrievals across databases. Use Master_Database for the unique-reference count.</t>
  </si>
  <si>
    <t>Origin_record_ID</t>
  </si>
  <si>
    <t>Database</t>
  </si>
  <si>
    <t>Search_language</t>
  </si>
  <si>
    <t>Batch/File</t>
  </si>
  <si>
    <t>Original_title_screening</t>
  </si>
  <si>
    <t>Original_abstract_screening</t>
  </si>
  <si>
    <t>Original_final_decision</t>
  </si>
  <si>
    <t>Original_article_status</t>
  </si>
  <si>
    <t>Corpus final</t>
  </si>
  <si>
    <t>Incluído</t>
  </si>
  <si>
    <t>Corpus-45</t>
  </si>
  <si>
    <t>Autonomy and Its Associations with Persistence and Competence: A Longitudinal Study of Vocational Students</t>
  </si>
  <si>
    <t>Ma &amp; Winther (2025)</t>
  </si>
  <si>
    <t>Página oficial do periódico e resumo detalhado</t>
  </si>
  <si>
    <t>CAPES-Periodicos-CAPES-RIS-21</t>
  </si>
  <si>
    <t>Periodicos-CAPES-RIS.ris</t>
  </si>
  <si>
    <t>Beifang Ma, Esther Winther</t>
  </si>
  <si>
    <t>102858-102858</t>
  </si>
  <si>
    <t>Pendente</t>
  </si>
  <si>
    <t>Scopus-32</t>
  </si>
  <si>
    <t>Texto colado.txt</t>
  </si>
  <si>
    <t>https://www.sciencedirect.com/science/article/pii/S0883035525003313</t>
  </si>
  <si>
    <t>Incluir</t>
  </si>
  <si>
    <t>Já incluído</t>
  </si>
  <si>
    <t>Corpus-13</t>
  </si>
  <si>
    <t>Eegdeman et al. (2025)</t>
  </si>
  <si>
    <t>CAPES-Periodicos-CAPES-RIS-12</t>
  </si>
  <si>
    <t>Irene Eegdeman, Simone Plak, Martijn Meeter</t>
  </si>
  <si>
    <t>Scopus-27</t>
  </si>
  <si>
    <t>https://link.springer.com/article/10.1007/s11031-025-10127-z</t>
  </si>
  <si>
    <t>Corpus-38</t>
  </si>
  <si>
    <t>Permanência e êxito na Educação Profissional: Revisão sistemática</t>
  </si>
  <si>
    <t>Souza et al. (2025)</t>
  </si>
  <si>
    <t>Scopus-139</t>
  </si>
  <si>
    <t>Texto colado (2).txt</t>
  </si>
  <si>
    <t>https://www.scielo.br/j/edreal/a/5Yt33xgshwQ983WS75WSqCt/?format=html&amp;lang=en</t>
  </si>
  <si>
    <t>Corpus-44</t>
  </si>
  <si>
    <t>The Role of Basic Psychological Needs Satisfaction in Finnish Vocational Students’ School Burnout and Dropout Intentions</t>
  </si>
  <si>
    <t>Pylväs &amp; Nokelainen (2025)</t>
  </si>
  <si>
    <t>Texto integral oficial do periódico/ERIC</t>
  </si>
  <si>
    <t>ERIC-EJ1470299</t>
  </si>
  <si>
    <t>ERIC2026-08-02_09.22.11.nbib</t>
  </si>
  <si>
    <t>Laura Pylväs; Petri Nokelainen</t>
  </si>
  <si>
    <t>http://eric.ed.gov/?id=EJ1470299</t>
  </si>
  <si>
    <t>CAPES-Periodicos-CAPES-RIS-30</t>
  </si>
  <si>
    <t>The Role of Basic Psychological Needs Satisfaction in Finnish Vocational Students&amp;#039; School Burnout and Dropout Intentions</t>
  </si>
  <si>
    <t>Laura Pylväs, Petri Nokelainen</t>
  </si>
  <si>
    <t>https://doi.org/10.13152/ijrvet.12.2.4</t>
  </si>
  <si>
    <t>Scopus-33</t>
  </si>
  <si>
    <t>https://journals.suub.uni-bremen.de/index.php/ijrvet/article/view/450</t>
  </si>
  <si>
    <t>Corpus-25</t>
  </si>
  <si>
    <t>Práticas pedagógicas e evasão discente: Uma análise no curso técnico</t>
  </si>
  <si>
    <t>Nunes &amp; Silvano (2024)</t>
  </si>
  <si>
    <t>CAPES-Periodicos-CAPES-RIS (2)-11</t>
  </si>
  <si>
    <t>Periodicos-CAPES-RIS (2).ris</t>
  </si>
  <si>
    <t>EVERTON BARBOSA NUNES, ANTÔNIO MARCOS DA COSTA SILVANO</t>
  </si>
  <si>
    <t>SciELO-1</t>
  </si>
  <si>
    <t>Consulta manual informada pela autora</t>
  </si>
  <si>
    <t>Corpus-19</t>
  </si>
  <si>
    <t>A Self-Determination Theory Based Motivational Model on Intentions to Drop out of Vocational Schools in Vietnam</t>
  </si>
  <si>
    <t>Hang et al. (2017)</t>
  </si>
  <si>
    <t>Texto integral/ERIC</t>
  </si>
  <si>
    <t>ERIC-EJ1150425</t>
  </si>
  <si>
    <t>Hang, Bui Thi Thuy; Kaur, Amrita; Nur, Abdul Hamid Busthami</t>
  </si>
  <si>
    <t>http://eric.ed.gov/?id=EJ1150425</t>
  </si>
  <si>
    <t>CAPES-Periodicos-CAPES-RIS (1)-4</t>
  </si>
  <si>
    <t>Periodicos-CAPES-RIS (1).ris</t>
  </si>
  <si>
    <t>A SELF-DETERMINATION THEORY BASED MOTIVATIONAL MODEL ON INTENTIONS TO DROP OUT OF VOCATIONAL SCHOOLS IN VIETNAM</t>
  </si>
  <si>
    <t>Bui Thi Thuy Hang, Amrita Kaur, Abdul Hamid Busthami Nur</t>
  </si>
  <si>
    <t>Vol. 14, No. 1 June 2017</t>
  </si>
  <si>
    <t>Scopus-89</t>
  </si>
  <si>
    <t>https://e-journal.uum.edu.my/index.php/mjli/article/view/mjli2017.14.1.1</t>
  </si>
  <si>
    <t>ERIC-EJ1461565</t>
  </si>
  <si>
    <t>Career Choice Motivation, Academic and Social Integration, and Their Relationship with Intention to Drop out of Vocational Teacher Training</t>
  </si>
  <si>
    <t>Anne Stellmacher; Sebastian Franz; Jennifer Paetsch</t>
  </si>
  <si>
    <t>http://eric.ed.gov/?id=EJ1461565</t>
  </si>
  <si>
    <t>Scopus-22</t>
  </si>
  <si>
    <t>ERIC-EJ1426100</t>
  </si>
  <si>
    <t>Challenges and Risk Factors of Early Leaving from IVET: Perceptions of Students and Schools' Staff</t>
  </si>
  <si>
    <t>Inna Bentsalo; Krista Loogma; Meril Ümarik; Terje Väljataga</t>
  </si>
  <si>
    <t>http://eric.ed.gov/?id=EJ1426100</t>
  </si>
  <si>
    <t>CAPES-Periodicos-CAPES-RIS-7</t>
  </si>
  <si>
    <t>Inna Bentsalo, Krista Loogma, Meril Ümarik, Terje Väljataga</t>
  </si>
  <si>
    <t>https://doi.org/10.1007/s12186-024-09345-2</t>
  </si>
  <si>
    <t>Scopus-46</t>
  </si>
  <si>
    <t>ERIC-EJ1426279</t>
  </si>
  <si>
    <t>Exploring the Interplay between Vocational Competence and Dropout Intention: Insights and Perspectives</t>
  </si>
  <si>
    <t>Beifang Ma; Maximilian Krötz; Viola Deutscher; Esther Winther</t>
  </si>
  <si>
    <t>http://eric.ed.gov/?id=EJ1426279</t>
  </si>
  <si>
    <t>CAPES-Periodicos-CAPES-RIS-9</t>
  </si>
  <si>
    <t>Beifang Ma, Maximilian Krötz, Viola Deutscher, Esther Winther</t>
  </si>
  <si>
    <t>https://doi.org/10.1186/s40461-024-00164-2</t>
  </si>
  <si>
    <t>Scopus-42</t>
  </si>
  <si>
    <t>CAPES-Periodicos-CAPES-RIS-58</t>
  </si>
  <si>
    <t>Åshild Tårnesvik, Evi Schmid</t>
  </si>
  <si>
    <t>Nordic Journal of Comparative and International Education (NJCIE)</t>
  </si>
  <si>
    <t>https://doi.org/10.7577/njcie.4849</t>
  </si>
  <si>
    <t>Scopus-57</t>
  </si>
  <si>
    <t>ERIC-EJ1324262</t>
  </si>
  <si>
    <t>Parental Involvement and Educational Success among Vulnerable Students in Vocational Education and Training</t>
  </si>
  <si>
    <t>Schmid, Evi; Garrels, Veerle</t>
  </si>
  <si>
    <t>http://eric.ed.gov/?id=EJ1324262</t>
  </si>
  <si>
    <t>Scopus-67</t>
  </si>
  <si>
    <t>ERIC-EJ1270289</t>
  </si>
  <si>
    <t>Development of Motivation in First-Year Students in Dutch Senior Secondary Vocational Education</t>
  </si>
  <si>
    <t>van der Veen, Ineke; Peetsma, Thea</t>
  </si>
  <si>
    <t>http://eric.ed.gov/?id=EJ1270289</t>
  </si>
  <si>
    <t>Scopus-69</t>
  </si>
  <si>
    <t>ERIC-EJ1262201</t>
  </si>
  <si>
    <t>Including Adolescent Migrants in School through VET Approach: Evidence from a Pilot Action in Italy</t>
  </si>
  <si>
    <t>Lamonica, Valentina; Ragazzi, Elena; Sella, Lisa</t>
  </si>
  <si>
    <t>http://eric.ed.gov/?id=EJ1262201</t>
  </si>
  <si>
    <t>CAPES-Periodicos-CAPES-RIS-24</t>
  </si>
  <si>
    <t>Valentina Lamonica, Elena Ragazzi, Lisa Sella</t>
  </si>
  <si>
    <t>https://doi.org/10.1186/s40461-020-00092-x</t>
  </si>
  <si>
    <t>Scopus-68</t>
  </si>
  <si>
    <t>CAPES-Periodicos-CAPES-RIS-17</t>
  </si>
  <si>
    <t>Effectiveness of the settings-based intervention Shaping the Social on preventing dropout from vocational education: a Danish non-randomized controlled trial</t>
  </si>
  <si>
    <t>Susan Andersen, Morten Hulvej Rod, Teresa Holmberg, Liselotte Ingholt, Annette Kjær Ersbøll, Janne Schurmann Tolstrup</t>
  </si>
  <si>
    <t>45-45</t>
  </si>
  <si>
    <t>https://doi.org/10.1186/s40359-018-0258-8</t>
  </si>
  <si>
    <t>Scopus-80</t>
  </si>
  <si>
    <t>CAPES-Periodicos-CAPES-RIS-5</t>
  </si>
  <si>
    <t>Klaus Nielsen, Lene Tanggaard</t>
  </si>
  <si>
    <t>https://doi.org/10.1080/19012276.2015.1028763</t>
  </si>
  <si>
    <t>Scopus-98</t>
  </si>
  <si>
    <t>ERIC-EJ1022262</t>
  </si>
  <si>
    <t>Scaring the Students Away? Institutional Selection through Assessment Practices in the Danish Vocational and Educational Training System</t>
  </si>
  <si>
    <t>Grønborg, Lisbeth</t>
  </si>
  <si>
    <t>http://eric.ed.gov/?id=EJ1022262</t>
  </si>
  <si>
    <t>Scopus-105</t>
  </si>
  <si>
    <t>Scopus-114</t>
  </si>
  <si>
    <t>Non-completion in vocational education and training: Issues, patterns and possibilities</t>
  </si>
  <si>
    <t>International Encyclopedia of Education</t>
  </si>
  <si>
    <t>Scopus-118</t>
  </si>
  <si>
    <t>Excluir</t>
  </si>
  <si>
    <t>Não</t>
  </si>
  <si>
    <t>Registro bibliográfico. Manter ID 114 como registro principal.</t>
  </si>
  <si>
    <t>CAPES-Periodicos-CAPES-RIS-40</t>
  </si>
  <si>
    <t>Motivation and self-regulated learning in secondary vocational education: information-processing type and gender differences</t>
  </si>
  <si>
    <t>J.S. Rozendaal, A. Minnaert, M. Boekaerts</t>
  </si>
  <si>
    <t>https://doi.org/10.1016/s1041-6080(03)00016-5</t>
  </si>
  <si>
    <t>Scopus-128</t>
  </si>
  <si>
    <t>CAPES-Periodicos-CAPES-RIS-6</t>
  </si>
  <si>
    <t>Antoni Cerda-Navarro, Jaume Sureda-Negre, Rubén Comas-Forgas</t>
  </si>
  <si>
    <t>https://doi.org/10.1186/s40461-017-0061-4</t>
  </si>
  <si>
    <t>Scopus-87</t>
  </si>
  <si>
    <t>Dúvida</t>
  </si>
  <si>
    <t>ERIC-EJ1444616</t>
  </si>
  <si>
    <t>CAPES-Periodicos-CAPES-RIS-74</t>
  </si>
  <si>
    <t>Dynamics of persistence, withdrawal, and dropout intentions in the initial phase of nursing training: a qualitative longitudinal study</t>
  </si>
  <si>
    <t>Katrin Arianta, Michael Goller</t>
  </si>
  <si>
    <t>https://doi.org/10.1186/s40461-024-00170-4</t>
  </si>
  <si>
    <t>ERIC-EJ1381930</t>
  </si>
  <si>
    <t>CAPES-Periodicos-CAPES-RIS-57</t>
  </si>
  <si>
    <t>Developing and validating an online situational judgment test on the stress coping competence of nursing apprentices</t>
  </si>
  <si>
    <t>Julia Warwas, Wiebke Vorpahl, Susan Seeber, Philine Krebs, Ulrike Weyland, Eveline Wittmann, Larissa Wilczek, Aldin Strikovic</t>
  </si>
  <si>
    <t>https://doi.org/10.1186/s40461-023-00145-x</t>
  </si>
  <si>
    <t>ERIC-EJ1398056</t>
  </si>
  <si>
    <t>CAPES-Periodicos-CAPES-RIS-22</t>
  </si>
  <si>
    <t>Dropout predictors in the academic fields of economics and engineering in cooperative education: an observation of the first academic year using cox regression</t>
  </si>
  <si>
    <t>Steffen Wild, Sebastian Rahn, Thomas Meyer</t>
  </si>
  <si>
    <t>https://doi.org/10.1186/s40461-023-00152-y</t>
  </si>
  <si>
    <t>ERIC-EJ1397096</t>
  </si>
  <si>
    <t>CAPES-Periodicos-CAPES-RIS-53</t>
  </si>
  <si>
    <t>Learning analytics to explore the motivational profiles of non-traditional practical nurse students: a mixed-methods approach</t>
  </si>
  <si>
    <t>Riina Kleimola, Sonsoles López-Pernas, Sanna Väisänen, Mohammed Saqr, Erkko Sointu, Laura Hirsto</t>
  </si>
  <si>
    <t>https://doi.org/10.1186/s40461-023-00150-0</t>
  </si>
  <si>
    <t>ERIC-EJ1037729</t>
  </si>
  <si>
    <t>CAPES-Periodicos-CAPES-RIS-1</t>
  </si>
  <si>
    <t>Transferable competences of young people with a high dropout risk in vocational training in Germany</t>
  </si>
  <si>
    <t>Andreas Frey, Lars Balzer, Jean-Jacques Ruppert</t>
  </si>
  <si>
    <t>https://doi.org/10.1007/s10775-013-9257-8</t>
  </si>
  <si>
    <t>CAPES-Periodicos-CAPES-RIS-46</t>
  </si>
  <si>
    <t>Normala Binti Ismail, Ahmad Fauzi Mohd Ayub, Tai Zhang</t>
  </si>
  <si>
    <t>https://doi.org/10.1080/2331186x.2026.2673624</t>
  </si>
  <si>
    <t>Scopus-9</t>
  </si>
  <si>
    <t>ERIC-EJ1483960</t>
  </si>
  <si>
    <t>Digital Learning Platforms in Aircraft Maintenance Technology: Evaluating the Effectiveness of Gamified Learning Approaches</t>
  </si>
  <si>
    <t>Arthur Dela Peña</t>
  </si>
  <si>
    <t>Scopus-36</t>
  </si>
  <si>
    <t>ERIC-EJ1462481</t>
  </si>
  <si>
    <t>Ludmila Walaszczyk; Sylvester Arnab</t>
  </si>
  <si>
    <t>Electronic Journal of e-Learning</t>
  </si>
  <si>
    <t>Scopus-41</t>
  </si>
  <si>
    <t>ERIC-EJ1481154</t>
  </si>
  <si>
    <t>Vocational Teachers in School Settings: Career Pathways and Motivations</t>
  </si>
  <si>
    <t>Suzanne Rice; Shelley Gillis; Merryn Dawborn-Gundlach; Jan van Driel; Stanley Koh; Chris Speldewinde</t>
  </si>
  <si>
    <t>http://eric.ed.gov/?id=EJ1481154</t>
  </si>
  <si>
    <t>Scopus-34</t>
  </si>
  <si>
    <t>ERIC-EJ1435112</t>
  </si>
  <si>
    <t>Thresholds for Dis/trust: Exploring the Impact of Standards-Based Reforms on the Process of Being and Becoming a VET Teacher in England and Austria</t>
  </si>
  <si>
    <t>Christina Donovan; Hannes Hautz</t>
  </si>
  <si>
    <t>http://eric.ed.gov/?id=EJ1435112</t>
  </si>
  <si>
    <t>CAPES-Periodicos-CAPES-RIS-19</t>
  </si>
  <si>
    <t>Christina Donovan, Hannes Hautz</t>
  </si>
  <si>
    <t>https://doi.org/10.1108/et-09-2023-0386</t>
  </si>
  <si>
    <t>Scopus-45</t>
  </si>
  <si>
    <t>ERIC-EJ1445115</t>
  </si>
  <si>
    <t>Whether and How Coaching for Mental Health and Well-Being Should Be Offered in Post-COVID-19 Pandemic Dutch Higher Vocational Education: Coaches' Perceptions</t>
  </si>
  <si>
    <t>Tatiana Ciff</t>
  </si>
  <si>
    <t>http://eric.ed.gov/?id=EJ1445115</t>
  </si>
  <si>
    <t>Scopus-44</t>
  </si>
  <si>
    <t>CAPES-Periodicos-CAPES-RIS-54</t>
  </si>
  <si>
    <t>Dominik Buttler</t>
  </si>
  <si>
    <t>Scopus-56</t>
  </si>
  <si>
    <t>ERIC-EJ1343607</t>
  </si>
  <si>
    <t>Coleman, Phil</t>
  </si>
  <si>
    <t>CAPES-Periodicos-CAPES-RIS-50</t>
  </si>
  <si>
    <t>Phil Coleman</t>
  </si>
  <si>
    <t>https://doi.org/10.13152/ijrvet.9.1.3</t>
  </si>
  <si>
    <t>Scopus-59</t>
  </si>
  <si>
    <t>CAPES-Periodicos-CAPES-RIS (1)-7</t>
  </si>
  <si>
    <t>K. P. Lee, C. Wong, D. Chan, K. Kung, L. Luk, M. C. S. Wong, D. Chao, V. Leung, C. W. Chan, W. Ko, T. F. Leung, Y. H. Chan, H. T. Fung, M. K. Lee, S. Y. S. Wong</t>
  </si>
  <si>
    <t>BMC Family Practice</t>
  </si>
  <si>
    <t>https://doi.org/10.1186/s12875-019-1030-8</t>
  </si>
  <si>
    <t>Scopus-75</t>
  </si>
  <si>
    <t>CAPES-Periodicos-CAPES-RIS (1)-11</t>
  </si>
  <si>
    <t>Preparation for Vocational Life-Skills Education Model Implementation for School Dropouts</t>
  </si>
  <si>
    <t>Ibnu Syamsi</t>
  </si>
  <si>
    <t>10.15507/1991-9468.096.023.201903.366-378</t>
  </si>
  <si>
    <t>https://doi.org/10.15507/1991-9468.096.023.201903.366-378</t>
  </si>
  <si>
    <t>Scopus-79</t>
  </si>
  <si>
    <t>CAPES-Periodicos-CAPES-RIS (1)-9</t>
  </si>
  <si>
    <t>Assessing Personal Initiative among Vocational Training Students: Development and Validation of a New Measure</t>
  </si>
  <si>
    <t>Nekane Balluerka, Arantxa Gorostiaga, Imanol Ulacia</t>
  </si>
  <si>
    <t>The Spanish Journal of Psychology</t>
  </si>
  <si>
    <t>E83-E83</t>
  </si>
  <si>
    <t>https://doi.org/10.1017/sjp.2014.80</t>
  </si>
  <si>
    <t>Scopus-102</t>
  </si>
  <si>
    <t>CAPES-Periodicos-CAPES-RIS (1)-5</t>
  </si>
  <si>
    <t>Competence‐based vocational training: ten years on and still down the wrong path?</t>
  </si>
  <si>
    <t>Simon Foot, David Megginson</t>
  </si>
  <si>
    <t>10.1108/00400919610117380</t>
  </si>
  <si>
    <t>https://doi.org/10.1108/00400919610117380</t>
  </si>
  <si>
    <t>Scopus-130</t>
  </si>
  <si>
    <t>Manual verification</t>
  </si>
  <si>
    <t>Article corpus — 56 included sources</t>
  </si>
  <si>
    <t>This sheet preserves the structured extraction matrix used in the narrative synthesis and links each source to its Master_ID.</t>
  </si>
  <si>
    <t>ID</t>
  </si>
  <si>
    <t>Short reference</t>
  </si>
  <si>
    <t>Full reference</t>
  </si>
  <si>
    <t>Category</t>
  </si>
  <si>
    <t>Country/scope</t>
  </si>
  <si>
    <t>Design/source type</t>
  </si>
  <si>
    <t>Sample/corpus</t>
  </si>
  <si>
    <t>Institutional dimension</t>
  </si>
  <si>
    <t>Psychological need/construct</t>
  </si>
  <si>
    <t>Equity marker</t>
  </si>
  <si>
    <t>Principal finding/contribution</t>
  </si>
  <si>
    <t>Methodological/relevant limitation</t>
  </si>
  <si>
    <t>Verification grade</t>
  </si>
  <si>
    <t>Verification basis</t>
  </si>
  <si>
    <t>Source/URL</t>
  </si>
  <si>
    <t>Ready for synthesis?</t>
  </si>
  <si>
    <t>Use in manuscript</t>
  </si>
  <si>
    <t>Citation–source status</t>
  </si>
  <si>
    <t>Audit justification</t>
  </si>
  <si>
    <t>Audit date</t>
  </si>
  <si>
    <t>Desenvolvimento e avaliação de instrumento metodológico (SANRA)</t>
  </si>
  <si>
    <t>Artigos de revisão narrativa avaliados por especialistas; detalhes do N devem ser confirmados no texto integral</t>
  </si>
  <si>
    <t>Metodologia da revisão</t>
  </si>
  <si>
    <t>Não focaliza marcadores de equidade</t>
  </si>
  <si>
    <t>Com cautela</t>
  </si>
  <si>
    <t>Livro teórico</t>
  </si>
  <si>
    <t>Práticas docentes e crenças de capacidade</t>
  </si>
  <si>
    <t>Competência (via autoeficácia)</t>
  </si>
  <si>
    <t>Não focaliza diretamente; contexto social reconhecido</t>
  </si>
  <si>
    <t>Meta-síntese qualitativa</t>
  </si>
  <si>
    <t>Corpus de estudos sobre motivos de abandono na formação profissional inicial; N exato a confirmar</t>
  </si>
  <si>
    <t>Currículo; práticas docentes; empresa formadora; suporte e pertencimento</t>
  </si>
  <si>
    <t>Autonomia; competência; pertencimento</t>
  </si>
  <si>
    <t>Condições socioeconômicas, ajuste ocupacional e relações de trabalho aparecem de forma heterogênea</t>
  </si>
  <si>
    <t>Capítulo teórico</t>
  </si>
  <si>
    <t>Equidade, reconhecimento institucional e reprodução social</t>
  </si>
  <si>
    <t>Relacionada indiretamente a pertencimento e reconhecimento</t>
  </si>
  <si>
    <t>Classe social; capital cultural; capital social</t>
  </si>
  <si>
    <t>Meta-análise</t>
  </si>
  <si>
    <t>144 estudos; mais de 79.000 estudantes</t>
  </si>
  <si>
    <t>Práticas docentes; apoio de pais e professores</t>
  </si>
  <si>
    <t>Não estratifica sistematicamente todos os marcadores de equidade</t>
  </si>
  <si>
    <t>Estudo empírico sobre estilos motivacionais docentes</t>
  </si>
  <si>
    <t>Professores; características completas devem ser consultadas no artigo integral</t>
  </si>
  <si>
    <t>Práticas docentes</t>
  </si>
  <si>
    <t>Autonomia; competência</t>
  </si>
  <si>
    <t>Não focaliza equidade</t>
  </si>
  <si>
    <t>Estudo qualitativo com atores institucionais</t>
  </si>
  <si>
    <t>Coordenadores e professores de educação profissional; N não informado no manuscrito</t>
  </si>
  <si>
    <t>Currículo; práticas docentes; suporte e gestão</t>
  </si>
  <si>
    <t>Autonomia; competência; pertencimento (interpretação do artigo)</t>
  </si>
  <si>
    <t>Vulnerabilidade socioeconômica e trajetórias escolares são consideradas nas estratégias</t>
  </si>
  <si>
    <t>Livro histórico-sociológico</t>
  </si>
  <si>
    <t>Currículo e organização histórica da educação profissional</t>
  </si>
  <si>
    <t>Não aplicável diretamente</t>
  </si>
  <si>
    <t>Classe, trabalho e segmentação educacional</t>
  </si>
  <si>
    <t>Ensaio teórico-sociológico</t>
  </si>
  <si>
    <t>Pertencimento e reconhecimento dos jovens</t>
  </si>
  <si>
    <t>Pertencimento; autonomia</t>
  </si>
  <si>
    <t>Classe, cultura, identidade e desigualdade juvenil</t>
  </si>
  <si>
    <t>Livro fundacional de SDT</t>
  </si>
  <si>
    <t>Transversal ao modelo</t>
  </si>
  <si>
    <t>Artigo teórico de revisão</t>
  </si>
  <si>
    <t>Não focaliza diretamente; discute influência do contexto social</t>
  </si>
  <si>
    <t>Artigo analítico sobre pesquisa de evasão; base documental e contextual</t>
  </si>
  <si>
    <t>Pesquisa sobre educação profissional técnica de nível médio em Minas Gerais; N/corpus específicos a confirmar</t>
  </si>
  <si>
    <t>Monitoramento longitudinal; suporte; políticas institucionais</t>
  </si>
  <si>
    <t>Pertencimento e competência (interpretação do manuscrito)</t>
  </si>
  <si>
    <t>Trajetória escolar, condições sociais e contexto institucional</t>
  </si>
  <si>
    <t>Estudo longitudinal prospectivo</t>
  </si>
  <si>
    <t>513 ingressantes convidados; 207 responderam ao menos uma medida; apenas 23 completaram todas as semanas</t>
  </si>
  <si>
    <t>Monitoramento longitudinal; pertencimento acadêmico/social</t>
  </si>
  <si>
    <t>Competência (expectativa de sucesso); pertencimento; valor intrínseco</t>
  </si>
  <si>
    <t>Gênero e idade descritos; sem estratificação ampla de equidade</t>
  </si>
  <si>
    <t>O estudo longitudinal em VET examina trajetórias motivacionais nas nove primeiras semanas e sua relação com dropout/persistence.</t>
  </si>
  <si>
    <t>Revisão teórica</t>
  </si>
  <si>
    <t>Currículo e valor percebido</t>
  </si>
  <si>
    <t>Competência (expectativa de sucesso); autonomia/valor</t>
  </si>
  <si>
    <t>Gênero, contexto social e oportunidades aparecem na teoria</t>
  </si>
  <si>
    <t>Guia institucional para gestores</t>
  </si>
  <si>
    <t>Síntese de evidências e práticas; não há amostra única aplicável</t>
  </si>
  <si>
    <t>Suporte estudantil; pertencimento; gestão; prevenção</t>
  </si>
  <si>
    <t>Pertencimento; competência; autonomia</t>
  </si>
  <si>
    <t>Vulnerabilidade socioeconômica, território e trajetória escolar</t>
  </si>
  <si>
    <t>Nota-país estatística da OECD</t>
  </si>
  <si>
    <t>Indicadores harmonizados de educação para o Brasil e a média OECD</t>
  </si>
  <si>
    <t>Contexto de oferta e participação</t>
  </si>
  <si>
    <t>Idade, participação educacional e modalidade</t>
  </si>
  <si>
    <t>Revisão sistemática + estudo longitudinal em VET dual</t>
  </si>
  <si>
    <t>Revisão de 14 estudos; análises longitudinais com subamostras de 390 e 401 aprendizes de gastronomia</t>
  </si>
  <si>
    <t>Monitoramento longitudinal; escola e empresa formadora</t>
  </si>
  <si>
    <t>Competência; pertencimento; autonomia indireta</t>
  </si>
  <si>
    <t>Contexto ocupacional e trajetória; pouca estratificação de equidade</t>
  </si>
  <si>
    <t>Estudo psicométrico da Escala de Motivação Acadêmica</t>
  </si>
  <si>
    <t>Universitários brasileiros; N precisa ser confirmado no artigo</t>
  </si>
  <si>
    <t>Diagnóstico individual/relacional</t>
  </si>
  <si>
    <t>Autonomia e continuum motivacional</t>
  </si>
  <si>
    <t>Estudo quantitativo transversal com modelagem estrutural</t>
  </si>
  <si>
    <t>277 estudantes do primeiro ano de faculdades profissionais em Hanói</t>
  </si>
  <si>
    <t>Práticas docentes; apoio da administração escolar</t>
  </si>
  <si>
    <t>Autonomia; competência; pertencimento indireto</t>
  </si>
  <si>
    <t>Não apresenta estratificação ampla de equidade</t>
  </si>
  <si>
    <t>O artigo testa exatamente um modelo motivacional em escolas vocacionais e examina apoio à autonomia docente e apoio administrativo.</t>
  </si>
  <si>
    <t>344 amostras; 223.209 participantes</t>
  </si>
  <si>
    <t>Transversal a práticas e resultados educacionais</t>
  </si>
  <si>
    <t>Continuum motivacional; autonomia; competência; pertencimento</t>
  </si>
  <si>
    <t>Não estratifica sistematicamente todos os marcadores</t>
  </si>
  <si>
    <t>Pesquisa domiciliar amostral nacional — PNAD Contínua Educação 2023</t>
  </si>
  <si>
    <t>Amostra probabilística domiciliar nacional; consultar relatório para N e ponderação</t>
  </si>
  <si>
    <t>Contexto, acesso e participação</t>
  </si>
  <si>
    <t>Idade, sexo, raça/cor, renda, região, trabalho e escolaridade</t>
  </si>
  <si>
    <t>Censo administrativo escolar — Censo Escolar 2023</t>
  </si>
  <si>
    <t>Universo de matrículas e escolas declaradas ao Censo Escolar</t>
  </si>
  <si>
    <t>Contexto de oferta, matrícula e perfil</t>
  </si>
  <si>
    <t>Sexo, idade, localização, dependência administrativa, modalidade e etapa</t>
  </si>
  <si>
    <t>Estudo qualitativo/conceitual aplicado à EPT</t>
  </si>
  <si>
    <t>Contexto de EPT brasileira; participantes/corpus precisam ser confirmados</t>
  </si>
  <si>
    <t>Suporte; pertencimento; gestão; sinais de desligamento</t>
  </si>
  <si>
    <t>Pertencimento; competência; autonomia indireta</t>
  </si>
  <si>
    <t>Condições sociais e fatores institucionais de permanência</t>
  </si>
  <si>
    <t>Estudo qualitativo comparativo baseado em duas pesquisas empíricas</t>
  </si>
  <si>
    <t>Duas pesquisas no Paraná: colégios agrícolas (observação, documentos, questionário com 16 concluintes e entrevistas com 20 estudantes e 8 docentes/equipe) e cursos tecnológicos, com 81 participantes (35 matriculados, 18 evadidos, 20 egressos e 8 professores).</t>
  </si>
  <si>
    <t>Currículo, estrutura escolar, relação escola–estudante e permanência</t>
  </si>
  <si>
    <t>Autonomia/volição; competência; pertencimento</t>
  </si>
  <si>
    <t>Origem social, trabalho, território, trajetória escolar e condição juvenil</t>
  </si>
  <si>
    <t>Pesquisa aplicada qualitativa, exploratória, com estudo de caso e relato de experiência</t>
  </si>
  <si>
    <t>Curso Técnico em Eletromecânica; N de participantes não explicitado no resumo</t>
  </si>
  <si>
    <t>Práticas docentes; currículo; relação pedagógica</t>
  </si>
  <si>
    <t>Competência; autonomia; pertencimento</t>
  </si>
  <si>
    <t>Trajetória escolar e contexto do curso; equidade pouco operacionalizada</t>
  </si>
  <si>
    <t>Relatório comparativo de indicadores educacionais</t>
  </si>
  <si>
    <t>Países membros e parceiros; múltiplas bases nacionais</t>
  </si>
  <si>
    <t>Contexto sistêmico e participação em vias vocacionais</t>
  </si>
  <si>
    <t>Sexo, idade, origem socioeconômica e país, conforme indicador</t>
  </si>
  <si>
    <t>Contexto sistêmico e participação/conclusão</t>
  </si>
  <si>
    <t>Artigo metodológico/conceitual sobre equidade</t>
  </si>
  <si>
    <t>Não aplicável como amostra educacional</t>
  </si>
  <si>
    <t>Monitoramento e estratificação por equidade</t>
  </si>
  <si>
    <t>Não avalia necessidades psicológicas diretamente</t>
  </si>
  <si>
    <t>PROGRESS: lugar, raça/etnia/cultura/idioma, ocupação, gênero/sexo, religião, educação, status socioeconômico, capital social; Plus</t>
  </si>
  <si>
    <t>Estudo sobre perfil/diversidade de estudantes de cursos técnicos subsequentes</t>
  </si>
  <si>
    <t>Estudantes de cursos técnicos subsequentes; N e instituições devem ser confirmados</t>
  </si>
  <si>
    <t>Suporte, pertencimento e reconhecimento de trajetórias</t>
  </si>
  <si>
    <t>Autonomia; pertencimento; competência indireta</t>
  </si>
  <si>
    <t>Idade, trabalho, condição socioeconômica e trajetórias educacionais</t>
  </si>
  <si>
    <t>Revisão teórico-prática</t>
  </si>
  <si>
    <t>Não focaliza equidade sistematicamente</t>
  </si>
  <si>
    <t>Revisão de evidências e intervenções</t>
  </si>
  <si>
    <t>Conjunto de estudos/intervenções em ensino; não há amostra única</t>
  </si>
  <si>
    <t>Práticas docentes e formação de professores</t>
  </si>
  <si>
    <t>Equidade não é o foco principal</t>
  </si>
  <si>
    <t>Capítulo de livro</t>
  </si>
  <si>
    <t>Transversal à interação pessoa-contexto</t>
  </si>
  <si>
    <t>Cultura e contexto sociocultural são discutidos, mas sem matriz PROGRESS</t>
  </si>
  <si>
    <t>Estudo transversal multinível/correlacional</t>
  </si>
  <si>
    <t>132 professoras de 7 escolas e 1.255 estudantes de 62 turmas</t>
  </si>
  <si>
    <t>Práticas docentes; clima de trabalho docente</t>
  </si>
  <si>
    <t>Escolas de populações de classe média e baixa; todas as docentes eram mulheres</t>
  </si>
  <si>
    <t>Livro de síntese da SDT</t>
  </si>
  <si>
    <t>Discute universalidade e contexto, mas não é estudo de estratificação</t>
  </si>
  <si>
    <t>Estudo descritivo, levantamento correlacional e validação psicométrica</t>
  </si>
  <si>
    <t>709 estudantes de ensino técnico profissional, de instituição privada e instituição pública federal</t>
  </si>
  <si>
    <t>Diagnóstico individual</t>
  </si>
  <si>
    <t>Continuum motivacional; autonomia/competência</t>
  </si>
  <si>
    <t>Tipo de instituição; outros marcadores devem ser confirmados</t>
  </si>
  <si>
    <t>Estudo quantitativo, transversal, descritivo-correlacional</t>
  </si>
  <si>
    <t>152 estudantes de uma escola pública de educação técnica profissional de nível médio.</t>
  </si>
  <si>
    <t>Organização didático-pedagógica, ambiente motivacional e experiência escolar</t>
  </si>
  <si>
    <t>Autonomia; competência; pertencimento; autoeficácia acadêmica</t>
  </si>
  <si>
    <t>Contexto de escola pública; outros marcadores de equidade não são centrais no resumo do artigo.</t>
  </si>
  <si>
    <t>Revisão sistemática</t>
  </si>
  <si>
    <t>Literatura nacional de 2012–2021 em CAPES, IEEE, SciELO, ScienceDirect, Scopus e Taylor &amp; Francis; N final de estudos a confirmar</t>
  </si>
  <si>
    <t>Currículo; práticas docentes; assistência; gestão e políticas</t>
  </si>
  <si>
    <t>Autonomia; competência; pertencimento por interpretação temática</t>
  </si>
  <si>
    <t>Vulnerabilidade socioeconômica, assistência estudantil e desigualdades</t>
  </si>
  <si>
    <t>A revisão sistemática é pertinente ao caráter multifatorial e às ações de gestão. Algumas afirmações específicas sobre rigidez curricular ou pertencimento precisam ser vinculadas aos estudos primários ou suavizadas.</t>
  </si>
  <si>
    <t>Estudo empírico/psicométrico sobre uso da Escala de Motivação Acadêmica</t>
  </si>
  <si>
    <t>Estudantes de medicina; consultar o artigo integral para detalhes completos da amostra</t>
  </si>
  <si>
    <t>Continuum motivacional</t>
  </si>
  <si>
    <t>Sexo e motivos de escolha podem ser analisados no estudo correto</t>
  </si>
  <si>
    <t>Estudo exploratório sobre fatores associados à permanência e ao êxito</t>
  </si>
  <si>
    <t>Estudantes/cursos técnicos subsequentes e concomitantes em contexto institucional brasileiro</t>
  </si>
  <si>
    <t>Práticas docentes; assistência estudantil; suporte institucional</t>
  </si>
  <si>
    <t>Autonomia; competência; pertencimento (interpretação)</t>
  </si>
  <si>
    <t>Gênero e condições de assistência estudantil</t>
  </si>
  <si>
    <t>Livro teórico baseado em pesquisa sobre evasão no ensino superior</t>
  </si>
  <si>
    <t>Não aplicável como amostra única</t>
  </si>
  <si>
    <t>Integração acadêmica e social</t>
  </si>
  <si>
    <t>Pertencimento; competência</t>
  </si>
  <si>
    <t>Desigualdades aparecem, mas o modelo clássico não foi construído como lente de equidade</t>
  </si>
  <si>
    <t>Validação psicométrica da Academic Motivation Scale</t>
  </si>
  <si>
    <t>745 universitários canadenses</t>
  </si>
  <si>
    <t>Continuum motivacional: intrínseca, extrínseca e amotivação</t>
  </si>
  <si>
    <t>Não focaliza equidade; validação cultural em população canadense</t>
  </si>
  <si>
    <t>Desenvolvimento e validação de escala em dois estudos (AFE e AFC)</t>
  </si>
  <si>
    <t>Estudo 1: 459 estudantes do ensino secundário em cursos técnicos/vocacionais; Estudo 2: 1.624 estudantes para análise fatorial confirmatória.</t>
  </si>
  <si>
    <t>Currículo; práticas docentes; pares; instalações; influência familiar</t>
  </si>
  <si>
    <t>Valor, esforço, capacidade percebida, pertencimento e desengajamento</t>
  </si>
  <si>
    <t>Contexto familiar; recursos escolares; relações entre pares</t>
  </si>
  <si>
    <t>Estudo transversal por survey online; AFC, correlações e modelagem de equações estruturais</t>
  </si>
  <si>
    <t>255 estudantes de uma grande instituição finlandesa de educação profissional.</t>
  </si>
  <si>
    <t>Ambiente de aprendizagem; suporte institucional; bem-estar estudantil</t>
  </si>
  <si>
    <t>Autonomia; competência; pertencimento; burnout; intenção de evasão</t>
  </si>
  <si>
    <t>Gênero, idade e experiência de trabalho foram examinados em análises complementares.</t>
  </si>
  <si>
    <t>A fonte mede diretamente os construtos mobilizados no artigo e sustenta linguagem associativa, não causal.</t>
  </si>
  <si>
    <t>Estudo longitudinal</t>
  </si>
  <si>
    <t>458 estudantes de educação profissional acompanhados ao longo de seus programas de formação.</t>
  </si>
  <si>
    <t>Organização formativa; integração social; reconhecimento de competência</t>
  </si>
  <si>
    <t>Autonomia; pertencimento; competência; persistência</t>
  </si>
  <si>
    <t>Não é estudo centrado em marcadores de equidade.</t>
  </si>
  <si>
    <t>A fonte é diretamente pertinente, mas a redação deve preservar o caráter associativo e distinguir persistência de competência vocacional.</t>
  </si>
  <si>
    <t>Estudo longitudinal com dados do National Educational Panel Study (NEPS), análise de mediação</t>
  </si>
  <si>
    <t>4.004 jovens em formação profissional inicial.</t>
  </si>
  <si>
    <t>Ajuste ocupacional; transição escola–trabalho; estrutura de oportunidades</t>
  </si>
  <si>
    <t>Persistência/evasão; ajuste vocacional; expectativas de carreira</t>
  </si>
  <si>
    <t>Origem migratória; origem social; desempenho escolar; competências linguísticas</t>
  </si>
  <si>
    <t>Estudo de caso com análise de dados institucionais</t>
  </si>
  <si>
    <t>Estudantes dos cursos técnicos integrados de Automação Industrial, Química e Administração do IFSP—Campus Suzano.</t>
  </si>
  <si>
    <t>Assistência estudantil; adaptação; política de cotas; permanência</t>
  </si>
  <si>
    <t>Persistência/evasão; pertencimento e apoio institucional de forma indireta</t>
  </si>
  <si>
    <t>Condição de cotista; desigualdades sociais e raciais</t>
  </si>
  <si>
    <t>Hung et al. (2026)</t>
  </si>
  <si>
    <t>Hung, C.-Z.; Huang, S.Y.B.; Huang, C.-H. Affective-Motivational Processes in TVET Internships: Challenge, Hindrance, School Support, and Vocational Persistence. Behavioral Sciences 2026, 16(6), 995. https://doi.org/10.3390/bs16060995</t>
  </si>
  <si>
    <t>Estudo longitudinal em três ondas</t>
  </si>
  <si>
    <t>860 estudantes em estágios de TVET.</t>
  </si>
  <si>
    <t>Apoio escolar; experiências de estágio; suporte e pertencimento</t>
  </si>
  <si>
    <t>Autoeficácia; engajamento; persistência vocacional</t>
  </si>
  <si>
    <t>Não focaliza marcadores de equidade de forma central.</t>
  </si>
  <si>
    <t>Persistência vocacional não equivale à conclusão do curso; medidas autorrelatadas.</t>
  </si>
  <si>
    <t>Artigo revisado por pares; página oficial do periódico e DOI.</t>
  </si>
  <si>
    <t>https://doi.org/10.3390/bs16060995</t>
  </si>
  <si>
    <t>Sustenta associações entre apoio escolar, processos afetivo-motivacionais e persistência; não deve ser descrita como evidência direta de conclusão ou evasão observada.</t>
  </si>
  <si>
    <t>Bentsalo et al. (2024)</t>
  </si>
  <si>
    <t>Bentsalo, I.; Loogma, K.; Ümarik, M.; Väljataga, T. Challenges and Risk Factors of Early Leaving from IVET: Perceptions of Students and Schools' Staff. Vocations and Learning 2024, 17(2), 351–371. https://doi.org/10.1007/s12186-024-09345-2</t>
  </si>
  <si>
    <t>Empírico/qualitativo</t>
  </si>
  <si>
    <t>Estudo qualitativo</t>
  </si>
  <si>
    <t>20 estudantes de IVET e 12 profissionais de diferentes escolas profissionais.</t>
  </si>
  <si>
    <t>Experiências escolares prévias; professores; pares; clima institucional</t>
  </si>
  <si>
    <t>Autonomia; competência; pertencimento; saída precoce</t>
  </si>
  <si>
    <t>Trajetórias educacionais anteriores e relações escolares.</t>
  </si>
  <si>
    <t>Os desafios associados à saída precoce resultaram da interação entre experiências anteriores, docentes, pares e satisfação limitada das necessidades psicológicas básicas.</t>
  </si>
  <si>
    <t>Artigo revisado por pares; texto integral oficial e registro ERIC.</t>
  </si>
  <si>
    <t>A fonte é diretamente alinhada à tese institucional do artigo, mas deve ser usada para mecanismos qualitativos, não para estimativas de prevalência.</t>
  </si>
  <si>
    <t>Ma et al. (2024)</t>
  </si>
  <si>
    <t>Ma, B.; Krotz, M.; Deutscher, V.; Winther, E. Exploring the Interplay between Vocational Competence and Dropout Intention: Insights and Perspectives. Empirical Research in Vocational Education and Training 2024, 16(1), 8. https://doi.org/10.1186/s40461-024-00164-2</t>
  </si>
  <si>
    <t>Estudo longitudinal com regressões logísticas ordinais</t>
  </si>
  <si>
    <t>458 estudantes/aprendizes comerciais acompanhados em múltiplos momentos.</t>
  </si>
  <si>
    <t>Diagnóstico individual; desempenho e competência vocacional</t>
  </si>
  <si>
    <t>Competência; intenção de evasão</t>
  </si>
  <si>
    <t>Idade, escolaridade, língua e escolha ocupacional foram consideradas como controles.</t>
  </si>
  <si>
    <t>Menor competência específica do domínio foi associada a diferentes formas de intenção de evasão ao longo do tempo.</t>
  </si>
  <si>
    <t>Sustenta a inclusão de indicadores de competência no diagnóstico, mantendo distinção entre intenção e saída efetiva.</t>
  </si>
  <si>
    <t>Costa et al. (2024)</t>
  </si>
  <si>
    <t>Costa, D.P.O.; Santos, L.S.; Silva, A.L. Teaching Assessment: An Instrument in Managing School Retention in Professional and Technological Education. Meta: Avaliação 2024, 16(50). https://doi.org/10.22347/2175-2753v16i50.4003</t>
  </si>
  <si>
    <t>Empírico/aplicado</t>
  </si>
  <si>
    <t>Pesquisa qualitativa aplicada</t>
  </si>
  <si>
    <t>Pesquisa bibliográfica, questionários, análise documental e de conteúdo com estudantes de uma instituição federal.</t>
  </si>
  <si>
    <t>Avaliação do ensino; gestão institucional; permanência</t>
  </si>
  <si>
    <t>Percepções estudantis; qualidade pedagógica; permanência</t>
  </si>
  <si>
    <t>Contexto institucional brasileiro; não focaliza todos os marcadores de equidade.</t>
  </si>
  <si>
    <t>Propõe instrumento para conectar avaliação do ensino e decisões de gestão orientadas à permanência.</t>
  </si>
  <si>
    <t>Uma instituição e instrumento ainda sem validação ampla ou preditiva.</t>
  </si>
  <si>
    <t>Artigo revisado por pares; texto integral oficial.</t>
  </si>
  <si>
    <t>https://doi.org/10.22347/2175-2753v16i50.4003</t>
  </si>
  <si>
    <t>Demonstra viabilidade de diagnóstico institucional na EPT brasileira, sem comprovar validade preditiva ampla.</t>
  </si>
  <si>
    <t>Maue et al. (2023)</t>
  </si>
  <si>
    <t>Maue, E.; Findeisen, S.; Schumann, S. Development, Predictors, and Effects of Trainees' Organizational Identification during Their First Year of Vocational Education and Training. Frontiers in Psychology 2023, 14, 1148251. https://doi.org/10.3389/fpsyg.2023.1148251</t>
  </si>
  <si>
    <t>Empírico/longitudinal</t>
  </si>
  <si>
    <t>Aprendizes acompanhados durante os primeiros nove meses de VET.</t>
  </si>
  <si>
    <t>Identificação organizacional; integração social; pertencimento</t>
  </si>
  <si>
    <t>Pertencimento; competência; engajamento emocional; intenção de evasão</t>
  </si>
  <si>
    <t>Contexto empresarial alemão; não focaliza equidade de modo central.</t>
  </si>
  <si>
    <t>Maior identificação organizacional foi associada à integração social, competência percebida, engajamento emocional e menor intenção de evasão.</t>
  </si>
  <si>
    <t>Medidas autorrelatadas e contexto empresarial específico.</t>
  </si>
  <si>
    <t>https://doi.org/10.3389/fpsyg.2023.1148251</t>
  </si>
  <si>
    <t>Sustenta identificação organizacional como indicador institucional de pertencimento, sem inferência causal.</t>
  </si>
  <si>
    <t>Silva &amp; Freitas (2022)</t>
  </si>
  <si>
    <t>Silva, J.C.; Freitas, M.L.Q. The Continuum of Research on School Permanence: Movements for Resistance. Education Policy Analysis Archives 2022, 30, 7024. https://doi.org/10.14507/epaa.30.7024</t>
  </si>
  <si>
    <t>Síntese/análise institucional</t>
  </si>
  <si>
    <t>Análise de trajetória de pesquisas institucionais</t>
  </si>
  <si>
    <t>Pesquisas realizadas em três campi do IFAL, com ênfase em estudantes trabalhadores do PROEJA.</t>
  </si>
  <si>
    <t>Políticas de permanência; condições materiais e simbólicas; suporte institucional</t>
  </si>
  <si>
    <t>Permanência; reconhecimento; pertencimento</t>
  </si>
  <si>
    <t>Trabalho, condições materiais, desigualdade social e trajetória educacional.</t>
  </si>
  <si>
    <t>Defende a permanência como responsabilidade institucional e coletiva sustentada por condições materiais e reconhecimento simbólico.</t>
  </si>
  <si>
    <t>Escopo institucional e modalidade PROEJA; não é estudo de efeito.</t>
  </si>
  <si>
    <t>https://doi.org/10.14507/epaa.30.7024</t>
  </si>
  <si>
    <t>Fortalece a concepção de permanência como política institucional, não como resultado exclusivamente individual.</t>
  </si>
  <si>
    <t>Fontes &amp; Duarte (2019)</t>
  </si>
  <si>
    <t>Fontes, M.A.; Duarte, A.M. Students' Learning in Brazilian Vocational Education: Motives, Investment, and Satisfaction. Educação e Pesquisa 2019, 45, e192610. https://doi.org/10.1590/S1678-4634201945192610</t>
  </si>
  <si>
    <t>Estudo qualitativo com entrevistas semiestruturadas</t>
  </si>
  <si>
    <t>Estudantes do ensino técnico brasileiro.</t>
  </si>
  <si>
    <t>Experiência de aprendizagem; motivos; investimento; satisfação</t>
  </si>
  <si>
    <t>Motivação para aprender; investimento; satisfação</t>
  </si>
  <si>
    <t>Contexto brasileiro; diferenças individuais e de trajetória.</t>
  </si>
  <si>
    <t>Caracteriza como motivos, investimento e satisfação se articulam na aprendizagem de estudantes da educação profissional.</t>
  </si>
  <si>
    <t>Amostra pequena e possível sobreposição com outras publicações do mesmo projeto.</t>
  </si>
  <si>
    <t>Artigo revisado por pares; texto integral SciELO.</t>
  </si>
  <si>
    <t>https://doi.org/10.1590/S1678-4634201945192610</t>
  </si>
  <si>
    <t>Ilumina significados motivacionais em contexto brasileiro, sem estimar efeitos populacionais.</t>
  </si>
  <si>
    <t>Andersen et al. (2018)</t>
  </si>
  <si>
    <t>Andersen, S.; Rod, M.H.; Holmberg, T.; Ersbøll, A.K.; Tolstrup, J.S. Effectiveness of the Settings-Based Intervention Shaping the Social on Preventing Dropout from Vocational Education: A Danish Non-Randomized Controlled Trial. BMC Psychology 2018, 6(1), 45. https://doi.org/10.1186/s40359-018-0258-8</t>
  </si>
  <si>
    <t>Empírico/intervenção</t>
  </si>
  <si>
    <t>Ensaio controlado não randomizado</t>
  </si>
  <si>
    <t>Quatro escolas de intervenção e seis escolas-controle pareadas.</t>
  </si>
  <si>
    <t>Intervenção institucional; ambiente social; apoio e pertencimento</t>
  </si>
  <si>
    <t>Pertencimento; engajamento; evasão observada</t>
  </si>
  <si>
    <t>Contexto escolar e social; não estratifica todos os marcadores de equidade.</t>
  </si>
  <si>
    <t>A evasão foi modestamente menor nas escolas de intervenção do que nos controles após ajuste.</t>
  </si>
  <si>
    <t>Desenho não randomizado e possibilidade de confusão residual.</t>
  </si>
  <si>
    <t>Artigo revisado por pares; texto integral PMC.</t>
  </si>
  <si>
    <t>É evidência de intervenção diretamente pertinente, mas não autoriza generalização universal.</t>
  </si>
  <si>
    <t>Nalipay et al. (2020)</t>
  </si>
  <si>
    <t>Contextos educacionais orientais e ocidentais</t>
  </si>
  <si>
    <t>Estudo comparativo intercultural com modelagem de equações estruturais</t>
  </si>
  <si>
    <t>Amostras de estudantes em contextos orientais e ocidentais; detalhes completos no artigo.</t>
  </si>
  <si>
    <t>Apoio às necessidades psicológicas no contexto educacional</t>
  </si>
  <si>
    <t>Autonomia; competência; pertencimento; desempenho</t>
  </si>
  <si>
    <t>Comparação intercultural entre amostras orientais e ocidentais.</t>
  </si>
  <si>
    <t>Apoio à autonomia e ao pertencimento apresentou importância semelhante entre os grupos; apoio à competência mostrou associação mais forte no grupo ocidental.</t>
  </si>
  <si>
    <t>O desfecho foi desempenho acadêmico, não permanência ou evasão em TVET.</t>
  </si>
  <si>
    <t>Registro da editora, PubMed e manuscrito acessível.</t>
  </si>
  <si>
    <t>7. Discussion — intercultural transferability</t>
  </si>
  <si>
    <t>Fortalece a discussão intercultural da SDT, mas não valida indicadores ou intervenções específicas para a TVET brasileira.</t>
  </si>
  <si>
    <t>Update-search documentation</t>
  </si>
  <si>
    <t>Search language/strategy</t>
  </si>
  <si>
    <t>Retrieved</t>
  </si>
  <si>
    <t>Within-platform duplicates removed</t>
  </si>
  <si>
    <t>Records carried to cross-database deduplication</t>
  </si>
  <si>
    <t>Export format/file</t>
  </si>
  <si>
    <t>Search date</t>
  </si>
  <si>
    <t>Copied result list: Texto colado.txt</t>
  </si>
  <si>
    <t>Direct Scopus search.</t>
  </si>
  <si>
    <t>Portuguese</t>
  </si>
  <si>
    <t>Copied result list: Texto colado (2).txt</t>
  </si>
  <si>
    <t>Manual record</t>
  </si>
  <si>
    <t>Nunes &amp; Silvano (2024).</t>
  </si>
  <si>
    <t>Manual records</t>
  </si>
  <si>
    <t>Nunes &amp; Silvano duplicated; Costa &amp; Santos unique.</t>
  </si>
  <si>
    <t>Search export</t>
  </si>
  <si>
    <t>NBIB</t>
  </si>
  <si>
    <t>Two uploaded NBIB files were byte-identical and counted once.</t>
  </si>
  <si>
    <t>English and Portuguese strategies; batch association not preserved</t>
  </si>
  <si>
    <t>Three RIS batches: 100 + 20 + 18</t>
  </si>
  <si>
    <t>Batches treated jointly.</t>
  </si>
  <si>
    <t>TOTAL</t>
  </si>
  <si>
    <t>Total after within-platform duplicate removal: 513.</t>
  </si>
  <si>
    <t>Search strings</t>
  </si>
  <si>
    <t>("technical and vocational education" OR TVET OR VET OR "vocational education") AND (dropout OR attrition OR retention OR persistence OR disengagement) AND (motivation OR "self-determination theory" OR autonomy OR competence OR relatedness)</t>
  </si>
  <si>
    <t>("educação profissional" OR "educação técnica" OR EPT) AND (evasão OR abandono OR permanência OR retenção) AND (motivação OR autodeterminação OR autonomia OR competência OR pertencimento)</t>
  </si>
  <si>
    <t>Deduplication and screening notes</t>
  </si>
  <si>
    <t>Cross-database unique search references</t>
  </si>
  <si>
    <t>Duplicate search rows merged</t>
  </si>
  <si>
    <t>Article corpus sources</t>
  </si>
  <si>
    <t>Update-search references overlapping the final corpus</t>
  </si>
  <si>
    <t>Combined unique references, including targeted intercultural verification</t>
  </si>
  <si>
    <t>Rule</t>
  </si>
  <si>
    <t>Exact DOI; otherwise normalized title plus year.</t>
  </si>
  <si>
    <t>Status and exclusion-code definitions</t>
  </si>
  <si>
    <t>Meaning</t>
  </si>
  <si>
    <t>Use</t>
  </si>
  <si>
    <t>Present in the final 56-source structured corpus.</t>
  </si>
  <si>
    <t>May be cited as part of the revised manuscript corpus.</t>
  </si>
  <si>
    <t>Previously identified as potentially relevant, but not selected for the final 56-source narrative corpus.</t>
  </si>
  <si>
    <t>Retained for auditability only; it is not part of the manuscript evidence base.</t>
  </si>
  <si>
    <t>A prior 'already included' label was corrected after title/DOI reconciliation.</t>
  </si>
  <si>
    <t>The record is not cited and is not part of the final narrative corpus.</t>
  </si>
  <si>
    <t>Available metadata or full-text access was insufficient for incorporation into the final narrative corpus.</t>
  </si>
  <si>
    <t>Retained for auditability only; no manuscript decision remains pending.</t>
  </si>
  <si>
    <t>Retrieved in the update search but not selected for detailed narrative-synthesis screening.</t>
  </si>
  <si>
    <t>Not part of the manuscript evidence base and should not be interpreted as an eligible included study.</t>
  </si>
  <si>
    <t>Excluded during the documented screening process.</t>
  </si>
  <si>
    <t>Reason recorded where available; not part of the manuscript corpus.</t>
  </si>
  <si>
    <t>Code</t>
  </si>
  <si>
    <t>Standardized exclusion reason</t>
  </si>
  <si>
    <t>E1</t>
  </si>
  <si>
    <t>Population/context unrelated to TVET/EPT</t>
  </si>
  <si>
    <t>Example: employee retention or non-educational populations.</t>
  </si>
  <si>
    <t>E2</t>
  </si>
  <si>
    <t>Outcome unrelated to dropout, persistence, retention, or engagement</t>
  </si>
  <si>
    <t>Relevant construct but wrong outcome.</t>
  </si>
  <si>
    <t>E3</t>
  </si>
  <si>
    <t>Non-student motivation or retention</t>
  </si>
  <si>
    <t>Teachers, staff, or professionals.</t>
  </si>
  <si>
    <t>E4</t>
  </si>
  <si>
    <t>Clinical/professional training outside the educational scope</t>
  </si>
  <si>
    <t>Health-service training or skill retention.</t>
  </si>
  <si>
    <t>E5</t>
  </si>
  <si>
    <t>Higher education without a transferable TVET link</t>
  </si>
  <si>
    <t>Generic university context.</t>
  </si>
  <si>
    <t>E6</t>
  </si>
  <si>
    <t>Duplicate</t>
  </si>
  <si>
    <t>Same reference retrieved elsewhere.</t>
  </si>
  <si>
    <t>E7</t>
  </si>
  <si>
    <t>Insufficient abstract and inaccessible full text</t>
  </si>
  <si>
    <t>Cannot verify methods or findings.</t>
  </si>
  <si>
    <t>E8</t>
  </si>
  <si>
    <t>Ineligible publication type</t>
  </si>
  <si>
    <t>Editorial or non-substantive record.</t>
  </si>
  <si>
    <t>E9</t>
  </si>
  <si>
    <t>Outside the update time scope</t>
  </si>
  <si>
    <t>When a time filter applies.</t>
  </si>
  <si>
    <t>E10</t>
  </si>
  <si>
    <t>Already included in the corpus</t>
  </si>
  <si>
    <t>Recovered again in the update.</t>
  </si>
  <si>
    <t>E11</t>
  </si>
  <si>
    <t>Other</t>
  </si>
  <si>
    <t>Explain in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</si>
</sst>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Carlito"/>
    </font>
    <font>
      <b/>
      <sz val="10"/>
      <color rgb="FFFFFFFF"/>
      <name val="Times New Roman"/>
      <family val="1"/>
    </font>
    <font>
      <sz val="10"/>
      <name val="Times New Roman"/>
      <family val="1"/>
    </font>
    <font>
      <b/>
      <sz val="10"/>
      <name val="Times New Roman"/>
      <family val="1"/>
    </font>
    <font>
      <b/>
      <sz val="10"/>
      <color rgb="FF1F1F1F"/>
      <name val="Times New Roman"/>
      <family val="1"/>
    </font>
    <font>
      <i/>
      <sz val="10"/>
      <color rgb="FF44546A"/>
      <name val="Times New Roman"/>
      <family val="1"/>
    </font>
    <font>
      <i/>
      <sz val="10"/>
      <name val="Times New Roman"/>
      <family val="1"/>
    </font>
  </fonts>
  <fills count="7">
    <fill>
      <patternFill patternType="none"/>
    </fill>
    <fill>
      <patternFill patternType="gray125"/>
    </fill>
    <fill>
      <patternFill patternType="solid">
        <fgColor rgb="FF1F4E78"/>
      </patternFill>
    </fill>
    <fill>
      <patternFill patternType="solid">
        <fgColor rgb="FFEAF2F8"/>
      </patternFill>
    </fill>
    <fill>
      <patternFill patternType="solid">
        <fgColor rgb="FFD9EAF7"/>
      </patternFill>
    </fill>
    <fill>
      <patternFill patternType="solid">
        <fgColor rgb="FFF3F7FA"/>
      </patternFill>
    </fill>
    <fill>
      <patternFill patternType="solid">
        <fgColor rgb="FF5B9BD5"/>
      </patternFill>
    </fill>
  </fills>
  <borders count="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38">
    <xf numFmtId="0" fontId="0" fillId="0" borderId="0" xfId="0"/>
    <xf numFmtId="0" fontId="2" fillId="0" borderId="0" xfId="0" applyFont="1"/>
    <xf numFmtId="0" fontId="2" fillId="0" borderId="0" xfId="0" applyFont="1" applyAlignment="1">
      <alignment wrapText="1"/>
    </xf>
    <xf numFmtId="0" fontId="3" fillId="3" borderId="0" xfId="0" applyFont="1" applyFill="1" applyAlignment="1">
      <alignment vertical="top"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5" borderId="3" xfId="0" applyFont="1" applyFill="1" applyBorder="1"/>
    <xf numFmtId="0" fontId="2" fillId="0" borderId="4" xfId="0" applyFont="1" applyBorder="1"/>
    <xf numFmtId="0" fontId="2" fillId="5" borderId="0" xfId="0" applyFont="1" applyFill="1" applyAlignment="1">
      <alignment wrapText="1"/>
    </xf>
    <xf numFmtId="0" fontId="3" fillId="5" borderId="5" xfId="0" applyFont="1" applyFill="1" applyBorder="1"/>
    <xf numFmtId="0" fontId="2" fillId="0" borderId="6" xfId="0" applyFont="1" applyBorder="1"/>
    <xf numFmtId="0" fontId="2" fillId="0" borderId="3" xfId="0" applyFont="1" applyBorder="1"/>
    <xf numFmtId="0" fontId="2" fillId="0" borderId="5" xfId="0" applyFont="1" applyBorder="1"/>
    <xf numFmtId="0" fontId="4" fillId="4" borderId="0" xfId="0" applyFont="1" applyFill="1" applyAlignment="1">
      <alignment horizontal="center" vertical="center" wrapText="1"/>
    </xf>
    <xf numFmtId="0" fontId="4" fillId="4" borderId="7" xfId="0" applyFont="1" applyFill="1" applyBorder="1" applyAlignment="1">
      <alignment horizontal="center" vertical="center" wrapText="1"/>
    </xf>
    <xf numFmtId="0" fontId="2" fillId="0" borderId="3" xfId="0" applyFont="1" applyBorder="1" applyAlignment="1">
      <alignment vertical="top"/>
    </xf>
    <xf numFmtId="0" fontId="2" fillId="0" borderId="0" xfId="0" applyFont="1" applyAlignment="1">
      <alignment vertical="top" wrapText="1"/>
    </xf>
    <xf numFmtId="0" fontId="2" fillId="0" borderId="0" xfId="0" applyFont="1" applyAlignment="1">
      <alignment vertical="top"/>
    </xf>
    <xf numFmtId="0" fontId="2" fillId="0" borderId="4" xfId="0" applyFont="1" applyBorder="1" applyAlignment="1">
      <alignment vertical="top"/>
    </xf>
    <xf numFmtId="0" fontId="2" fillId="0" borderId="5" xfId="0" applyFont="1" applyBorder="1" applyAlignment="1">
      <alignment vertical="top"/>
    </xf>
    <xf numFmtId="0" fontId="2" fillId="0" borderId="8" xfId="0" applyFont="1" applyBorder="1" applyAlignment="1">
      <alignment vertical="top"/>
    </xf>
    <xf numFmtId="0" fontId="2" fillId="0" borderId="6" xfId="0" applyFont="1" applyBorder="1" applyAlignment="1">
      <alignment vertical="top"/>
    </xf>
    <xf numFmtId="0" fontId="2" fillId="0" borderId="8" xfId="0" applyFont="1" applyBorder="1"/>
    <xf numFmtId="0" fontId="2" fillId="0" borderId="3" xfId="0" applyFont="1" applyBorder="1" applyAlignment="1">
      <alignment wrapText="1"/>
    </xf>
    <xf numFmtId="0" fontId="2" fillId="0" borderId="4" xfId="0" applyFont="1" applyBorder="1" applyAlignment="1">
      <alignment wrapText="1"/>
    </xf>
    <xf numFmtId="0" fontId="2" fillId="0" borderId="5" xfId="0" applyFont="1" applyBorder="1" applyAlignment="1">
      <alignment wrapText="1"/>
    </xf>
    <xf numFmtId="0" fontId="2" fillId="0" borderId="8" xfId="0" applyFont="1" applyBorder="1" applyAlignment="1">
      <alignment wrapText="1"/>
    </xf>
    <xf numFmtId="0" fontId="2" fillId="0" borderId="6" xfId="0" applyFont="1" applyBorder="1" applyAlignment="1">
      <alignment wrapText="1"/>
    </xf>
    <xf numFmtId="0" fontId="3" fillId="3" borderId="1" xfId="0" applyFont="1" applyFill="1" applyBorder="1" applyAlignment="1">
      <alignment wrapText="1"/>
    </xf>
    <xf numFmtId="0" fontId="2" fillId="0" borderId="2" xfId="0" applyFont="1" applyBorder="1" applyAlignment="1">
      <alignment wrapText="1"/>
    </xf>
    <xf numFmtId="0" fontId="3" fillId="3" borderId="5" xfId="0" applyFont="1" applyFill="1" applyBorder="1" applyAlignment="1">
      <alignment wrapText="1"/>
    </xf>
    <xf numFmtId="0" fontId="3" fillId="5" borderId="1" xfId="0" applyFont="1" applyFill="1" applyBorder="1"/>
    <xf numFmtId="0" fontId="2" fillId="0" borderId="2" xfId="0" applyFont="1" applyBorder="1"/>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5" fillId="3" borderId="0" xfId="0" applyFont="1" applyFill="1" applyAlignment="1">
      <alignment wrapText="1"/>
    </xf>
    <xf numFmtId="0" fontId="6" fillId="3" borderId="0" xfId="0" applyFont="1" applyFill="1" applyAlignment="1">
      <alignment wrapText="1"/>
    </xf>
    <xf numFmtId="0" fontId="1" fillId="6" borderId="0" xfId="0" applyFont="1" applyFill="1" applyAlignment="1">
      <alignment horizontal="center" vertical="center"/>
    </xf>
  </cellXfs>
  <cellStyles count="1">
    <cellStyle name="Normal" xfId="0" builtinId="0"/>
  </cellStyles>
  <dxfs count="95">
    <dxf>
      <font>
        <color rgb="FF9C0006"/>
      </font>
      <fill>
        <patternFill>
          <bgColor rgb="FFF4CCCC"/>
        </patternFill>
      </fill>
    </dxf>
    <dxf>
      <font>
        <color rgb="FF555555"/>
      </font>
      <fill>
        <patternFill>
          <bgColor rgb="FFEDEDED"/>
        </patternFill>
      </fill>
    </dxf>
    <dxf>
      <font>
        <color rgb="FF7F6000"/>
      </font>
      <fill>
        <patternFill>
          <bgColor rgb="FFFFF2CC"/>
        </patternFill>
      </fill>
    </dxf>
    <dxf>
      <font>
        <color rgb="FF783F04"/>
      </font>
      <fill>
        <patternFill>
          <bgColor rgb="FFFCE5CD"/>
        </patternFill>
      </fill>
    </dxf>
    <dxf>
      <font>
        <color rgb="FF0B5394"/>
      </font>
      <fill>
        <patternFill>
          <bgColor rgb="FFCFE2F3"/>
        </patternFill>
      </fill>
    </dxf>
    <dxf>
      <font>
        <b/>
        <color rgb="FF274E13"/>
      </font>
      <fill>
        <patternFill>
          <bgColor rgb="FFD9EAD3"/>
        </patternFill>
      </fill>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
      <font>
        <strike val="0"/>
        <outline val="0"/>
        <shadow val="0"/>
        <u val="none"/>
        <vertAlign val="baseline"/>
        <sz val="10"/>
        <name val="Times New Roman"/>
        <family val="1"/>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title>
      <c:tx>
        <c:rich>
          <a:bodyPr/>
          <a:lstStyle/>
          <a:p>
            <a:r>
              <a:rPr lang="pt-BR"/>
              <a:t>References by final status</a:t>
            </a:r>
          </a:p>
        </c:rich>
      </c:tx>
      <c:overlay val="0"/>
    </c:title>
    <c:autoTitleDeleted val="0"/>
    <c:plotArea>
      <c:layout/>
      <c:barChart>
        <c:barDir val="col"/>
        <c:grouping val="clustered"/>
        <c:varyColors val="0"/>
        <c:ser>
          <c:idx val="0"/>
          <c:order val="0"/>
          <c:tx>
            <c:v>Count</c:v>
          </c:tx>
          <c:invertIfNegative val="1"/>
          <c:cat>
            <c:strRef>
              <c:f>Screening_Summary!$D$4:$D$9</c:f>
              <c:strCache>
                <c:ptCount val="6"/>
                <c:pt idx="0">
                  <c:v>Included in article</c:v>
                </c:pt>
                <c:pt idx="1">
                  <c:v>Not incorporated - potentially relevant</c:v>
                </c:pt>
                <c:pt idx="2">
                  <c:v>Not incorporated - reconciled record</c:v>
                </c:pt>
                <c:pt idx="3">
                  <c:v>Not incorporated - insufficient evidence</c:v>
                </c:pt>
                <c:pt idx="4">
                  <c:v>Not incorporated - not screened for narrative synthesis</c:v>
                </c:pt>
                <c:pt idx="5">
                  <c:v>Excluded during screening</c:v>
                </c:pt>
              </c:strCache>
            </c:strRef>
          </c:cat>
          <c:val>
            <c:numRef>
              <c:f>Screening_Summary!$E$4:$E$9</c:f>
              <c:numCache>
                <c:formatCode>General</c:formatCode>
                <c:ptCount val="6"/>
                <c:pt idx="0">
                  <c:v>56</c:v>
                </c:pt>
                <c:pt idx="1">
                  <c:v>23</c:v>
                </c:pt>
                <c:pt idx="2">
                  <c:v>1</c:v>
                </c:pt>
                <c:pt idx="3">
                  <c:v>8</c:v>
                </c:pt>
                <c:pt idx="4">
                  <c:v>298</c:v>
                </c:pt>
                <c:pt idx="5">
                  <c:v>127</c:v>
                </c:pt>
              </c:numCache>
            </c:numRef>
          </c:val>
          <c:extLst>
            <c:ext xmlns:c16="http://schemas.microsoft.com/office/drawing/2014/chart" uri="{C3380CC4-5D6E-409C-BE32-E72D297353CC}">
              <c16:uniqueId val="{00000000-7E3F-47BE-B3BC-A6D2513F29B7}"/>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General" sourceLinked="1"/>
        <c:majorTickMark val="none"/>
        <c:minorTickMark val="none"/>
        <c:tickLblPos val="nextTo"/>
        <c:crossAx val="48650112"/>
        <c:crosses val="autoZero"/>
        <c:crossBetween val="between"/>
      </c:valAx>
    </c:plotArea>
    <c:plotVisOnly val="1"/>
    <c:dispBlanksAs val="zero"/>
    <c:showDLblsOverMax val="1"/>
  </c:chart>
  <c:spPr>
    <a:ln w="9525">
      <a:solidFill>
        <a:srgbClr val="D9D9D9"/>
      </a:solidFill>
      <a:prstDash val="solid"/>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0</xdr:colOff>
      <xdr:row>2</xdr:row>
      <xdr:rowOff>0</xdr:rowOff>
    </xdr:from>
    <xdr:to>
      <xdr:col>14</xdr:col>
      <xdr:colOff>0</xdr:colOff>
      <xdr:row>18</xdr:row>
      <xdr:rowOff>0</xdr:rowOff>
    </xdr:to>
    <xdr:graphicFrame macro="">
      <xdr:nvGraphicFramePr>
        <xdr:cNvPr id="2" nam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asterDatabaseTable" displayName="MasterDatabaseTable" ref="A4:AK516" headerRowDxfId="94" dataDxfId="93" totalsRowDxfId="92">
  <tableColumns count="37">
    <tableColumn id="1" xr3:uid="{00000000-0010-0000-0000-000001000000}" name="Master_ID" dataDxfId="91"/>
    <tableColumn id="2" xr3:uid="{00000000-0010-0000-0000-000002000000}" name="Final_status" dataDxfId="90"/>
    <tableColumn id="3" xr3:uid="{00000000-0010-0000-0000-000003000000}" name="Included_in_article" dataDxfId="89"/>
    <tableColumn id="4" xr3:uid="{00000000-0010-0000-0000-000004000000}" name="Corpus_ID" dataDxfId="88"/>
    <tableColumn id="5" xr3:uid="{00000000-0010-0000-0000-000005000000}" name="Source_databases" dataDxfId="87"/>
    <tableColumn id="6" xr3:uid="{00000000-0010-0000-0000-000006000000}" name="Database_count" dataDxfId="86"/>
    <tableColumn id="7" xr3:uid="{00000000-0010-0000-0000-000007000000}" name="Merged_retrieval_count" dataDxfId="85"/>
    <tableColumn id="8" xr3:uid="{00000000-0010-0000-0000-000008000000}" name="Source_record_IDs" dataDxfId="84"/>
    <tableColumn id="9" xr3:uid="{00000000-0010-0000-0000-000009000000}" name="Search_languages" dataDxfId="83"/>
    <tableColumn id="10" xr3:uid="{00000000-0010-0000-0000-00000A000000}" name="Title" dataDxfId="82"/>
    <tableColumn id="11" xr3:uid="{00000000-0010-0000-0000-00000B000000}" name="Authors" dataDxfId="81"/>
    <tableColumn id="12" xr3:uid="{00000000-0010-0000-0000-00000C000000}" name="Year" dataDxfId="80"/>
    <tableColumn id="13" xr3:uid="{00000000-0010-0000-0000-00000D000000}" name="Journal/Source" dataDxfId="79"/>
    <tableColumn id="14" xr3:uid="{00000000-0010-0000-0000-00000E000000}" name="Volume" dataDxfId="78"/>
    <tableColumn id="15" xr3:uid="{00000000-0010-0000-0000-00000F000000}" name="Issue" dataDxfId="77"/>
    <tableColumn id="16" xr3:uid="{00000000-0010-0000-0000-000010000000}" name="Pages/e-location" dataDxfId="76"/>
    <tableColumn id="17" xr3:uid="{00000000-0010-0000-0000-000011000000}" name="DOI" dataDxfId="75"/>
    <tableColumn id="18" xr3:uid="{00000000-0010-0000-0000-000012000000}" name="URL" dataDxfId="74"/>
    <tableColumn id="19" xr3:uid="{00000000-0010-0000-0000-000013000000}" name="Abstract" dataDxfId="73"/>
    <tableColumn id="20" xr3:uid="{00000000-0010-0000-0000-000014000000}" name="Keywords" dataDxfId="72"/>
    <tableColumn id="21" xr3:uid="{00000000-0010-0000-0000-000015000000}" name="Document_type" dataDxfId="71"/>
    <tableColumn id="22" xr3:uid="{00000000-0010-0000-0000-000016000000}" name="Publication_language" dataDxfId="70"/>
    <tableColumn id="23" xr3:uid="{00000000-0010-0000-0000-000017000000}" name="Country/Scope" dataDxfId="69"/>
    <tableColumn id="24" xr3:uid="{00000000-0010-0000-0000-000018000000}" name="Design_and_sample" dataDxfId="68"/>
    <tableColumn id="25" xr3:uid="{00000000-0010-0000-0000-000019000000}" name="Main_contribution_or_finding" dataDxfId="67"/>
    <tableColumn id="26" xr3:uid="{00000000-0010-0000-0000-00001A000000}" name="Relevant_limitation" dataDxfId="66"/>
    <tableColumn id="27" xr3:uid="{00000000-0010-0000-0000-00001B000000}" name="Standardized_reference" dataDxfId="65"/>
    <tableColumn id="28" xr3:uid="{00000000-0010-0000-0000-00001C000000}" name="Full_text_status" dataDxfId="64"/>
    <tableColumn id="29" xr3:uid="{00000000-0010-0000-0000-00001D000000}" name="Verification_grade" dataDxfId="63"/>
    <tableColumn id="30" xr3:uid="{00000000-0010-0000-0000-00001E000000}" name="Verification_basis" dataDxfId="62"/>
    <tableColumn id="31" xr3:uid="{00000000-0010-0000-0000-00001F000000}" name="Exclusion_reason" dataDxfId="61"/>
    <tableColumn id="32" xr3:uid="{00000000-0010-0000-0000-000020000000}" name="Use_in_manuscript" dataDxfId="60"/>
    <tableColumn id="33" xr3:uid="{00000000-0010-0000-0000-000021000000}" name="Citation-source_status" dataDxfId="59"/>
    <tableColumn id="34" xr3:uid="{00000000-0010-0000-0000-000022000000}" name="Notes" dataDxfId="58"/>
    <tableColumn id="35" xr3:uid="{00000000-0010-0000-0000-000023000000}" name="Audit_date" dataDxfId="57"/>
    <tableColumn id="36" xr3:uid="{00000000-0010-0000-0000-000024000000}" name="Cross-database_duplicate" dataDxfId="56"/>
    <tableColumn id="37" xr3:uid="{00000000-0010-0000-0000-000025000000}" name="Deduplication_key" dataDxfId="5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RetrievalMapTable" displayName="RetrievalMapTable" ref="A4:V564" headerRowDxfId="54" dataDxfId="53" totalsRowDxfId="52">
  <tableColumns count="22">
    <tableColumn id="1" xr3:uid="{00000000-0010-0000-0100-000001000000}" name="Origin_record_ID" dataDxfId="51"/>
    <tableColumn id="2" xr3:uid="{00000000-0010-0000-0100-000002000000}" name="Master_ID" dataDxfId="50"/>
    <tableColumn id="3" xr3:uid="{00000000-0010-0000-0100-000003000000}" name="Database" dataDxfId="49"/>
    <tableColumn id="4" xr3:uid="{00000000-0010-0000-0100-000004000000}" name="Search_language" dataDxfId="48"/>
    <tableColumn id="5" xr3:uid="{00000000-0010-0000-0100-000005000000}" name="Batch/File" dataDxfId="47"/>
    <tableColumn id="6" xr3:uid="{00000000-0010-0000-0100-000006000000}" name="Title" dataDxfId="46"/>
    <tableColumn id="7" xr3:uid="{00000000-0010-0000-0100-000007000000}" name="Authors" dataDxfId="45"/>
    <tableColumn id="8" xr3:uid="{00000000-0010-0000-0100-000008000000}" name="Year" dataDxfId="44"/>
    <tableColumn id="9" xr3:uid="{00000000-0010-0000-0100-000009000000}" name="Journal/Source" dataDxfId="43"/>
    <tableColumn id="10" xr3:uid="{00000000-0010-0000-0100-00000A000000}" name="Volume" dataDxfId="42"/>
    <tableColumn id="11" xr3:uid="{00000000-0010-0000-0100-00000B000000}" name="Issue" dataDxfId="41"/>
    <tableColumn id="12" xr3:uid="{00000000-0010-0000-0100-00000C000000}" name="Pages/e-location" dataDxfId="40"/>
    <tableColumn id="13" xr3:uid="{00000000-0010-0000-0100-00000D000000}" name="DOI" dataDxfId="39"/>
    <tableColumn id="14" xr3:uid="{00000000-0010-0000-0100-00000E000000}" name="URL" dataDxfId="38"/>
    <tableColumn id="15" xr3:uid="{00000000-0010-0000-0100-00000F000000}" name="Document_type" dataDxfId="37"/>
    <tableColumn id="16" xr3:uid="{00000000-0010-0000-0100-000010000000}" name="Original_title_screening" dataDxfId="36"/>
    <tableColumn id="17" xr3:uid="{00000000-0010-0000-0100-000011000000}" name="Original_abstract_screening" dataDxfId="35"/>
    <tableColumn id="18" xr3:uid="{00000000-0010-0000-0100-000012000000}" name="Original_final_decision" dataDxfId="34"/>
    <tableColumn id="19" xr3:uid="{00000000-0010-0000-0100-000013000000}" name="Original_article_status" dataDxfId="33"/>
    <tableColumn id="20" xr3:uid="{00000000-0010-0000-0100-000014000000}" name="Exclusion_reason" dataDxfId="32"/>
    <tableColumn id="21" xr3:uid="{00000000-0010-0000-0100-000015000000}" name="Verification_basis" dataDxfId="31"/>
    <tableColumn id="22" xr3:uid="{00000000-0010-0000-0100-000016000000}" name="Audit_date" dataDxfId="3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IncludedCorpusTable" displayName="IncludedCorpusTable" ref="A4:U51" headerRowDxfId="29" dataDxfId="28" totalsRowDxfId="27">
  <tableColumns count="21">
    <tableColumn id="1" xr3:uid="{00000000-0010-0000-0200-000001000000}" name="Master_ID" dataDxfId="26"/>
    <tableColumn id="2" xr3:uid="{00000000-0010-0000-0200-000002000000}" name="ID" dataDxfId="25"/>
    <tableColumn id="3" xr3:uid="{00000000-0010-0000-0200-000003000000}" name="Short reference" dataDxfId="24"/>
    <tableColumn id="4" xr3:uid="{00000000-0010-0000-0200-000004000000}" name="Full reference" dataDxfId="23"/>
    <tableColumn id="5" xr3:uid="{00000000-0010-0000-0200-000005000000}" name="Category" dataDxfId="22"/>
    <tableColumn id="6" xr3:uid="{00000000-0010-0000-0200-000006000000}" name="Country/scope" dataDxfId="21"/>
    <tableColumn id="7" xr3:uid="{00000000-0010-0000-0200-000007000000}" name="Design/source type" dataDxfId="20"/>
    <tableColumn id="8" xr3:uid="{00000000-0010-0000-0200-000008000000}" name="Sample/corpus" dataDxfId="19"/>
    <tableColumn id="9" xr3:uid="{00000000-0010-0000-0200-000009000000}" name="Institutional dimension" dataDxfId="18"/>
    <tableColumn id="10" xr3:uid="{00000000-0010-0000-0200-00000A000000}" name="Psychological need/construct" dataDxfId="17"/>
    <tableColumn id="11" xr3:uid="{00000000-0010-0000-0200-00000B000000}" name="Equity marker" dataDxfId="16"/>
    <tableColumn id="12" xr3:uid="{00000000-0010-0000-0200-00000C000000}" name="Principal finding/contribution" dataDxfId="15"/>
    <tableColumn id="13" xr3:uid="{00000000-0010-0000-0200-00000D000000}" name="Methodological/relevant limitation" dataDxfId="14"/>
    <tableColumn id="14" xr3:uid="{00000000-0010-0000-0200-00000E000000}" name="Verification grade" dataDxfId="13"/>
    <tableColumn id="15" xr3:uid="{00000000-0010-0000-0200-00000F000000}" name="Verification basis" dataDxfId="12"/>
    <tableColumn id="16" xr3:uid="{00000000-0010-0000-0200-000010000000}" name="Source/URL" dataDxfId="11"/>
    <tableColumn id="17" xr3:uid="{00000000-0010-0000-0200-000011000000}" name="Ready for synthesis?" dataDxfId="10"/>
    <tableColumn id="18" xr3:uid="{00000000-0010-0000-0200-000012000000}" name="Use in manuscript" dataDxfId="9"/>
    <tableColumn id="19" xr3:uid="{00000000-0010-0000-0200-000013000000}" name="Citation–source status" dataDxfId="8"/>
    <tableColumn id="20" xr3:uid="{00000000-0010-0000-0200-000014000000}" name="Audit justification" dataDxfId="7"/>
    <tableColumn id="21" xr3:uid="{00000000-0010-0000-0200-000015000000}" name="Audit date" dataDxfId="6"/>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workbookViewId="0">
      <selection sqref="A1:XFD1048576"/>
    </sheetView>
  </sheetViews>
  <sheetFormatPr defaultRowHeight="13"/>
  <cols>
    <col min="1" max="1" width="25" style="1" customWidth="1"/>
    <col min="2" max="2" width="95" style="1" customWidth="1"/>
    <col min="3" max="16384" width="8.6640625" style="1"/>
  </cols>
  <sheetData>
    <row r="1" spans="1:8">
      <c r="A1" s="34" t="s">
        <v>0</v>
      </c>
      <c r="B1" s="34"/>
      <c r="C1" s="33"/>
      <c r="D1" s="33"/>
      <c r="E1" s="33"/>
      <c r="F1" s="33"/>
      <c r="G1" s="33"/>
      <c r="H1" s="33"/>
    </row>
    <row r="2" spans="1:8">
      <c r="A2" s="2"/>
      <c r="B2" s="2"/>
    </row>
    <row r="3" spans="1:8" ht="26">
      <c r="A3" s="3" t="s">
        <v>1</v>
      </c>
      <c r="B3" s="2" t="s">
        <v>2</v>
      </c>
    </row>
    <row r="4" spans="1:8">
      <c r="A4" s="3" t="s">
        <v>3</v>
      </c>
      <c r="B4" s="2" t="s">
        <v>4</v>
      </c>
    </row>
    <row r="5" spans="1:8" ht="26">
      <c r="A5" s="3" t="s">
        <v>5</v>
      </c>
      <c r="B5" s="2" t="s">
        <v>6</v>
      </c>
    </row>
    <row r="6" spans="1:8" ht="26">
      <c r="A6" s="3" t="s">
        <v>7</v>
      </c>
      <c r="B6" s="2" t="s">
        <v>8</v>
      </c>
    </row>
    <row r="7" spans="1:8">
      <c r="A7" s="3" t="s">
        <v>9</v>
      </c>
      <c r="B7" s="2" t="s">
        <v>10</v>
      </c>
    </row>
    <row r="8" spans="1:8">
      <c r="A8" s="3" t="s">
        <v>11</v>
      </c>
      <c r="B8" s="2" t="s">
        <v>12</v>
      </c>
    </row>
    <row r="9" spans="1:8" ht="26">
      <c r="A9" s="3" t="s">
        <v>13</v>
      </c>
      <c r="B9" s="2" t="s">
        <v>14</v>
      </c>
    </row>
    <row r="10" spans="1:8" ht="39">
      <c r="A10" s="3" t="s">
        <v>15</v>
      </c>
      <c r="B10" s="2" t="s">
        <v>16</v>
      </c>
    </row>
    <row r="11" spans="1:8" ht="26">
      <c r="A11" s="3" t="s">
        <v>17</v>
      </c>
      <c r="B11" s="2" t="s">
        <v>18</v>
      </c>
    </row>
    <row r="12" spans="1:8" ht="26">
      <c r="A12" s="3" t="s">
        <v>19</v>
      </c>
      <c r="B12" s="2" t="s">
        <v>20</v>
      </c>
    </row>
    <row r="13" spans="1:8" ht="26">
      <c r="A13" s="3" t="s">
        <v>21</v>
      </c>
      <c r="B13" s="2" t="s">
        <v>22</v>
      </c>
    </row>
    <row r="14" spans="1:8">
      <c r="A14" s="3" t="s">
        <v>23</v>
      </c>
      <c r="B14" s="2" t="s">
        <v>24</v>
      </c>
    </row>
  </sheetData>
  <mergeCells count="1">
    <mergeCell ref="A1:H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
  <sheetViews>
    <sheetView tabSelected="1" topLeftCell="A3" workbookViewId="0">
      <selection activeCell="B13" sqref="B13:B18"/>
    </sheetView>
  </sheetViews>
  <sheetFormatPr defaultRowHeight="13"/>
  <cols>
    <col min="1" max="1" width="34" style="1" customWidth="1"/>
    <col min="2" max="2" width="16" style="1" customWidth="1"/>
    <col min="3" max="3" width="8.6640625" style="1"/>
    <col min="4" max="4" width="48" style="1" customWidth="1"/>
    <col min="5" max="5" width="12" style="1" customWidth="1"/>
    <col min="6" max="16384" width="8.6640625" style="1"/>
  </cols>
  <sheetData>
    <row r="1" spans="1:8" ht="20" customHeight="1">
      <c r="A1" s="33" t="s">
        <v>25</v>
      </c>
      <c r="B1" s="33"/>
      <c r="C1" s="33"/>
      <c r="D1" s="33"/>
      <c r="E1" s="33"/>
      <c r="F1" s="33"/>
      <c r="G1" s="33"/>
      <c r="H1" s="33"/>
    </row>
    <row r="3" spans="1:8">
      <c r="A3" s="4" t="s">
        <v>26</v>
      </c>
      <c r="B3" s="5" t="s">
        <v>27</v>
      </c>
      <c r="D3" s="4" t="s">
        <v>28</v>
      </c>
      <c r="E3" s="5" t="s">
        <v>29</v>
      </c>
    </row>
    <row r="4" spans="1:8" ht="10" customHeight="1">
      <c r="A4" s="6" t="s">
        <v>30</v>
      </c>
      <c r="B4" s="7">
        <v>561</v>
      </c>
      <c r="D4" s="8" t="s">
        <v>31</v>
      </c>
      <c r="E4" s="7">
        <v>56</v>
      </c>
    </row>
    <row r="5" spans="1:8" ht="10" customHeight="1">
      <c r="A5" s="6" t="s">
        <v>32</v>
      </c>
      <c r="B5" s="7">
        <v>513</v>
      </c>
      <c r="D5" s="8" t="s">
        <v>33</v>
      </c>
      <c r="E5" s="7">
        <v>23</v>
      </c>
    </row>
    <row r="6" spans="1:8" ht="10" customHeight="1">
      <c r="A6" s="6" t="s">
        <v>34</v>
      </c>
      <c r="B6" s="7">
        <v>471</v>
      </c>
      <c r="D6" s="8" t="s">
        <v>35</v>
      </c>
      <c r="E6" s="7">
        <v>1</v>
      </c>
    </row>
    <row r="7" spans="1:8" ht="10" customHeight="1">
      <c r="A7" s="6" t="s">
        <v>36</v>
      </c>
      <c r="B7" s="7">
        <v>48</v>
      </c>
      <c r="D7" s="8" t="s">
        <v>37</v>
      </c>
      <c r="E7" s="7">
        <v>8</v>
      </c>
    </row>
    <row r="8" spans="1:8" ht="10" customHeight="1">
      <c r="A8" s="6" t="s">
        <v>38</v>
      </c>
      <c r="B8" s="7">
        <v>56</v>
      </c>
      <c r="D8" s="8" t="s">
        <v>39</v>
      </c>
      <c r="E8" s="7">
        <v>298</v>
      </c>
    </row>
    <row r="9" spans="1:8" ht="10" customHeight="1">
      <c r="A9" s="9" t="s">
        <v>40</v>
      </c>
      <c r="B9" s="10">
        <v>14</v>
      </c>
      <c r="D9" s="8" t="s">
        <v>41</v>
      </c>
      <c r="E9" s="10">
        <v>127</v>
      </c>
    </row>
    <row r="12" spans="1:8">
      <c r="A12" s="4" t="s">
        <v>42</v>
      </c>
      <c r="B12" s="5" t="s">
        <v>43</v>
      </c>
      <c r="D12" s="4" t="s">
        <v>44</v>
      </c>
      <c r="E12" s="5" t="s">
        <v>29</v>
      </c>
    </row>
    <row r="13" spans="1:8">
      <c r="A13" s="11" t="s">
        <v>45</v>
      </c>
      <c r="B13" s="7">
        <v>47</v>
      </c>
      <c r="D13" s="11" t="s">
        <v>46</v>
      </c>
      <c r="E13" s="7">
        <v>51</v>
      </c>
    </row>
    <row r="14" spans="1:8">
      <c r="A14" s="11" t="s">
        <v>47</v>
      </c>
      <c r="B14" s="7">
        <v>173</v>
      </c>
      <c r="D14" s="11" t="s">
        <v>48</v>
      </c>
      <c r="E14" s="7">
        <v>31</v>
      </c>
    </row>
    <row r="15" spans="1:8">
      <c r="A15" s="11" t="s">
        <v>49</v>
      </c>
      <c r="B15" s="7">
        <v>138</v>
      </c>
      <c r="D15" s="11" t="s">
        <v>50</v>
      </c>
      <c r="E15" s="7">
        <v>46</v>
      </c>
    </row>
    <row r="16" spans="1:8">
      <c r="A16" s="11" t="s">
        <v>51</v>
      </c>
      <c r="B16" s="7">
        <v>200</v>
      </c>
      <c r="D16" s="12" t="s">
        <v>52</v>
      </c>
      <c r="E16" s="10">
        <v>10</v>
      </c>
    </row>
    <row r="17" spans="1:2">
      <c r="A17" s="12" t="s">
        <v>53</v>
      </c>
      <c r="B17" s="10">
        <v>2</v>
      </c>
    </row>
    <row r="18" spans="1:2">
      <c r="A18" s="11" t="s">
        <v>5319</v>
      </c>
      <c r="B18" s="11">
        <v>1</v>
      </c>
    </row>
  </sheetData>
  <mergeCells count="1">
    <mergeCell ref="A1:H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17"/>
  <sheetViews>
    <sheetView topLeftCell="A377" workbookViewId="0">
      <selection sqref="A1:XFD1048576"/>
    </sheetView>
  </sheetViews>
  <sheetFormatPr defaultRowHeight="13"/>
  <cols>
    <col min="1" max="1" width="9" style="1" customWidth="1"/>
    <col min="2" max="2" width="44" style="1" customWidth="1"/>
    <col min="3" max="3" width="18" style="1" customWidth="1"/>
    <col min="4" max="4" width="11" style="1" customWidth="1"/>
    <col min="5" max="5" width="30" style="1" customWidth="1"/>
    <col min="6" max="7" width="12" style="1" customWidth="1"/>
    <col min="8" max="8" width="42" style="1" customWidth="1"/>
    <col min="9" max="9" width="20" style="1" customWidth="1"/>
    <col min="10" max="10" width="48" style="1" customWidth="1"/>
    <col min="11" max="11" width="32" style="1" customWidth="1"/>
    <col min="12" max="12" width="9" style="1" customWidth="1"/>
    <col min="13" max="13" width="28" style="1" customWidth="1"/>
    <col min="14" max="16" width="12" style="1" customWidth="1"/>
    <col min="17" max="17" width="23" style="1" customWidth="1"/>
    <col min="18" max="18" width="34" style="1" customWidth="1"/>
    <col min="19" max="20" width="44" style="1" customWidth="1"/>
    <col min="21" max="23" width="18" style="1" customWidth="1"/>
    <col min="24" max="24" width="38" style="1" customWidth="1"/>
    <col min="25" max="26" width="44" style="1" customWidth="1"/>
    <col min="27" max="27" width="58" style="1" customWidth="1"/>
    <col min="28" max="30" width="18" style="1" customWidth="1"/>
    <col min="31" max="31" width="32" style="1" customWidth="1"/>
    <col min="32" max="32" width="34" style="1" customWidth="1"/>
    <col min="33" max="33" width="20" style="1" customWidth="1"/>
    <col min="34" max="34" width="48" style="1" customWidth="1"/>
    <col min="35" max="35" width="14" style="1" customWidth="1"/>
    <col min="36" max="36" width="18" style="1" customWidth="1"/>
    <col min="37" max="37" width="40" style="1" customWidth="1"/>
    <col min="38" max="16384" width="8.6640625" style="1"/>
  </cols>
  <sheetData>
    <row r="1" spans="1:37" ht="20" customHeight="1">
      <c r="A1" s="33" t="s">
        <v>54</v>
      </c>
      <c r="B1" s="33"/>
      <c r="C1" s="33"/>
      <c r="D1" s="33"/>
      <c r="E1" s="33"/>
      <c r="F1" s="33"/>
      <c r="G1" s="33"/>
      <c r="H1" s="34"/>
      <c r="I1" s="33"/>
      <c r="J1" s="34"/>
      <c r="K1" s="34"/>
      <c r="L1" s="33"/>
      <c r="M1" s="33"/>
      <c r="N1" s="33"/>
      <c r="O1" s="33"/>
      <c r="P1" s="33"/>
      <c r="Q1" s="33"/>
      <c r="R1" s="34"/>
      <c r="S1" s="34"/>
      <c r="T1" s="34"/>
      <c r="U1" s="34"/>
      <c r="V1" s="34"/>
      <c r="W1" s="34"/>
      <c r="X1" s="34"/>
      <c r="Y1" s="34"/>
      <c r="Z1" s="34"/>
      <c r="AA1" s="34"/>
      <c r="AB1" s="33"/>
      <c r="AC1" s="33"/>
      <c r="AD1" s="34"/>
      <c r="AE1" s="34"/>
      <c r="AF1" s="34"/>
      <c r="AG1" s="34"/>
      <c r="AH1" s="34"/>
      <c r="AI1" s="33"/>
      <c r="AJ1" s="33"/>
      <c r="AK1" s="33"/>
    </row>
    <row r="2" spans="1:37">
      <c r="A2" s="35" t="s">
        <v>55</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row>
    <row r="4" spans="1:37" ht="26">
      <c r="A4" s="4" t="s">
        <v>56</v>
      </c>
      <c r="B4" s="13" t="s">
        <v>57</v>
      </c>
      <c r="C4" s="14" t="s">
        <v>58</v>
      </c>
      <c r="D4" s="14" t="s">
        <v>59</v>
      </c>
      <c r="E4" s="14" t="s">
        <v>60</v>
      </c>
      <c r="F4" s="14" t="s">
        <v>61</v>
      </c>
      <c r="G4" s="14" t="s">
        <v>62</v>
      </c>
      <c r="H4" s="14" t="s">
        <v>63</v>
      </c>
      <c r="I4" s="14" t="s">
        <v>64</v>
      </c>
      <c r="J4" s="14" t="s">
        <v>65</v>
      </c>
      <c r="K4" s="14" t="s">
        <v>66</v>
      </c>
      <c r="L4" s="14" t="s">
        <v>67</v>
      </c>
      <c r="M4" s="14" t="s">
        <v>68</v>
      </c>
      <c r="N4" s="14" t="s">
        <v>69</v>
      </c>
      <c r="O4" s="14" t="s">
        <v>70</v>
      </c>
      <c r="P4" s="14" t="s">
        <v>71</v>
      </c>
      <c r="Q4" s="14" t="s">
        <v>72</v>
      </c>
      <c r="R4" s="14" t="s">
        <v>73</v>
      </c>
      <c r="S4" s="14" t="s">
        <v>74</v>
      </c>
      <c r="T4" s="14" t="s">
        <v>75</v>
      </c>
      <c r="U4" s="14" t="s">
        <v>76</v>
      </c>
      <c r="V4" s="14" t="s">
        <v>77</v>
      </c>
      <c r="W4" s="14" t="s">
        <v>78</v>
      </c>
      <c r="X4" s="14" t="s">
        <v>79</v>
      </c>
      <c r="Y4" s="14" t="s">
        <v>80</v>
      </c>
      <c r="Z4" s="14" t="s">
        <v>81</v>
      </c>
      <c r="AA4" s="14" t="s">
        <v>82</v>
      </c>
      <c r="AB4" s="14" t="s">
        <v>83</v>
      </c>
      <c r="AC4" s="14" t="s">
        <v>84</v>
      </c>
      <c r="AD4" s="14" t="s">
        <v>85</v>
      </c>
      <c r="AE4" s="14" t="s">
        <v>86</v>
      </c>
      <c r="AF4" s="14" t="s">
        <v>87</v>
      </c>
      <c r="AG4" s="14" t="s">
        <v>88</v>
      </c>
      <c r="AH4" s="14" t="s">
        <v>89</v>
      </c>
      <c r="AI4" s="14" t="s">
        <v>90</v>
      </c>
      <c r="AJ4" s="14" t="s">
        <v>91</v>
      </c>
      <c r="AK4" s="5" t="s">
        <v>92</v>
      </c>
    </row>
    <row r="5" spans="1:37">
      <c r="A5" s="15">
        <v>1</v>
      </c>
      <c r="B5" s="16" t="s">
        <v>31</v>
      </c>
      <c r="C5" s="17" t="s">
        <v>93</v>
      </c>
      <c r="D5" s="17" t="s">
        <v>94</v>
      </c>
      <c r="E5" s="17" t="s">
        <v>45</v>
      </c>
      <c r="F5" s="17">
        <v>1</v>
      </c>
      <c r="G5" s="17">
        <v>1</v>
      </c>
      <c r="H5" s="17" t="s">
        <v>95</v>
      </c>
      <c r="I5" s="17" t="s">
        <v>96</v>
      </c>
      <c r="J5" s="17" t="s">
        <v>97</v>
      </c>
      <c r="K5" s="17" t="s">
        <v>98</v>
      </c>
      <c r="L5" s="17">
        <v>2026</v>
      </c>
      <c r="M5" s="17"/>
      <c r="N5" s="17"/>
      <c r="O5" s="17"/>
      <c r="P5" s="17"/>
      <c r="Q5" s="17" t="s">
        <v>99</v>
      </c>
      <c r="R5" s="17" t="s">
        <v>100</v>
      </c>
      <c r="S5" s="17"/>
      <c r="T5" s="17"/>
      <c r="U5" s="17" t="s">
        <v>101</v>
      </c>
      <c r="V5" s="17"/>
      <c r="W5" s="17" t="s">
        <v>102</v>
      </c>
      <c r="X5" s="17" t="s">
        <v>103</v>
      </c>
      <c r="Y5" s="17" t="s">
        <v>104</v>
      </c>
      <c r="Z5" s="17" t="s">
        <v>105</v>
      </c>
      <c r="AA5" s="17" t="s">
        <v>106</v>
      </c>
      <c r="AB5" s="17" t="s">
        <v>107</v>
      </c>
      <c r="AC5" s="17" t="s">
        <v>108</v>
      </c>
      <c r="AD5" s="17" t="s">
        <v>109</v>
      </c>
      <c r="AE5" s="17"/>
      <c r="AF5" s="17" t="s">
        <v>110</v>
      </c>
      <c r="AG5" s="17" t="s">
        <v>111</v>
      </c>
      <c r="AH5" s="17" t="s">
        <v>112</v>
      </c>
      <c r="AI5" s="17" t="s">
        <v>113</v>
      </c>
      <c r="AJ5" s="17" t="s">
        <v>114</v>
      </c>
      <c r="AK5" s="18" t="s">
        <v>115</v>
      </c>
    </row>
    <row r="6" spans="1:37">
      <c r="A6" s="15">
        <v>2</v>
      </c>
      <c r="B6" s="16" t="s">
        <v>31</v>
      </c>
      <c r="C6" s="17" t="s">
        <v>93</v>
      </c>
      <c r="D6" s="17" t="s">
        <v>116</v>
      </c>
      <c r="E6" s="17" t="s">
        <v>45</v>
      </c>
      <c r="F6" s="17">
        <v>1</v>
      </c>
      <c r="G6" s="17">
        <v>1</v>
      </c>
      <c r="H6" s="17" t="s">
        <v>117</v>
      </c>
      <c r="I6" s="17" t="s">
        <v>96</v>
      </c>
      <c r="J6" s="17" t="s">
        <v>118</v>
      </c>
      <c r="K6" s="17" t="s">
        <v>119</v>
      </c>
      <c r="L6" s="17">
        <v>2025</v>
      </c>
      <c r="M6" s="17"/>
      <c r="N6" s="17"/>
      <c r="O6" s="17"/>
      <c r="P6" s="17"/>
      <c r="Q6" s="17"/>
      <c r="R6" s="17" t="s">
        <v>120</v>
      </c>
      <c r="S6" s="17"/>
      <c r="T6" s="17"/>
      <c r="U6" s="17" t="s">
        <v>101</v>
      </c>
      <c r="V6" s="17"/>
      <c r="W6" s="17" t="s">
        <v>121</v>
      </c>
      <c r="X6" s="17" t="s">
        <v>122</v>
      </c>
      <c r="Y6" s="17" t="s">
        <v>123</v>
      </c>
      <c r="Z6" s="17" t="s">
        <v>124</v>
      </c>
      <c r="AA6" s="17" t="s">
        <v>125</v>
      </c>
      <c r="AB6" s="17" t="s">
        <v>107</v>
      </c>
      <c r="AC6" s="17" t="s">
        <v>108</v>
      </c>
      <c r="AD6" s="17" t="s">
        <v>126</v>
      </c>
      <c r="AE6" s="17"/>
      <c r="AF6" s="17" t="s">
        <v>127</v>
      </c>
      <c r="AG6" s="17" t="s">
        <v>128</v>
      </c>
      <c r="AH6" s="17" t="s">
        <v>129</v>
      </c>
      <c r="AI6" s="17" t="s">
        <v>130</v>
      </c>
      <c r="AJ6" s="17" t="s">
        <v>114</v>
      </c>
      <c r="AK6" s="18" t="s">
        <v>131</v>
      </c>
    </row>
    <row r="7" spans="1:37">
      <c r="A7" s="15">
        <v>3</v>
      </c>
      <c r="B7" s="16" t="s">
        <v>31</v>
      </c>
      <c r="C7" s="17" t="s">
        <v>93</v>
      </c>
      <c r="D7" s="17" t="s">
        <v>132</v>
      </c>
      <c r="E7" s="17" t="s">
        <v>133</v>
      </c>
      <c r="F7" s="17">
        <v>3</v>
      </c>
      <c r="G7" s="17">
        <v>3</v>
      </c>
      <c r="H7" s="17" t="s">
        <v>134</v>
      </c>
      <c r="I7" s="17" t="s">
        <v>135</v>
      </c>
      <c r="J7" s="17" t="s">
        <v>136</v>
      </c>
      <c r="K7" s="17" t="s">
        <v>137</v>
      </c>
      <c r="L7" s="17">
        <v>2025</v>
      </c>
      <c r="M7" s="17" t="s">
        <v>138</v>
      </c>
      <c r="N7" s="17" t="s">
        <v>139</v>
      </c>
      <c r="O7" s="17"/>
      <c r="P7" s="17" t="s">
        <v>140</v>
      </c>
      <c r="Q7" s="17" t="s">
        <v>141</v>
      </c>
      <c r="R7" s="17" t="s">
        <v>142</v>
      </c>
      <c r="S7" s="17" t="s">
        <v>143</v>
      </c>
      <c r="T7" s="17" t="s">
        <v>144</v>
      </c>
      <c r="U7" s="17" t="s">
        <v>101</v>
      </c>
      <c r="V7" s="17"/>
      <c r="W7" s="17" t="s">
        <v>145</v>
      </c>
      <c r="X7" s="17" t="s">
        <v>146</v>
      </c>
      <c r="Y7" s="17" t="s">
        <v>147</v>
      </c>
      <c r="Z7" s="17" t="s">
        <v>148</v>
      </c>
      <c r="AA7" s="17" t="s">
        <v>149</v>
      </c>
      <c r="AB7" s="17" t="s">
        <v>150</v>
      </c>
      <c r="AC7" s="17" t="s">
        <v>108</v>
      </c>
      <c r="AD7" s="17" t="s">
        <v>151</v>
      </c>
      <c r="AE7" s="17"/>
      <c r="AF7" s="17" t="s">
        <v>152</v>
      </c>
      <c r="AG7" s="17" t="s">
        <v>111</v>
      </c>
      <c r="AH7" s="17" t="s">
        <v>153</v>
      </c>
      <c r="AI7" s="17" t="s">
        <v>113</v>
      </c>
      <c r="AJ7" s="17" t="s">
        <v>93</v>
      </c>
      <c r="AK7" s="18" t="s">
        <v>154</v>
      </c>
    </row>
    <row r="8" spans="1:37">
      <c r="A8" s="15">
        <v>4</v>
      </c>
      <c r="B8" s="16" t="s">
        <v>31</v>
      </c>
      <c r="C8" s="17" t="s">
        <v>93</v>
      </c>
      <c r="D8" s="17" t="s">
        <v>155</v>
      </c>
      <c r="E8" s="17" t="s">
        <v>45</v>
      </c>
      <c r="F8" s="17">
        <v>1</v>
      </c>
      <c r="G8" s="17">
        <v>1</v>
      </c>
      <c r="H8" s="17" t="s">
        <v>156</v>
      </c>
      <c r="I8" s="17" t="s">
        <v>96</v>
      </c>
      <c r="J8" s="17" t="s">
        <v>157</v>
      </c>
      <c r="K8" s="17" t="s">
        <v>158</v>
      </c>
      <c r="L8" s="17">
        <v>2025</v>
      </c>
      <c r="M8" s="17"/>
      <c r="N8" s="17"/>
      <c r="O8" s="17"/>
      <c r="P8" s="17"/>
      <c r="Q8" s="17" t="s">
        <v>159</v>
      </c>
      <c r="R8" s="17" t="s">
        <v>160</v>
      </c>
      <c r="S8" s="17"/>
      <c r="T8" s="17"/>
      <c r="U8" s="17" t="s">
        <v>101</v>
      </c>
      <c r="V8" s="17"/>
      <c r="W8" s="17" t="s">
        <v>145</v>
      </c>
      <c r="X8" s="17" t="s">
        <v>161</v>
      </c>
      <c r="Y8" s="17" t="s">
        <v>162</v>
      </c>
      <c r="Z8" s="17" t="s">
        <v>163</v>
      </c>
      <c r="AA8" s="17" t="s">
        <v>164</v>
      </c>
      <c r="AB8" s="17" t="s">
        <v>107</v>
      </c>
      <c r="AC8" s="17" t="s">
        <v>108</v>
      </c>
      <c r="AD8" s="17" t="s">
        <v>165</v>
      </c>
      <c r="AE8" s="17"/>
      <c r="AF8" s="17" t="s">
        <v>166</v>
      </c>
      <c r="AG8" s="17" t="s">
        <v>128</v>
      </c>
      <c r="AH8" s="17" t="s">
        <v>167</v>
      </c>
      <c r="AI8" s="17" t="s">
        <v>113</v>
      </c>
      <c r="AJ8" s="17" t="s">
        <v>114</v>
      </c>
      <c r="AK8" s="18" t="s">
        <v>168</v>
      </c>
    </row>
    <row r="9" spans="1:37">
      <c r="A9" s="15">
        <v>5</v>
      </c>
      <c r="B9" s="16" t="s">
        <v>31</v>
      </c>
      <c r="C9" s="17" t="s">
        <v>93</v>
      </c>
      <c r="D9" s="17" t="s">
        <v>169</v>
      </c>
      <c r="E9" s="17" t="s">
        <v>133</v>
      </c>
      <c r="F9" s="17">
        <v>3</v>
      </c>
      <c r="G9" s="17">
        <v>3</v>
      </c>
      <c r="H9" s="17" t="s">
        <v>170</v>
      </c>
      <c r="I9" s="17" t="s">
        <v>135</v>
      </c>
      <c r="J9" s="17" t="s">
        <v>171</v>
      </c>
      <c r="K9" s="17" t="s">
        <v>172</v>
      </c>
      <c r="L9" s="17">
        <v>2025</v>
      </c>
      <c r="M9" s="17" t="s">
        <v>173</v>
      </c>
      <c r="N9" s="17" t="s">
        <v>174</v>
      </c>
      <c r="O9" s="17" t="s">
        <v>175</v>
      </c>
      <c r="P9" s="17" t="s">
        <v>176</v>
      </c>
      <c r="Q9" s="17" t="s">
        <v>177</v>
      </c>
      <c r="R9" s="17" t="s">
        <v>178</v>
      </c>
      <c r="S9" s="17" t="s">
        <v>179</v>
      </c>
      <c r="T9" s="17" t="s">
        <v>180</v>
      </c>
      <c r="U9" s="17" t="s">
        <v>101</v>
      </c>
      <c r="V9" s="17"/>
      <c r="W9" s="17" t="s">
        <v>181</v>
      </c>
      <c r="X9" s="17" t="s">
        <v>182</v>
      </c>
      <c r="Y9" s="17" t="s">
        <v>183</v>
      </c>
      <c r="Z9" s="17" t="s">
        <v>184</v>
      </c>
      <c r="AA9" s="17" t="s">
        <v>185</v>
      </c>
      <c r="AB9" s="17" t="s">
        <v>150</v>
      </c>
      <c r="AC9" s="17" t="s">
        <v>108</v>
      </c>
      <c r="AD9" s="17" t="s">
        <v>151</v>
      </c>
      <c r="AE9" s="17"/>
      <c r="AF9" s="17" t="s">
        <v>186</v>
      </c>
      <c r="AG9" s="17" t="s">
        <v>128</v>
      </c>
      <c r="AH9" s="17" t="s">
        <v>187</v>
      </c>
      <c r="AI9" s="17" t="s">
        <v>113</v>
      </c>
      <c r="AJ9" s="17" t="s">
        <v>93</v>
      </c>
      <c r="AK9" s="18" t="s">
        <v>188</v>
      </c>
    </row>
    <row r="10" spans="1:37">
      <c r="A10" s="15">
        <v>6</v>
      </c>
      <c r="B10" s="16" t="s">
        <v>31</v>
      </c>
      <c r="C10" s="17" t="s">
        <v>93</v>
      </c>
      <c r="D10" s="17" t="s">
        <v>189</v>
      </c>
      <c r="E10" s="17" t="s">
        <v>45</v>
      </c>
      <c r="F10" s="17">
        <v>1</v>
      </c>
      <c r="G10" s="17">
        <v>1</v>
      </c>
      <c r="H10" s="17" t="s">
        <v>190</v>
      </c>
      <c r="I10" s="17" t="s">
        <v>96</v>
      </c>
      <c r="J10" s="17" t="s">
        <v>191</v>
      </c>
      <c r="K10" s="17" t="s">
        <v>192</v>
      </c>
      <c r="L10" s="17">
        <v>2025</v>
      </c>
      <c r="M10" s="17"/>
      <c r="N10" s="17"/>
      <c r="O10" s="17"/>
      <c r="P10" s="17"/>
      <c r="Q10" s="17" t="s">
        <v>193</v>
      </c>
      <c r="R10" s="17" t="s">
        <v>194</v>
      </c>
      <c r="S10" s="17"/>
      <c r="T10" s="17"/>
      <c r="U10" s="17" t="s">
        <v>101</v>
      </c>
      <c r="V10" s="17"/>
      <c r="W10" s="17" t="s">
        <v>121</v>
      </c>
      <c r="X10" s="17" t="s">
        <v>195</v>
      </c>
      <c r="Y10" s="17" t="s">
        <v>196</v>
      </c>
      <c r="Z10" s="17" t="s">
        <v>197</v>
      </c>
      <c r="AA10" s="17" t="s">
        <v>198</v>
      </c>
      <c r="AB10" s="17" t="s">
        <v>107</v>
      </c>
      <c r="AC10" s="17" t="s">
        <v>108</v>
      </c>
      <c r="AD10" s="17" t="s">
        <v>199</v>
      </c>
      <c r="AE10" s="17"/>
      <c r="AF10" s="17" t="s">
        <v>200</v>
      </c>
      <c r="AG10" s="17" t="s">
        <v>111</v>
      </c>
      <c r="AH10" s="17" t="s">
        <v>201</v>
      </c>
      <c r="AI10" s="17" t="s">
        <v>113</v>
      </c>
      <c r="AJ10" s="17" t="s">
        <v>114</v>
      </c>
      <c r="AK10" s="18" t="s">
        <v>202</v>
      </c>
    </row>
    <row r="11" spans="1:37">
      <c r="A11" s="15">
        <v>7</v>
      </c>
      <c r="B11" s="16" t="s">
        <v>31</v>
      </c>
      <c r="C11" s="17" t="s">
        <v>93</v>
      </c>
      <c r="D11" s="17" t="s">
        <v>203</v>
      </c>
      <c r="E11" s="17" t="s">
        <v>204</v>
      </c>
      <c r="F11" s="17">
        <v>2</v>
      </c>
      <c r="G11" s="17">
        <v>2</v>
      </c>
      <c r="H11" s="17" t="s">
        <v>205</v>
      </c>
      <c r="I11" s="17" t="s">
        <v>206</v>
      </c>
      <c r="J11" s="17" t="s">
        <v>207</v>
      </c>
      <c r="K11" s="17" t="s">
        <v>208</v>
      </c>
      <c r="L11" s="17">
        <v>2025</v>
      </c>
      <c r="M11" s="17" t="s">
        <v>209</v>
      </c>
      <c r="N11" s="17" t="s">
        <v>210</v>
      </c>
      <c r="O11" s="17"/>
      <c r="P11" s="17" t="s">
        <v>211</v>
      </c>
      <c r="Q11" s="17" t="s">
        <v>212</v>
      </c>
      <c r="R11" s="17" t="s">
        <v>213</v>
      </c>
      <c r="S11" s="17" t="s">
        <v>214</v>
      </c>
      <c r="T11" s="17" t="s">
        <v>215</v>
      </c>
      <c r="U11" s="17" t="s">
        <v>216</v>
      </c>
      <c r="V11" s="17"/>
      <c r="W11" s="17" t="s">
        <v>121</v>
      </c>
      <c r="X11" s="17" t="s">
        <v>217</v>
      </c>
      <c r="Y11" s="17" t="s">
        <v>218</v>
      </c>
      <c r="Z11" s="17" t="s">
        <v>219</v>
      </c>
      <c r="AA11" s="17" t="s">
        <v>220</v>
      </c>
      <c r="AB11" s="17" t="s">
        <v>150</v>
      </c>
      <c r="AC11" s="17" t="s">
        <v>108</v>
      </c>
      <c r="AD11" s="17" t="s">
        <v>221</v>
      </c>
      <c r="AE11" s="17"/>
      <c r="AF11" s="17" t="s">
        <v>222</v>
      </c>
      <c r="AG11" s="17" t="s">
        <v>111</v>
      </c>
      <c r="AH11" s="17" t="s">
        <v>223</v>
      </c>
      <c r="AI11" s="17" t="s">
        <v>113</v>
      </c>
      <c r="AJ11" s="17" t="s">
        <v>93</v>
      </c>
      <c r="AK11" s="18" t="s">
        <v>224</v>
      </c>
    </row>
    <row r="12" spans="1:37">
      <c r="A12" s="15">
        <v>8</v>
      </c>
      <c r="B12" s="16" t="s">
        <v>31</v>
      </c>
      <c r="C12" s="17" t="s">
        <v>93</v>
      </c>
      <c r="D12" s="17" t="s">
        <v>225</v>
      </c>
      <c r="E12" s="17" t="s">
        <v>226</v>
      </c>
      <c r="F12" s="17">
        <v>4</v>
      </c>
      <c r="G12" s="17">
        <v>4</v>
      </c>
      <c r="H12" s="17" t="s">
        <v>227</v>
      </c>
      <c r="I12" s="17" t="s">
        <v>228</v>
      </c>
      <c r="J12" s="17" t="s">
        <v>229</v>
      </c>
      <c r="K12" s="17" t="s">
        <v>230</v>
      </c>
      <c r="L12" s="17">
        <v>2025</v>
      </c>
      <c r="M12" s="17" t="s">
        <v>231</v>
      </c>
      <c r="N12" s="17" t="s">
        <v>232</v>
      </c>
      <c r="O12" s="17" t="s">
        <v>233</v>
      </c>
      <c r="P12" s="17" t="s">
        <v>234</v>
      </c>
      <c r="Q12" s="17" t="s">
        <v>235</v>
      </c>
      <c r="R12" s="17" t="s">
        <v>236</v>
      </c>
      <c r="S12" s="17" t="s">
        <v>237</v>
      </c>
      <c r="T12" s="17" t="s">
        <v>238</v>
      </c>
      <c r="U12" s="17" t="s">
        <v>101</v>
      </c>
      <c r="V12" s="17" t="s">
        <v>239</v>
      </c>
      <c r="W12" s="17" t="s">
        <v>240</v>
      </c>
      <c r="X12" s="17" t="s">
        <v>241</v>
      </c>
      <c r="Y12" s="17" t="s">
        <v>242</v>
      </c>
      <c r="Z12" s="17" t="s">
        <v>243</v>
      </c>
      <c r="AA12" s="17" t="s">
        <v>244</v>
      </c>
      <c r="AB12" s="17" t="s">
        <v>150</v>
      </c>
      <c r="AC12" s="17" t="s">
        <v>108</v>
      </c>
      <c r="AD12" s="17" t="s">
        <v>151</v>
      </c>
      <c r="AE12" s="17"/>
      <c r="AF12" s="17" t="s">
        <v>245</v>
      </c>
      <c r="AG12" s="17" t="s">
        <v>128</v>
      </c>
      <c r="AH12" s="17" t="s">
        <v>246</v>
      </c>
      <c r="AI12" s="17" t="s">
        <v>113</v>
      </c>
      <c r="AJ12" s="17" t="s">
        <v>93</v>
      </c>
      <c r="AK12" s="18" t="s">
        <v>247</v>
      </c>
    </row>
    <row r="13" spans="1:37">
      <c r="A13" s="15">
        <v>9</v>
      </c>
      <c r="B13" s="16" t="s">
        <v>31</v>
      </c>
      <c r="C13" s="17" t="s">
        <v>93</v>
      </c>
      <c r="D13" s="17" t="s">
        <v>248</v>
      </c>
      <c r="E13" s="17" t="s">
        <v>45</v>
      </c>
      <c r="F13" s="17">
        <v>1</v>
      </c>
      <c r="G13" s="17">
        <v>1</v>
      </c>
      <c r="H13" s="17" t="s">
        <v>249</v>
      </c>
      <c r="I13" s="17" t="s">
        <v>96</v>
      </c>
      <c r="J13" s="17" t="s">
        <v>250</v>
      </c>
      <c r="K13" s="17" t="s">
        <v>251</v>
      </c>
      <c r="L13" s="17">
        <v>2024</v>
      </c>
      <c r="M13" s="17"/>
      <c r="N13" s="17"/>
      <c r="O13" s="17"/>
      <c r="P13" s="17"/>
      <c r="Q13" s="17"/>
      <c r="R13" s="17" t="s">
        <v>252</v>
      </c>
      <c r="S13" s="17"/>
      <c r="T13" s="17"/>
      <c r="U13" s="17" t="s">
        <v>253</v>
      </c>
      <c r="V13" s="17"/>
      <c r="W13" s="17" t="s">
        <v>121</v>
      </c>
      <c r="X13" s="17" t="s">
        <v>254</v>
      </c>
      <c r="Y13" s="17" t="s">
        <v>255</v>
      </c>
      <c r="Z13" s="17" t="s">
        <v>256</v>
      </c>
      <c r="AA13" s="17" t="s">
        <v>257</v>
      </c>
      <c r="AB13" s="17" t="s">
        <v>107</v>
      </c>
      <c r="AC13" s="17" t="s">
        <v>108</v>
      </c>
      <c r="AD13" s="17" t="s">
        <v>258</v>
      </c>
      <c r="AE13" s="17"/>
      <c r="AF13" s="17" t="s">
        <v>259</v>
      </c>
      <c r="AG13" s="17" t="s">
        <v>111</v>
      </c>
      <c r="AH13" s="17" t="s">
        <v>260</v>
      </c>
      <c r="AI13" s="17" t="s">
        <v>130</v>
      </c>
      <c r="AJ13" s="17" t="s">
        <v>114</v>
      </c>
      <c r="AK13" s="18" t="s">
        <v>261</v>
      </c>
    </row>
    <row r="14" spans="1:37">
      <c r="A14" s="15">
        <v>10</v>
      </c>
      <c r="B14" s="16" t="s">
        <v>31</v>
      </c>
      <c r="C14" s="17" t="s">
        <v>93</v>
      </c>
      <c r="D14" s="17" t="s">
        <v>262</v>
      </c>
      <c r="E14" s="17" t="s">
        <v>45</v>
      </c>
      <c r="F14" s="17">
        <v>1</v>
      </c>
      <c r="G14" s="17">
        <v>1</v>
      </c>
      <c r="H14" s="17" t="s">
        <v>263</v>
      </c>
      <c r="I14" s="17" t="s">
        <v>96</v>
      </c>
      <c r="J14" s="17" t="s">
        <v>264</v>
      </c>
      <c r="K14" s="17" t="s">
        <v>265</v>
      </c>
      <c r="L14" s="17">
        <v>2024</v>
      </c>
      <c r="M14" s="17"/>
      <c r="N14" s="17"/>
      <c r="O14" s="17"/>
      <c r="P14" s="17"/>
      <c r="Q14" s="17" t="s">
        <v>266</v>
      </c>
      <c r="R14" s="17" t="s">
        <v>267</v>
      </c>
      <c r="S14" s="17"/>
      <c r="T14" s="17"/>
      <c r="U14" s="17" t="s">
        <v>101</v>
      </c>
      <c r="V14" s="17"/>
      <c r="W14" s="17" t="s">
        <v>145</v>
      </c>
      <c r="X14" s="17" t="s">
        <v>268</v>
      </c>
      <c r="Y14" s="17" t="s">
        <v>269</v>
      </c>
      <c r="Z14" s="17" t="s">
        <v>270</v>
      </c>
      <c r="AA14" s="17" t="s">
        <v>271</v>
      </c>
      <c r="AB14" s="17" t="s">
        <v>107</v>
      </c>
      <c r="AC14" s="17" t="s">
        <v>108</v>
      </c>
      <c r="AD14" s="17" t="s">
        <v>272</v>
      </c>
      <c r="AE14" s="17"/>
      <c r="AF14" s="17" t="s">
        <v>273</v>
      </c>
      <c r="AG14" s="17" t="s">
        <v>128</v>
      </c>
      <c r="AH14" s="17" t="s">
        <v>274</v>
      </c>
      <c r="AI14" s="17" t="s">
        <v>130</v>
      </c>
      <c r="AJ14" s="17" t="s">
        <v>114</v>
      </c>
      <c r="AK14" s="18" t="s">
        <v>275</v>
      </c>
    </row>
    <row r="15" spans="1:37">
      <c r="A15" s="15">
        <v>11</v>
      </c>
      <c r="B15" s="16" t="s">
        <v>31</v>
      </c>
      <c r="C15" s="17" t="s">
        <v>93</v>
      </c>
      <c r="D15" s="17" t="s">
        <v>276</v>
      </c>
      <c r="E15" s="17" t="s">
        <v>45</v>
      </c>
      <c r="F15" s="17">
        <v>1</v>
      </c>
      <c r="G15" s="17">
        <v>1</v>
      </c>
      <c r="H15" s="17" t="s">
        <v>277</v>
      </c>
      <c r="I15" s="17" t="s">
        <v>96</v>
      </c>
      <c r="J15" s="17" t="s">
        <v>278</v>
      </c>
      <c r="K15" s="17" t="s">
        <v>279</v>
      </c>
      <c r="L15" s="17">
        <v>2024</v>
      </c>
      <c r="M15" s="17"/>
      <c r="N15" s="17"/>
      <c r="O15" s="17"/>
      <c r="P15" s="17"/>
      <c r="Q15" s="17"/>
      <c r="R15" s="17" t="s">
        <v>280</v>
      </c>
      <c r="S15" s="17"/>
      <c r="T15" s="17"/>
      <c r="U15" s="17" t="s">
        <v>101</v>
      </c>
      <c r="V15" s="17"/>
      <c r="W15" s="17" t="s">
        <v>121</v>
      </c>
      <c r="X15" s="17" t="s">
        <v>281</v>
      </c>
      <c r="Y15" s="17" t="s">
        <v>282</v>
      </c>
      <c r="Z15" s="17" t="s">
        <v>283</v>
      </c>
      <c r="AA15" s="17" t="s">
        <v>284</v>
      </c>
      <c r="AB15" s="17" t="s">
        <v>107</v>
      </c>
      <c r="AC15" s="17" t="s">
        <v>285</v>
      </c>
      <c r="AD15" s="17" t="s">
        <v>286</v>
      </c>
      <c r="AE15" s="17"/>
      <c r="AF15" s="17" t="s">
        <v>287</v>
      </c>
      <c r="AG15" s="17" t="s">
        <v>111</v>
      </c>
      <c r="AH15" s="17" t="s">
        <v>288</v>
      </c>
      <c r="AI15" s="17" t="s">
        <v>130</v>
      </c>
      <c r="AJ15" s="17" t="s">
        <v>114</v>
      </c>
      <c r="AK15" s="18" t="s">
        <v>289</v>
      </c>
    </row>
    <row r="16" spans="1:37">
      <c r="A16" s="15">
        <v>12</v>
      </c>
      <c r="B16" s="16" t="s">
        <v>31</v>
      </c>
      <c r="C16" s="17" t="s">
        <v>93</v>
      </c>
      <c r="D16" s="17" t="s">
        <v>290</v>
      </c>
      <c r="E16" s="17" t="s">
        <v>45</v>
      </c>
      <c r="F16" s="17">
        <v>1</v>
      </c>
      <c r="G16" s="17">
        <v>1</v>
      </c>
      <c r="H16" s="17" t="s">
        <v>291</v>
      </c>
      <c r="I16" s="17" t="s">
        <v>96</v>
      </c>
      <c r="J16" s="17" t="s">
        <v>292</v>
      </c>
      <c r="K16" s="17" t="s">
        <v>293</v>
      </c>
      <c r="L16" s="17">
        <v>2024</v>
      </c>
      <c r="M16" s="17"/>
      <c r="N16" s="17"/>
      <c r="O16" s="17"/>
      <c r="P16" s="17"/>
      <c r="Q16" s="17"/>
      <c r="R16" s="17" t="s">
        <v>294</v>
      </c>
      <c r="S16" s="17"/>
      <c r="T16" s="17"/>
      <c r="U16" s="17" t="s">
        <v>253</v>
      </c>
      <c r="V16" s="17"/>
      <c r="W16" s="17" t="s">
        <v>121</v>
      </c>
      <c r="X16" s="17" t="s">
        <v>295</v>
      </c>
      <c r="Y16" s="17" t="s">
        <v>296</v>
      </c>
      <c r="Z16" s="17" t="s">
        <v>297</v>
      </c>
      <c r="AA16" s="17" t="s">
        <v>298</v>
      </c>
      <c r="AB16" s="17" t="s">
        <v>107</v>
      </c>
      <c r="AC16" s="17" t="s">
        <v>108</v>
      </c>
      <c r="AD16" s="17" t="s">
        <v>299</v>
      </c>
      <c r="AE16" s="17"/>
      <c r="AF16" s="17" t="s">
        <v>300</v>
      </c>
      <c r="AG16" s="17" t="s">
        <v>111</v>
      </c>
      <c r="AH16" s="17" t="s">
        <v>301</v>
      </c>
      <c r="AI16" s="17" t="s">
        <v>130</v>
      </c>
      <c r="AJ16" s="17" t="s">
        <v>114</v>
      </c>
      <c r="AK16" s="18" t="s">
        <v>302</v>
      </c>
    </row>
    <row r="17" spans="1:37">
      <c r="A17" s="15">
        <v>13</v>
      </c>
      <c r="B17" s="16" t="s">
        <v>31</v>
      </c>
      <c r="C17" s="17" t="s">
        <v>93</v>
      </c>
      <c r="D17" s="17" t="s">
        <v>303</v>
      </c>
      <c r="E17" s="17" t="s">
        <v>304</v>
      </c>
      <c r="F17" s="17">
        <v>3</v>
      </c>
      <c r="G17" s="17">
        <v>3</v>
      </c>
      <c r="H17" s="17" t="s">
        <v>305</v>
      </c>
      <c r="I17" s="17" t="s">
        <v>306</v>
      </c>
      <c r="J17" s="17" t="s">
        <v>307</v>
      </c>
      <c r="K17" s="17" t="s">
        <v>308</v>
      </c>
      <c r="L17" s="17">
        <v>2024</v>
      </c>
      <c r="M17" s="17" t="s">
        <v>309</v>
      </c>
      <c r="N17" s="17" t="s">
        <v>310</v>
      </c>
      <c r="O17" s="17"/>
      <c r="P17" s="17" t="s">
        <v>311</v>
      </c>
      <c r="Q17" s="17" t="s">
        <v>312</v>
      </c>
      <c r="R17" s="17" t="s">
        <v>313</v>
      </c>
      <c r="S17" s="17"/>
      <c r="T17" s="17"/>
      <c r="U17" s="17" t="s">
        <v>101</v>
      </c>
      <c r="V17" s="17" t="s">
        <v>314</v>
      </c>
      <c r="W17" s="17" t="s">
        <v>315</v>
      </c>
      <c r="X17" s="17" t="s">
        <v>316</v>
      </c>
      <c r="Y17" s="17" t="s">
        <v>317</v>
      </c>
      <c r="Z17" s="17" t="s">
        <v>318</v>
      </c>
      <c r="AA17" s="17" t="s">
        <v>319</v>
      </c>
      <c r="AB17" s="17" t="s">
        <v>150</v>
      </c>
      <c r="AC17" s="17" t="s">
        <v>108</v>
      </c>
      <c r="AD17" s="17" t="s">
        <v>320</v>
      </c>
      <c r="AE17" s="17"/>
      <c r="AF17" s="17" t="s">
        <v>321</v>
      </c>
      <c r="AG17" s="17" t="s">
        <v>111</v>
      </c>
      <c r="AH17" s="17" t="s">
        <v>322</v>
      </c>
      <c r="AI17" s="17" t="s">
        <v>113</v>
      </c>
      <c r="AJ17" s="17" t="s">
        <v>93</v>
      </c>
      <c r="AK17" s="18" t="s">
        <v>323</v>
      </c>
    </row>
    <row r="18" spans="1:37">
      <c r="A18" s="15">
        <v>14</v>
      </c>
      <c r="B18" s="16" t="s">
        <v>31</v>
      </c>
      <c r="C18" s="17" t="s">
        <v>93</v>
      </c>
      <c r="D18" s="17" t="s">
        <v>324</v>
      </c>
      <c r="E18" s="17" t="s">
        <v>45</v>
      </c>
      <c r="F18" s="17">
        <v>1</v>
      </c>
      <c r="G18" s="17">
        <v>1</v>
      </c>
      <c r="H18" s="17" t="s">
        <v>325</v>
      </c>
      <c r="I18" s="17" t="s">
        <v>96</v>
      </c>
      <c r="J18" s="17" t="s">
        <v>326</v>
      </c>
      <c r="K18" s="17" t="s">
        <v>327</v>
      </c>
      <c r="L18" s="17">
        <v>2023</v>
      </c>
      <c r="M18" s="17"/>
      <c r="N18" s="17"/>
      <c r="O18" s="17"/>
      <c r="P18" s="17"/>
      <c r="Q18" s="17"/>
      <c r="R18" s="17" t="s">
        <v>328</v>
      </c>
      <c r="S18" s="17"/>
      <c r="T18" s="17"/>
      <c r="U18" s="17" t="s">
        <v>253</v>
      </c>
      <c r="V18" s="17"/>
      <c r="W18" s="17" t="s">
        <v>329</v>
      </c>
      <c r="X18" s="17" t="s">
        <v>330</v>
      </c>
      <c r="Y18" s="17" t="s">
        <v>331</v>
      </c>
      <c r="Z18" s="17" t="s">
        <v>332</v>
      </c>
      <c r="AA18" s="17" t="s">
        <v>333</v>
      </c>
      <c r="AB18" s="17" t="s">
        <v>107</v>
      </c>
      <c r="AC18" s="17" t="s">
        <v>108</v>
      </c>
      <c r="AD18" s="17" t="s">
        <v>334</v>
      </c>
      <c r="AE18" s="17"/>
      <c r="AF18" s="17" t="s">
        <v>335</v>
      </c>
      <c r="AG18" s="17" t="s">
        <v>128</v>
      </c>
      <c r="AH18" s="17" t="s">
        <v>336</v>
      </c>
      <c r="AI18" s="17" t="s">
        <v>130</v>
      </c>
      <c r="AJ18" s="17" t="s">
        <v>114</v>
      </c>
      <c r="AK18" s="18" t="s">
        <v>337</v>
      </c>
    </row>
    <row r="19" spans="1:37">
      <c r="A19" s="15">
        <v>15</v>
      </c>
      <c r="B19" s="16" t="s">
        <v>31</v>
      </c>
      <c r="C19" s="17" t="s">
        <v>93</v>
      </c>
      <c r="D19" s="17" t="s">
        <v>338</v>
      </c>
      <c r="E19" s="17" t="s">
        <v>45</v>
      </c>
      <c r="F19" s="17">
        <v>1</v>
      </c>
      <c r="G19" s="17">
        <v>1</v>
      </c>
      <c r="H19" s="17" t="s">
        <v>339</v>
      </c>
      <c r="I19" s="17" t="s">
        <v>96</v>
      </c>
      <c r="J19" s="17" t="s">
        <v>340</v>
      </c>
      <c r="K19" s="17" t="s">
        <v>341</v>
      </c>
      <c r="L19" s="17">
        <v>2023</v>
      </c>
      <c r="M19" s="17"/>
      <c r="N19" s="17"/>
      <c r="O19" s="17"/>
      <c r="P19" s="17"/>
      <c r="Q19" s="17" t="s">
        <v>342</v>
      </c>
      <c r="R19" s="17" t="s">
        <v>343</v>
      </c>
      <c r="S19" s="17"/>
      <c r="T19" s="17"/>
      <c r="U19" s="17" t="s">
        <v>253</v>
      </c>
      <c r="V19" s="17"/>
      <c r="W19" s="17" t="s">
        <v>344</v>
      </c>
      <c r="X19" s="17" t="s">
        <v>345</v>
      </c>
      <c r="Y19" s="17" t="s">
        <v>346</v>
      </c>
      <c r="Z19" s="17" t="s">
        <v>347</v>
      </c>
      <c r="AA19" s="17" t="s">
        <v>348</v>
      </c>
      <c r="AB19" s="17" t="s">
        <v>107</v>
      </c>
      <c r="AC19" s="17" t="s">
        <v>108</v>
      </c>
      <c r="AD19" s="17" t="s">
        <v>349</v>
      </c>
      <c r="AE19" s="17"/>
      <c r="AF19" s="17" t="s">
        <v>350</v>
      </c>
      <c r="AG19" s="17" t="s">
        <v>128</v>
      </c>
      <c r="AH19" s="17" t="s">
        <v>351</v>
      </c>
      <c r="AI19" s="17" t="s">
        <v>130</v>
      </c>
      <c r="AJ19" s="17" t="s">
        <v>114</v>
      </c>
      <c r="AK19" s="18" t="s">
        <v>352</v>
      </c>
    </row>
    <row r="20" spans="1:37">
      <c r="A20" s="15">
        <v>16</v>
      </c>
      <c r="B20" s="16" t="s">
        <v>31</v>
      </c>
      <c r="C20" s="17" t="s">
        <v>93</v>
      </c>
      <c r="D20" s="17" t="s">
        <v>353</v>
      </c>
      <c r="E20" s="17" t="s">
        <v>45</v>
      </c>
      <c r="F20" s="17">
        <v>1</v>
      </c>
      <c r="G20" s="17">
        <v>1</v>
      </c>
      <c r="H20" s="17" t="s">
        <v>354</v>
      </c>
      <c r="I20" s="17" t="s">
        <v>96</v>
      </c>
      <c r="J20" s="17" t="s">
        <v>355</v>
      </c>
      <c r="K20" s="17" t="s">
        <v>356</v>
      </c>
      <c r="L20" s="17">
        <v>2023</v>
      </c>
      <c r="M20" s="17"/>
      <c r="N20" s="17"/>
      <c r="O20" s="17"/>
      <c r="P20" s="17"/>
      <c r="Q20" s="17"/>
      <c r="R20" s="17" t="s">
        <v>357</v>
      </c>
      <c r="S20" s="17"/>
      <c r="T20" s="17"/>
      <c r="U20" s="17" t="s">
        <v>253</v>
      </c>
      <c r="V20" s="17"/>
      <c r="W20" s="17" t="s">
        <v>121</v>
      </c>
      <c r="X20" s="17" t="s">
        <v>358</v>
      </c>
      <c r="Y20" s="17" t="s">
        <v>359</v>
      </c>
      <c r="Z20" s="17" t="s">
        <v>360</v>
      </c>
      <c r="AA20" s="17" t="s">
        <v>361</v>
      </c>
      <c r="AB20" s="17" t="s">
        <v>107</v>
      </c>
      <c r="AC20" s="17" t="s">
        <v>285</v>
      </c>
      <c r="AD20" s="17" t="s">
        <v>362</v>
      </c>
      <c r="AE20" s="17"/>
      <c r="AF20" s="17" t="s">
        <v>363</v>
      </c>
      <c r="AG20" s="17" t="s">
        <v>111</v>
      </c>
      <c r="AH20" s="17" t="s">
        <v>364</v>
      </c>
      <c r="AI20" s="17" t="s">
        <v>130</v>
      </c>
      <c r="AJ20" s="17" t="s">
        <v>114</v>
      </c>
      <c r="AK20" s="18" t="s">
        <v>365</v>
      </c>
    </row>
    <row r="21" spans="1:37">
      <c r="A21" s="15">
        <v>17</v>
      </c>
      <c r="B21" s="16" t="s">
        <v>31</v>
      </c>
      <c r="C21" s="17" t="s">
        <v>93</v>
      </c>
      <c r="D21" s="17" t="s">
        <v>310</v>
      </c>
      <c r="E21" s="17" t="s">
        <v>45</v>
      </c>
      <c r="F21" s="17">
        <v>1</v>
      </c>
      <c r="G21" s="17">
        <v>1</v>
      </c>
      <c r="H21" s="17" t="s">
        <v>366</v>
      </c>
      <c r="I21" s="17" t="s">
        <v>96</v>
      </c>
      <c r="J21" s="17" t="s">
        <v>367</v>
      </c>
      <c r="K21" s="17" t="s">
        <v>368</v>
      </c>
      <c r="L21" s="17">
        <v>2023</v>
      </c>
      <c r="M21" s="17"/>
      <c r="N21" s="17"/>
      <c r="O21" s="17"/>
      <c r="P21" s="17"/>
      <c r="Q21" s="17" t="s">
        <v>369</v>
      </c>
      <c r="R21" s="17" t="s">
        <v>370</v>
      </c>
      <c r="S21" s="17"/>
      <c r="T21" s="17"/>
      <c r="U21" s="17" t="s">
        <v>101</v>
      </c>
      <c r="V21" s="17"/>
      <c r="W21" s="17" t="s">
        <v>121</v>
      </c>
      <c r="X21" s="17" t="s">
        <v>371</v>
      </c>
      <c r="Y21" s="17" t="s">
        <v>372</v>
      </c>
      <c r="Z21" s="17" t="s">
        <v>373</v>
      </c>
      <c r="AA21" s="17" t="s">
        <v>374</v>
      </c>
      <c r="AB21" s="17" t="s">
        <v>107</v>
      </c>
      <c r="AC21" s="17" t="s">
        <v>108</v>
      </c>
      <c r="AD21" s="17" t="s">
        <v>375</v>
      </c>
      <c r="AE21" s="17"/>
      <c r="AF21" s="17" t="s">
        <v>376</v>
      </c>
      <c r="AG21" s="17" t="s">
        <v>128</v>
      </c>
      <c r="AH21" s="17" t="s">
        <v>377</v>
      </c>
      <c r="AI21" s="17" t="s">
        <v>130</v>
      </c>
      <c r="AJ21" s="17" t="s">
        <v>114</v>
      </c>
      <c r="AK21" s="18" t="s">
        <v>378</v>
      </c>
    </row>
    <row r="22" spans="1:37">
      <c r="A22" s="15">
        <v>18</v>
      </c>
      <c r="B22" s="16" t="s">
        <v>31</v>
      </c>
      <c r="C22" s="17" t="s">
        <v>93</v>
      </c>
      <c r="D22" s="17" t="s">
        <v>379</v>
      </c>
      <c r="E22" s="17" t="s">
        <v>45</v>
      </c>
      <c r="F22" s="17">
        <v>1</v>
      </c>
      <c r="G22" s="17">
        <v>1</v>
      </c>
      <c r="H22" s="17" t="s">
        <v>380</v>
      </c>
      <c r="I22" s="17" t="s">
        <v>96</v>
      </c>
      <c r="J22" s="17" t="s">
        <v>381</v>
      </c>
      <c r="K22" s="17" t="s">
        <v>382</v>
      </c>
      <c r="L22" s="17">
        <v>2022</v>
      </c>
      <c r="M22" s="17"/>
      <c r="N22" s="17"/>
      <c r="O22" s="17"/>
      <c r="P22" s="17"/>
      <c r="Q22" s="17" t="s">
        <v>383</v>
      </c>
      <c r="R22" s="17" t="s">
        <v>384</v>
      </c>
      <c r="S22" s="17"/>
      <c r="T22" s="17"/>
      <c r="U22" s="17" t="s">
        <v>216</v>
      </c>
      <c r="V22" s="17"/>
      <c r="W22" s="17" t="s">
        <v>385</v>
      </c>
      <c r="X22" s="17" t="s">
        <v>386</v>
      </c>
      <c r="Y22" s="17" t="s">
        <v>387</v>
      </c>
      <c r="Z22" s="17" t="s">
        <v>388</v>
      </c>
      <c r="AA22" s="17" t="s">
        <v>389</v>
      </c>
      <c r="AB22" s="17" t="s">
        <v>107</v>
      </c>
      <c r="AC22" s="17" t="s">
        <v>108</v>
      </c>
      <c r="AD22" s="17" t="s">
        <v>390</v>
      </c>
      <c r="AE22" s="17"/>
      <c r="AF22" s="17" t="s">
        <v>391</v>
      </c>
      <c r="AG22" s="17" t="s">
        <v>128</v>
      </c>
      <c r="AH22" s="17" t="s">
        <v>392</v>
      </c>
      <c r="AI22" s="17" t="s">
        <v>130</v>
      </c>
      <c r="AJ22" s="17" t="s">
        <v>114</v>
      </c>
      <c r="AK22" s="18" t="s">
        <v>393</v>
      </c>
    </row>
    <row r="23" spans="1:37">
      <c r="A23" s="15">
        <v>19</v>
      </c>
      <c r="B23" s="16" t="s">
        <v>31</v>
      </c>
      <c r="C23" s="17" t="s">
        <v>93</v>
      </c>
      <c r="D23" s="17" t="s">
        <v>394</v>
      </c>
      <c r="E23" s="17" t="s">
        <v>45</v>
      </c>
      <c r="F23" s="17">
        <v>1</v>
      </c>
      <c r="G23" s="17">
        <v>1</v>
      </c>
      <c r="H23" s="17" t="s">
        <v>395</v>
      </c>
      <c r="I23" s="17" t="s">
        <v>96</v>
      </c>
      <c r="J23" s="17" t="s">
        <v>396</v>
      </c>
      <c r="K23" s="17" t="s">
        <v>397</v>
      </c>
      <c r="L23" s="17">
        <v>2022</v>
      </c>
      <c r="M23" s="17"/>
      <c r="N23" s="17"/>
      <c r="O23" s="17"/>
      <c r="P23" s="17"/>
      <c r="Q23" s="17" t="s">
        <v>398</v>
      </c>
      <c r="R23" s="17" t="s">
        <v>399</v>
      </c>
      <c r="S23" s="17"/>
      <c r="T23" s="17"/>
      <c r="U23" s="17" t="s">
        <v>253</v>
      </c>
      <c r="V23" s="17"/>
      <c r="W23" s="17" t="s">
        <v>344</v>
      </c>
      <c r="X23" s="17" t="s">
        <v>345</v>
      </c>
      <c r="Y23" s="17" t="s">
        <v>400</v>
      </c>
      <c r="Z23" s="17" t="s">
        <v>401</v>
      </c>
      <c r="AA23" s="17" t="s">
        <v>402</v>
      </c>
      <c r="AB23" s="17" t="s">
        <v>107</v>
      </c>
      <c r="AC23" s="17" t="s">
        <v>108</v>
      </c>
      <c r="AD23" s="17" t="s">
        <v>349</v>
      </c>
      <c r="AE23" s="17"/>
      <c r="AF23" s="17" t="s">
        <v>403</v>
      </c>
      <c r="AG23" s="17" t="s">
        <v>111</v>
      </c>
      <c r="AH23" s="17" t="s">
        <v>404</v>
      </c>
      <c r="AI23" s="17" t="s">
        <v>130</v>
      </c>
      <c r="AJ23" s="17" t="s">
        <v>114</v>
      </c>
      <c r="AK23" s="18" t="s">
        <v>405</v>
      </c>
    </row>
    <row r="24" spans="1:37">
      <c r="A24" s="15">
        <v>20</v>
      </c>
      <c r="B24" s="16" t="s">
        <v>31</v>
      </c>
      <c r="C24" s="17" t="s">
        <v>93</v>
      </c>
      <c r="D24" s="17" t="s">
        <v>406</v>
      </c>
      <c r="E24" s="17" t="s">
        <v>45</v>
      </c>
      <c r="F24" s="17">
        <v>1</v>
      </c>
      <c r="G24" s="17">
        <v>1</v>
      </c>
      <c r="H24" s="17" t="s">
        <v>407</v>
      </c>
      <c r="I24" s="17" t="s">
        <v>96</v>
      </c>
      <c r="J24" s="17" t="s">
        <v>408</v>
      </c>
      <c r="K24" s="17" t="s">
        <v>409</v>
      </c>
      <c r="L24" s="17">
        <v>2022</v>
      </c>
      <c r="M24" s="17"/>
      <c r="N24" s="17"/>
      <c r="O24" s="17"/>
      <c r="P24" s="17"/>
      <c r="Q24" s="17" t="s">
        <v>410</v>
      </c>
      <c r="R24" s="17" t="s">
        <v>411</v>
      </c>
      <c r="S24" s="17"/>
      <c r="T24" s="17"/>
      <c r="U24" s="17" t="s">
        <v>216</v>
      </c>
      <c r="V24" s="17"/>
      <c r="W24" s="17" t="s">
        <v>344</v>
      </c>
      <c r="X24" s="17" t="s">
        <v>412</v>
      </c>
      <c r="Y24" s="17" t="s">
        <v>413</v>
      </c>
      <c r="Z24" s="17" t="s">
        <v>414</v>
      </c>
      <c r="AA24" s="17" t="s">
        <v>415</v>
      </c>
      <c r="AB24" s="17" t="s">
        <v>107</v>
      </c>
      <c r="AC24" s="17" t="s">
        <v>108</v>
      </c>
      <c r="AD24" s="17" t="s">
        <v>416</v>
      </c>
      <c r="AE24" s="17"/>
      <c r="AF24" s="17" t="s">
        <v>417</v>
      </c>
      <c r="AG24" s="17" t="s">
        <v>111</v>
      </c>
      <c r="AH24" s="17" t="s">
        <v>418</v>
      </c>
      <c r="AI24" s="17" t="s">
        <v>130</v>
      </c>
      <c r="AJ24" s="17" t="s">
        <v>114</v>
      </c>
      <c r="AK24" s="18" t="s">
        <v>419</v>
      </c>
    </row>
    <row r="25" spans="1:37">
      <c r="A25" s="15">
        <v>21</v>
      </c>
      <c r="B25" s="16" t="s">
        <v>31</v>
      </c>
      <c r="C25" s="17" t="s">
        <v>93</v>
      </c>
      <c r="D25" s="17" t="s">
        <v>420</v>
      </c>
      <c r="E25" s="17" t="s">
        <v>45</v>
      </c>
      <c r="F25" s="17">
        <v>1</v>
      </c>
      <c r="G25" s="17">
        <v>1</v>
      </c>
      <c r="H25" s="17" t="s">
        <v>421</v>
      </c>
      <c r="I25" s="17" t="s">
        <v>96</v>
      </c>
      <c r="J25" s="17" t="s">
        <v>422</v>
      </c>
      <c r="K25" s="17" t="s">
        <v>423</v>
      </c>
      <c r="L25" s="17">
        <v>2021</v>
      </c>
      <c r="M25" s="17"/>
      <c r="N25" s="17"/>
      <c r="O25" s="17"/>
      <c r="P25" s="17"/>
      <c r="Q25" s="17" t="s">
        <v>424</v>
      </c>
      <c r="R25" s="17" t="s">
        <v>425</v>
      </c>
      <c r="S25" s="17"/>
      <c r="T25" s="17"/>
      <c r="U25" s="17" t="s">
        <v>216</v>
      </c>
      <c r="V25" s="17"/>
      <c r="W25" s="17" t="s">
        <v>344</v>
      </c>
      <c r="X25" s="17" t="s">
        <v>426</v>
      </c>
      <c r="Y25" s="17" t="s">
        <v>427</v>
      </c>
      <c r="Z25" s="17" t="s">
        <v>428</v>
      </c>
      <c r="AA25" s="17" t="s">
        <v>429</v>
      </c>
      <c r="AB25" s="17" t="s">
        <v>107</v>
      </c>
      <c r="AC25" s="17" t="s">
        <v>108</v>
      </c>
      <c r="AD25" s="17" t="s">
        <v>430</v>
      </c>
      <c r="AE25" s="17"/>
      <c r="AF25" s="17" t="s">
        <v>431</v>
      </c>
      <c r="AG25" s="17" t="s">
        <v>128</v>
      </c>
      <c r="AH25" s="17" t="s">
        <v>432</v>
      </c>
      <c r="AI25" s="17" t="s">
        <v>130</v>
      </c>
      <c r="AJ25" s="17" t="s">
        <v>114</v>
      </c>
      <c r="AK25" s="18" t="s">
        <v>433</v>
      </c>
    </row>
    <row r="26" spans="1:37">
      <c r="A26" s="15">
        <v>22</v>
      </c>
      <c r="B26" s="16" t="s">
        <v>31</v>
      </c>
      <c r="C26" s="17" t="s">
        <v>93</v>
      </c>
      <c r="D26" s="17" t="s">
        <v>434</v>
      </c>
      <c r="E26" s="17" t="s">
        <v>45</v>
      </c>
      <c r="F26" s="17">
        <v>1</v>
      </c>
      <c r="G26" s="17">
        <v>1</v>
      </c>
      <c r="H26" s="17" t="s">
        <v>435</v>
      </c>
      <c r="I26" s="17" t="s">
        <v>96</v>
      </c>
      <c r="J26" s="17" t="s">
        <v>436</v>
      </c>
      <c r="K26" s="17" t="s">
        <v>437</v>
      </c>
      <c r="L26" s="17">
        <v>2021</v>
      </c>
      <c r="M26" s="17"/>
      <c r="N26" s="17"/>
      <c r="O26" s="17"/>
      <c r="P26" s="17"/>
      <c r="Q26" s="17" t="s">
        <v>438</v>
      </c>
      <c r="R26" s="17" t="s">
        <v>439</v>
      </c>
      <c r="S26" s="17"/>
      <c r="T26" s="17"/>
      <c r="U26" s="17" t="s">
        <v>101</v>
      </c>
      <c r="V26" s="17"/>
      <c r="W26" s="17" t="s">
        <v>121</v>
      </c>
      <c r="X26" s="17" t="s">
        <v>440</v>
      </c>
      <c r="Y26" s="17" t="s">
        <v>441</v>
      </c>
      <c r="Z26" s="17" t="s">
        <v>442</v>
      </c>
      <c r="AA26" s="17" t="s">
        <v>443</v>
      </c>
      <c r="AB26" s="17" t="s">
        <v>107</v>
      </c>
      <c r="AC26" s="17" t="s">
        <v>108</v>
      </c>
      <c r="AD26" s="17" t="s">
        <v>444</v>
      </c>
      <c r="AE26" s="17"/>
      <c r="AF26" s="17" t="s">
        <v>445</v>
      </c>
      <c r="AG26" s="17" t="s">
        <v>128</v>
      </c>
      <c r="AH26" s="17" t="s">
        <v>446</v>
      </c>
      <c r="AI26" s="17" t="s">
        <v>130</v>
      </c>
      <c r="AJ26" s="17" t="s">
        <v>114</v>
      </c>
      <c r="AK26" s="18" t="s">
        <v>447</v>
      </c>
    </row>
    <row r="27" spans="1:37">
      <c r="A27" s="15">
        <v>23</v>
      </c>
      <c r="B27" s="16" t="s">
        <v>31</v>
      </c>
      <c r="C27" s="17" t="s">
        <v>93</v>
      </c>
      <c r="D27" s="17" t="s">
        <v>448</v>
      </c>
      <c r="E27" s="17" t="s">
        <v>45</v>
      </c>
      <c r="F27" s="17">
        <v>1</v>
      </c>
      <c r="G27" s="17">
        <v>1</v>
      </c>
      <c r="H27" s="17" t="s">
        <v>449</v>
      </c>
      <c r="I27" s="17" t="s">
        <v>96</v>
      </c>
      <c r="J27" s="17" t="s">
        <v>450</v>
      </c>
      <c r="K27" s="17" t="s">
        <v>451</v>
      </c>
      <c r="L27" s="17">
        <v>2021</v>
      </c>
      <c r="M27" s="17"/>
      <c r="N27" s="17"/>
      <c r="O27" s="17"/>
      <c r="P27" s="17"/>
      <c r="Q27" s="17" t="s">
        <v>452</v>
      </c>
      <c r="R27" s="17" t="s">
        <v>453</v>
      </c>
      <c r="S27" s="17"/>
      <c r="T27" s="17"/>
      <c r="U27" s="17" t="s">
        <v>216</v>
      </c>
      <c r="V27" s="17"/>
      <c r="W27" s="17" t="s">
        <v>344</v>
      </c>
      <c r="X27" s="17" t="s">
        <v>454</v>
      </c>
      <c r="Y27" s="17" t="s">
        <v>455</v>
      </c>
      <c r="Z27" s="17" t="s">
        <v>456</v>
      </c>
      <c r="AA27" s="17" t="s">
        <v>457</v>
      </c>
      <c r="AB27" s="17" t="s">
        <v>107</v>
      </c>
      <c r="AC27" s="17" t="s">
        <v>108</v>
      </c>
      <c r="AD27" s="17" t="s">
        <v>458</v>
      </c>
      <c r="AE27" s="17"/>
      <c r="AF27" s="17" t="s">
        <v>459</v>
      </c>
      <c r="AG27" s="17" t="s">
        <v>128</v>
      </c>
      <c r="AH27" s="17" t="s">
        <v>460</v>
      </c>
      <c r="AI27" s="17" t="s">
        <v>130</v>
      </c>
      <c r="AJ27" s="17" t="s">
        <v>114</v>
      </c>
      <c r="AK27" s="18" t="s">
        <v>461</v>
      </c>
    </row>
    <row r="28" spans="1:37">
      <c r="A28" s="15">
        <v>24</v>
      </c>
      <c r="B28" s="16" t="s">
        <v>31</v>
      </c>
      <c r="C28" s="17" t="s">
        <v>93</v>
      </c>
      <c r="D28" s="17" t="s">
        <v>462</v>
      </c>
      <c r="E28" s="17" t="s">
        <v>45</v>
      </c>
      <c r="F28" s="17">
        <v>1</v>
      </c>
      <c r="G28" s="17">
        <v>1</v>
      </c>
      <c r="H28" s="17" t="s">
        <v>463</v>
      </c>
      <c r="I28" s="17" t="s">
        <v>96</v>
      </c>
      <c r="J28" s="17" t="s">
        <v>464</v>
      </c>
      <c r="K28" s="17" t="s">
        <v>465</v>
      </c>
      <c r="L28" s="17">
        <v>2019</v>
      </c>
      <c r="M28" s="17"/>
      <c r="N28" s="17"/>
      <c r="O28" s="17"/>
      <c r="P28" s="17"/>
      <c r="Q28" s="17" t="s">
        <v>466</v>
      </c>
      <c r="R28" s="17" t="s">
        <v>467</v>
      </c>
      <c r="S28" s="17"/>
      <c r="T28" s="17"/>
      <c r="U28" s="17" t="s">
        <v>468</v>
      </c>
      <c r="V28" s="17"/>
      <c r="W28" s="17" t="s">
        <v>344</v>
      </c>
      <c r="X28" s="17" t="s">
        <v>469</v>
      </c>
      <c r="Y28" s="17" t="s">
        <v>470</v>
      </c>
      <c r="Z28" s="17" t="s">
        <v>471</v>
      </c>
      <c r="AA28" s="17" t="s">
        <v>472</v>
      </c>
      <c r="AB28" s="17" t="s">
        <v>107</v>
      </c>
      <c r="AC28" s="17" t="s">
        <v>285</v>
      </c>
      <c r="AD28" s="17" t="s">
        <v>473</v>
      </c>
      <c r="AE28" s="17"/>
      <c r="AF28" s="17" t="s">
        <v>474</v>
      </c>
      <c r="AG28" s="17" t="s">
        <v>128</v>
      </c>
      <c r="AH28" s="17" t="s">
        <v>475</v>
      </c>
      <c r="AI28" s="17" t="s">
        <v>130</v>
      </c>
      <c r="AJ28" s="17" t="s">
        <v>114</v>
      </c>
      <c r="AK28" s="18" t="s">
        <v>476</v>
      </c>
    </row>
    <row r="29" spans="1:37">
      <c r="A29" s="15">
        <v>25</v>
      </c>
      <c r="B29" s="16" t="s">
        <v>31</v>
      </c>
      <c r="C29" s="17" t="s">
        <v>93</v>
      </c>
      <c r="D29" s="17" t="s">
        <v>477</v>
      </c>
      <c r="E29" s="17" t="s">
        <v>226</v>
      </c>
      <c r="F29" s="17">
        <v>4</v>
      </c>
      <c r="G29" s="17">
        <v>4</v>
      </c>
      <c r="H29" s="17" t="s">
        <v>478</v>
      </c>
      <c r="I29" s="17" t="s">
        <v>228</v>
      </c>
      <c r="J29" s="17" t="s">
        <v>479</v>
      </c>
      <c r="K29" s="17" t="s">
        <v>480</v>
      </c>
      <c r="L29" s="17">
        <v>2017</v>
      </c>
      <c r="M29" s="17" t="s">
        <v>481</v>
      </c>
      <c r="N29" s="17" t="s">
        <v>482</v>
      </c>
      <c r="O29" s="17" t="s">
        <v>462</v>
      </c>
      <c r="P29" s="17" t="s">
        <v>483</v>
      </c>
      <c r="Q29" s="17" t="s">
        <v>484</v>
      </c>
      <c r="R29" s="17" t="s">
        <v>485</v>
      </c>
      <c r="S29" s="17" t="s">
        <v>486</v>
      </c>
      <c r="T29" s="17" t="s">
        <v>487</v>
      </c>
      <c r="U29" s="17" t="s">
        <v>101</v>
      </c>
      <c r="V29" s="17" t="s">
        <v>239</v>
      </c>
      <c r="W29" s="17" t="s">
        <v>488</v>
      </c>
      <c r="X29" s="17" t="s">
        <v>489</v>
      </c>
      <c r="Y29" s="17" t="s">
        <v>490</v>
      </c>
      <c r="Z29" s="17" t="s">
        <v>491</v>
      </c>
      <c r="AA29" s="17" t="s">
        <v>492</v>
      </c>
      <c r="AB29" s="17" t="s">
        <v>150</v>
      </c>
      <c r="AC29" s="17" t="s">
        <v>108</v>
      </c>
      <c r="AD29" s="17" t="s">
        <v>493</v>
      </c>
      <c r="AE29" s="17"/>
      <c r="AF29" s="17" t="s">
        <v>494</v>
      </c>
      <c r="AG29" s="17" t="s">
        <v>128</v>
      </c>
      <c r="AH29" s="17" t="s">
        <v>495</v>
      </c>
      <c r="AI29" s="17" t="s">
        <v>113</v>
      </c>
      <c r="AJ29" s="17" t="s">
        <v>93</v>
      </c>
      <c r="AK29" s="18" t="s">
        <v>496</v>
      </c>
    </row>
    <row r="30" spans="1:37">
      <c r="A30" s="15">
        <v>26</v>
      </c>
      <c r="B30" s="16" t="s">
        <v>31</v>
      </c>
      <c r="C30" s="17" t="s">
        <v>93</v>
      </c>
      <c r="D30" s="17" t="s">
        <v>497</v>
      </c>
      <c r="E30" s="17" t="s">
        <v>45</v>
      </c>
      <c r="F30" s="17">
        <v>1</v>
      </c>
      <c r="G30" s="17">
        <v>1</v>
      </c>
      <c r="H30" s="17" t="s">
        <v>498</v>
      </c>
      <c r="I30" s="17" t="s">
        <v>96</v>
      </c>
      <c r="J30" s="17" t="s">
        <v>499</v>
      </c>
      <c r="K30" s="17" t="s">
        <v>500</v>
      </c>
      <c r="L30" s="17">
        <v>2017</v>
      </c>
      <c r="M30" s="17"/>
      <c r="N30" s="17"/>
      <c r="O30" s="17"/>
      <c r="P30" s="17"/>
      <c r="Q30" s="17"/>
      <c r="R30" s="17" t="s">
        <v>501</v>
      </c>
      <c r="S30" s="17"/>
      <c r="T30" s="17"/>
      <c r="U30" s="17" t="s">
        <v>502</v>
      </c>
      <c r="V30" s="17"/>
      <c r="W30" s="17" t="s">
        <v>503</v>
      </c>
      <c r="X30" s="17" t="s">
        <v>504</v>
      </c>
      <c r="Y30" s="17" t="s">
        <v>505</v>
      </c>
      <c r="Z30" s="17" t="s">
        <v>506</v>
      </c>
      <c r="AA30" s="17" t="s">
        <v>507</v>
      </c>
      <c r="AB30" s="17" t="s">
        <v>107</v>
      </c>
      <c r="AC30" s="17" t="s">
        <v>285</v>
      </c>
      <c r="AD30" s="17" t="s">
        <v>508</v>
      </c>
      <c r="AE30" s="17"/>
      <c r="AF30" s="17" t="s">
        <v>509</v>
      </c>
      <c r="AG30" s="17" t="s">
        <v>128</v>
      </c>
      <c r="AH30" s="17" t="s">
        <v>510</v>
      </c>
      <c r="AI30" s="17" t="s">
        <v>130</v>
      </c>
      <c r="AJ30" s="17" t="s">
        <v>114</v>
      </c>
      <c r="AK30" s="18" t="s">
        <v>511</v>
      </c>
    </row>
    <row r="31" spans="1:37">
      <c r="A31" s="15">
        <v>27</v>
      </c>
      <c r="B31" s="16" t="s">
        <v>31</v>
      </c>
      <c r="C31" s="17" t="s">
        <v>93</v>
      </c>
      <c r="D31" s="17" t="s">
        <v>512</v>
      </c>
      <c r="E31" s="17" t="s">
        <v>45</v>
      </c>
      <c r="F31" s="17">
        <v>1</v>
      </c>
      <c r="G31" s="17">
        <v>1</v>
      </c>
      <c r="H31" s="17" t="s">
        <v>513</v>
      </c>
      <c r="I31" s="17" t="s">
        <v>96</v>
      </c>
      <c r="J31" s="17" t="s">
        <v>514</v>
      </c>
      <c r="K31" s="17" t="s">
        <v>515</v>
      </c>
      <c r="L31" s="17">
        <v>2017</v>
      </c>
      <c r="M31" s="17"/>
      <c r="N31" s="17"/>
      <c r="O31" s="17"/>
      <c r="P31" s="17"/>
      <c r="Q31" s="17" t="s">
        <v>516</v>
      </c>
      <c r="R31" s="17" t="s">
        <v>517</v>
      </c>
      <c r="S31" s="17"/>
      <c r="T31" s="17"/>
      <c r="U31" s="17" t="s">
        <v>101</v>
      </c>
      <c r="V31" s="17"/>
      <c r="W31" s="17" t="s">
        <v>518</v>
      </c>
      <c r="X31" s="17" t="s">
        <v>519</v>
      </c>
      <c r="Y31" s="17" t="s">
        <v>520</v>
      </c>
      <c r="Z31" s="17" t="s">
        <v>521</v>
      </c>
      <c r="AA31" s="17" t="s">
        <v>522</v>
      </c>
      <c r="AB31" s="17" t="s">
        <v>107</v>
      </c>
      <c r="AC31" s="17" t="s">
        <v>108</v>
      </c>
      <c r="AD31" s="17" t="s">
        <v>390</v>
      </c>
      <c r="AE31" s="17"/>
      <c r="AF31" s="17" t="s">
        <v>523</v>
      </c>
      <c r="AG31" s="17" t="s">
        <v>128</v>
      </c>
      <c r="AH31" s="17" t="s">
        <v>524</v>
      </c>
      <c r="AI31" s="17" t="s">
        <v>130</v>
      </c>
      <c r="AJ31" s="17" t="s">
        <v>114</v>
      </c>
      <c r="AK31" s="18" t="s">
        <v>525</v>
      </c>
    </row>
    <row r="32" spans="1:37">
      <c r="A32" s="15">
        <v>28</v>
      </c>
      <c r="B32" s="16" t="s">
        <v>31</v>
      </c>
      <c r="C32" s="17" t="s">
        <v>93</v>
      </c>
      <c r="D32" s="17" t="s">
        <v>526</v>
      </c>
      <c r="E32" s="17" t="s">
        <v>45</v>
      </c>
      <c r="F32" s="17">
        <v>1</v>
      </c>
      <c r="G32" s="17">
        <v>1</v>
      </c>
      <c r="H32" s="17" t="s">
        <v>527</v>
      </c>
      <c r="I32" s="17" t="s">
        <v>96</v>
      </c>
      <c r="J32" s="17" t="s">
        <v>528</v>
      </c>
      <c r="K32" s="17" t="s">
        <v>529</v>
      </c>
      <c r="L32" s="17">
        <v>2016</v>
      </c>
      <c r="M32" s="17"/>
      <c r="N32" s="17"/>
      <c r="O32" s="17"/>
      <c r="P32" s="17"/>
      <c r="Q32" s="17" t="s">
        <v>530</v>
      </c>
      <c r="R32" s="17" t="s">
        <v>531</v>
      </c>
      <c r="S32" s="17"/>
      <c r="T32" s="17"/>
      <c r="U32" s="17" t="s">
        <v>502</v>
      </c>
      <c r="V32" s="17"/>
      <c r="W32" s="17" t="s">
        <v>532</v>
      </c>
      <c r="X32" s="17" t="s">
        <v>533</v>
      </c>
      <c r="Y32" s="17" t="s">
        <v>534</v>
      </c>
      <c r="Z32" s="17" t="s">
        <v>535</v>
      </c>
      <c r="AA32" s="17" t="s">
        <v>536</v>
      </c>
      <c r="AB32" s="17" t="s">
        <v>107</v>
      </c>
      <c r="AC32" s="17" t="s">
        <v>108</v>
      </c>
      <c r="AD32" s="17" t="s">
        <v>537</v>
      </c>
      <c r="AE32" s="17"/>
      <c r="AF32" s="17" t="s">
        <v>538</v>
      </c>
      <c r="AG32" s="17" t="s">
        <v>128</v>
      </c>
      <c r="AH32" s="17" t="s">
        <v>539</v>
      </c>
      <c r="AI32" s="17" t="s">
        <v>130</v>
      </c>
      <c r="AJ32" s="17" t="s">
        <v>114</v>
      </c>
      <c r="AK32" s="18" t="s">
        <v>540</v>
      </c>
    </row>
    <row r="33" spans="1:37">
      <c r="A33" s="15">
        <v>29</v>
      </c>
      <c r="B33" s="16" t="s">
        <v>31</v>
      </c>
      <c r="C33" s="17" t="s">
        <v>93</v>
      </c>
      <c r="D33" s="17" t="s">
        <v>541</v>
      </c>
      <c r="E33" s="17" t="s">
        <v>45</v>
      </c>
      <c r="F33" s="17">
        <v>1</v>
      </c>
      <c r="G33" s="17">
        <v>1</v>
      </c>
      <c r="H33" s="17" t="s">
        <v>542</v>
      </c>
      <c r="I33" s="17" t="s">
        <v>96</v>
      </c>
      <c r="J33" s="17" t="s">
        <v>543</v>
      </c>
      <c r="K33" s="17" t="s">
        <v>544</v>
      </c>
      <c r="L33" s="17">
        <v>2014</v>
      </c>
      <c r="M33" s="17"/>
      <c r="N33" s="17"/>
      <c r="O33" s="17"/>
      <c r="P33" s="17"/>
      <c r="Q33" s="17" t="s">
        <v>545</v>
      </c>
      <c r="R33" s="17" t="s">
        <v>546</v>
      </c>
      <c r="S33" s="17"/>
      <c r="T33" s="17"/>
      <c r="U33" s="17" t="s">
        <v>468</v>
      </c>
      <c r="V33" s="17"/>
      <c r="W33" s="17" t="s">
        <v>547</v>
      </c>
      <c r="X33" s="17" t="s">
        <v>548</v>
      </c>
      <c r="Y33" s="17" t="s">
        <v>549</v>
      </c>
      <c r="Z33" s="17" t="s">
        <v>550</v>
      </c>
      <c r="AA33" s="17" t="s">
        <v>551</v>
      </c>
      <c r="AB33" s="17" t="s">
        <v>107</v>
      </c>
      <c r="AC33" s="17" t="s">
        <v>108</v>
      </c>
      <c r="AD33" s="17" t="s">
        <v>552</v>
      </c>
      <c r="AE33" s="17"/>
      <c r="AF33" s="17" t="s">
        <v>553</v>
      </c>
      <c r="AG33" s="17" t="s">
        <v>111</v>
      </c>
      <c r="AH33" s="17" t="s">
        <v>554</v>
      </c>
      <c r="AI33" s="17" t="s">
        <v>130</v>
      </c>
      <c r="AJ33" s="17" t="s">
        <v>114</v>
      </c>
      <c r="AK33" s="18" t="s">
        <v>555</v>
      </c>
    </row>
    <row r="34" spans="1:37">
      <c r="A34" s="15">
        <v>30</v>
      </c>
      <c r="B34" s="16" t="s">
        <v>31</v>
      </c>
      <c r="C34" s="17" t="s">
        <v>93</v>
      </c>
      <c r="D34" s="17" t="s">
        <v>556</v>
      </c>
      <c r="E34" s="17" t="s">
        <v>45</v>
      </c>
      <c r="F34" s="17">
        <v>1</v>
      </c>
      <c r="G34" s="17">
        <v>1</v>
      </c>
      <c r="H34" s="17" t="s">
        <v>557</v>
      </c>
      <c r="I34" s="17" t="s">
        <v>96</v>
      </c>
      <c r="J34" s="17" t="s">
        <v>558</v>
      </c>
      <c r="K34" s="17" t="s">
        <v>559</v>
      </c>
      <c r="L34" s="17">
        <v>2014</v>
      </c>
      <c r="M34" s="17"/>
      <c r="N34" s="17"/>
      <c r="O34" s="17"/>
      <c r="P34" s="17"/>
      <c r="Q34" s="17"/>
      <c r="R34" s="17" t="s">
        <v>560</v>
      </c>
      <c r="S34" s="17"/>
      <c r="T34" s="17"/>
      <c r="U34" s="17" t="s">
        <v>101</v>
      </c>
      <c r="V34" s="17"/>
      <c r="W34" s="17" t="s">
        <v>121</v>
      </c>
      <c r="X34" s="17" t="s">
        <v>561</v>
      </c>
      <c r="Y34" s="17" t="s">
        <v>562</v>
      </c>
      <c r="Z34" s="17" t="s">
        <v>563</v>
      </c>
      <c r="AA34" s="17" t="s">
        <v>564</v>
      </c>
      <c r="AB34" s="17" t="s">
        <v>107</v>
      </c>
      <c r="AC34" s="17" t="s">
        <v>108</v>
      </c>
      <c r="AD34" s="17" t="s">
        <v>565</v>
      </c>
      <c r="AE34" s="17"/>
      <c r="AF34" s="17" t="s">
        <v>566</v>
      </c>
      <c r="AG34" s="17" t="s">
        <v>111</v>
      </c>
      <c r="AH34" s="17" t="s">
        <v>567</v>
      </c>
      <c r="AI34" s="17" t="s">
        <v>130</v>
      </c>
      <c r="AJ34" s="17" t="s">
        <v>114</v>
      </c>
      <c r="AK34" s="18" t="s">
        <v>568</v>
      </c>
    </row>
    <row r="35" spans="1:37">
      <c r="A35" s="15">
        <v>31</v>
      </c>
      <c r="B35" s="16" t="s">
        <v>31</v>
      </c>
      <c r="C35" s="17" t="s">
        <v>93</v>
      </c>
      <c r="D35" s="17" t="s">
        <v>569</v>
      </c>
      <c r="E35" s="17" t="s">
        <v>45</v>
      </c>
      <c r="F35" s="17">
        <v>1</v>
      </c>
      <c r="G35" s="17">
        <v>1</v>
      </c>
      <c r="H35" s="17" t="s">
        <v>570</v>
      </c>
      <c r="I35" s="17" t="s">
        <v>96</v>
      </c>
      <c r="J35" s="17" t="s">
        <v>571</v>
      </c>
      <c r="K35" s="17" t="s">
        <v>572</v>
      </c>
      <c r="L35" s="17">
        <v>2013</v>
      </c>
      <c r="M35" s="17"/>
      <c r="N35" s="17"/>
      <c r="O35" s="17"/>
      <c r="P35" s="17"/>
      <c r="Q35" s="17" t="s">
        <v>573</v>
      </c>
      <c r="R35" s="17" t="s">
        <v>574</v>
      </c>
      <c r="S35" s="17"/>
      <c r="T35" s="17"/>
      <c r="U35" s="17" t="s">
        <v>101</v>
      </c>
      <c r="V35" s="17"/>
      <c r="W35" s="17" t="s">
        <v>121</v>
      </c>
      <c r="X35" s="17" t="s">
        <v>575</v>
      </c>
      <c r="Y35" s="17" t="s">
        <v>576</v>
      </c>
      <c r="Z35" s="17" t="s">
        <v>577</v>
      </c>
      <c r="AA35" s="17" t="s">
        <v>578</v>
      </c>
      <c r="AB35" s="17" t="s">
        <v>107</v>
      </c>
      <c r="AC35" s="17" t="s">
        <v>108</v>
      </c>
      <c r="AD35" s="17" t="s">
        <v>579</v>
      </c>
      <c r="AE35" s="17"/>
      <c r="AF35" s="17" t="s">
        <v>580</v>
      </c>
      <c r="AG35" s="17" t="s">
        <v>128</v>
      </c>
      <c r="AH35" s="17" t="s">
        <v>581</v>
      </c>
      <c r="AI35" s="17" t="s">
        <v>130</v>
      </c>
      <c r="AJ35" s="17" t="s">
        <v>114</v>
      </c>
      <c r="AK35" s="18" t="s">
        <v>582</v>
      </c>
    </row>
    <row r="36" spans="1:37">
      <c r="A36" s="15">
        <v>32</v>
      </c>
      <c r="B36" s="16" t="s">
        <v>31</v>
      </c>
      <c r="C36" s="17" t="s">
        <v>93</v>
      </c>
      <c r="D36" s="17" t="s">
        <v>583</v>
      </c>
      <c r="E36" s="17" t="s">
        <v>45</v>
      </c>
      <c r="F36" s="17">
        <v>1</v>
      </c>
      <c r="G36" s="17">
        <v>1</v>
      </c>
      <c r="H36" s="17" t="s">
        <v>584</v>
      </c>
      <c r="I36" s="17" t="s">
        <v>96</v>
      </c>
      <c r="J36" s="17" t="s">
        <v>585</v>
      </c>
      <c r="K36" s="17" t="s">
        <v>586</v>
      </c>
      <c r="L36" s="17">
        <v>2012</v>
      </c>
      <c r="M36" s="17"/>
      <c r="N36" s="17"/>
      <c r="O36" s="17"/>
      <c r="P36" s="17"/>
      <c r="Q36" s="17" t="s">
        <v>587</v>
      </c>
      <c r="R36" s="17" t="s">
        <v>588</v>
      </c>
      <c r="S36" s="17"/>
      <c r="T36" s="17"/>
      <c r="U36" s="17" t="s">
        <v>101</v>
      </c>
      <c r="V36" s="17"/>
      <c r="W36" s="17" t="s">
        <v>121</v>
      </c>
      <c r="X36" s="17" t="s">
        <v>589</v>
      </c>
      <c r="Y36" s="17" t="s">
        <v>590</v>
      </c>
      <c r="Z36" s="17" t="s">
        <v>591</v>
      </c>
      <c r="AA36" s="17" t="s">
        <v>592</v>
      </c>
      <c r="AB36" s="17" t="s">
        <v>107</v>
      </c>
      <c r="AC36" s="17" t="s">
        <v>108</v>
      </c>
      <c r="AD36" s="17" t="s">
        <v>593</v>
      </c>
      <c r="AE36" s="17"/>
      <c r="AF36" s="17" t="s">
        <v>594</v>
      </c>
      <c r="AG36" s="17" t="s">
        <v>128</v>
      </c>
      <c r="AH36" s="17" t="s">
        <v>595</v>
      </c>
      <c r="AI36" s="17" t="s">
        <v>130</v>
      </c>
      <c r="AJ36" s="17" t="s">
        <v>114</v>
      </c>
      <c r="AK36" s="18" t="s">
        <v>596</v>
      </c>
    </row>
    <row r="37" spans="1:37">
      <c r="A37" s="15">
        <v>33</v>
      </c>
      <c r="B37" s="16" t="s">
        <v>31</v>
      </c>
      <c r="C37" s="17" t="s">
        <v>93</v>
      </c>
      <c r="D37" s="17" t="s">
        <v>232</v>
      </c>
      <c r="E37" s="17" t="s">
        <v>45</v>
      </c>
      <c r="F37" s="17">
        <v>1</v>
      </c>
      <c r="G37" s="17">
        <v>1</v>
      </c>
      <c r="H37" s="17" t="s">
        <v>597</v>
      </c>
      <c r="I37" s="17" t="s">
        <v>96</v>
      </c>
      <c r="J37" s="17" t="s">
        <v>598</v>
      </c>
      <c r="K37" s="17" t="s">
        <v>599</v>
      </c>
      <c r="L37" s="17">
        <v>2011</v>
      </c>
      <c r="M37" s="17"/>
      <c r="N37" s="17"/>
      <c r="O37" s="17"/>
      <c r="P37" s="17"/>
      <c r="Q37" s="17" t="s">
        <v>600</v>
      </c>
      <c r="R37" s="17" t="s">
        <v>601</v>
      </c>
      <c r="S37" s="17"/>
      <c r="T37" s="17"/>
      <c r="U37" s="17" t="s">
        <v>101</v>
      </c>
      <c r="V37" s="17"/>
      <c r="W37" s="17" t="s">
        <v>602</v>
      </c>
      <c r="X37" s="17" t="s">
        <v>603</v>
      </c>
      <c r="Y37" s="17" t="s">
        <v>604</v>
      </c>
      <c r="Z37" s="17" t="s">
        <v>605</v>
      </c>
      <c r="AA37" s="17" t="s">
        <v>606</v>
      </c>
      <c r="AB37" s="17" t="s">
        <v>107</v>
      </c>
      <c r="AC37" s="17" t="s">
        <v>108</v>
      </c>
      <c r="AD37" s="17" t="s">
        <v>607</v>
      </c>
      <c r="AE37" s="17"/>
      <c r="AF37" s="17" t="s">
        <v>608</v>
      </c>
      <c r="AG37" s="17" t="s">
        <v>111</v>
      </c>
      <c r="AH37" s="17" t="s">
        <v>609</v>
      </c>
      <c r="AI37" s="17" t="s">
        <v>130</v>
      </c>
      <c r="AJ37" s="17" t="s">
        <v>114</v>
      </c>
      <c r="AK37" s="18" t="s">
        <v>610</v>
      </c>
    </row>
    <row r="38" spans="1:37">
      <c r="A38" s="15">
        <v>34</v>
      </c>
      <c r="B38" s="16" t="s">
        <v>31</v>
      </c>
      <c r="C38" s="17" t="s">
        <v>93</v>
      </c>
      <c r="D38" s="17" t="s">
        <v>611</v>
      </c>
      <c r="E38" s="17" t="s">
        <v>45</v>
      </c>
      <c r="F38" s="17">
        <v>1</v>
      </c>
      <c r="G38" s="17">
        <v>1</v>
      </c>
      <c r="H38" s="17" t="s">
        <v>612</v>
      </c>
      <c r="I38" s="17" t="s">
        <v>96</v>
      </c>
      <c r="J38" s="17" t="s">
        <v>613</v>
      </c>
      <c r="K38" s="17" t="s">
        <v>614</v>
      </c>
      <c r="L38" s="17">
        <v>2009</v>
      </c>
      <c r="M38" s="17"/>
      <c r="N38" s="17"/>
      <c r="O38" s="17"/>
      <c r="P38" s="17"/>
      <c r="Q38" s="17" t="s">
        <v>615</v>
      </c>
      <c r="R38" s="17" t="s">
        <v>616</v>
      </c>
      <c r="S38" s="17"/>
      <c r="T38" s="17"/>
      <c r="U38" s="17" t="s">
        <v>502</v>
      </c>
      <c r="V38" s="17"/>
      <c r="W38" s="17" t="s">
        <v>503</v>
      </c>
      <c r="X38" s="17" t="s">
        <v>617</v>
      </c>
      <c r="Y38" s="17" t="s">
        <v>618</v>
      </c>
      <c r="Z38" s="17" t="s">
        <v>619</v>
      </c>
      <c r="AA38" s="17" t="s">
        <v>620</v>
      </c>
      <c r="AB38" s="17" t="s">
        <v>107</v>
      </c>
      <c r="AC38" s="17" t="s">
        <v>108</v>
      </c>
      <c r="AD38" s="17" t="s">
        <v>72</v>
      </c>
      <c r="AE38" s="17"/>
      <c r="AF38" s="17" t="s">
        <v>621</v>
      </c>
      <c r="AG38" s="17" t="s">
        <v>128</v>
      </c>
      <c r="AH38" s="17" t="s">
        <v>622</v>
      </c>
      <c r="AI38" s="17" t="s">
        <v>130</v>
      </c>
      <c r="AJ38" s="17" t="s">
        <v>114</v>
      </c>
      <c r="AK38" s="18" t="s">
        <v>623</v>
      </c>
    </row>
    <row r="39" spans="1:37">
      <c r="A39" s="15">
        <v>35</v>
      </c>
      <c r="B39" s="16" t="s">
        <v>31</v>
      </c>
      <c r="C39" s="17" t="s">
        <v>93</v>
      </c>
      <c r="D39" s="17" t="s">
        <v>624</v>
      </c>
      <c r="E39" s="17" t="s">
        <v>45</v>
      </c>
      <c r="F39" s="17">
        <v>1</v>
      </c>
      <c r="G39" s="17">
        <v>1</v>
      </c>
      <c r="H39" s="17" t="s">
        <v>625</v>
      </c>
      <c r="I39" s="17" t="s">
        <v>96</v>
      </c>
      <c r="J39" s="17" t="s">
        <v>626</v>
      </c>
      <c r="K39" s="17" t="s">
        <v>627</v>
      </c>
      <c r="L39" s="17">
        <v>2008</v>
      </c>
      <c r="M39" s="17"/>
      <c r="N39" s="17"/>
      <c r="O39" s="17"/>
      <c r="P39" s="17"/>
      <c r="Q39" s="17"/>
      <c r="R39" s="17" t="s">
        <v>628</v>
      </c>
      <c r="S39" s="17"/>
      <c r="T39" s="17"/>
      <c r="U39" s="17" t="s">
        <v>101</v>
      </c>
      <c r="V39" s="17"/>
      <c r="W39" s="17" t="s">
        <v>121</v>
      </c>
      <c r="X39" s="17" t="s">
        <v>629</v>
      </c>
      <c r="Y39" s="17" t="s">
        <v>630</v>
      </c>
      <c r="Z39" s="17" t="s">
        <v>631</v>
      </c>
      <c r="AA39" s="17" t="s">
        <v>632</v>
      </c>
      <c r="AB39" s="17" t="s">
        <v>107</v>
      </c>
      <c r="AC39" s="17" t="s">
        <v>108</v>
      </c>
      <c r="AD39" s="17" t="s">
        <v>633</v>
      </c>
      <c r="AE39" s="17"/>
      <c r="AF39" s="17" t="s">
        <v>634</v>
      </c>
      <c r="AG39" s="17" t="s">
        <v>128</v>
      </c>
      <c r="AH39" s="17" t="s">
        <v>635</v>
      </c>
      <c r="AI39" s="17" t="s">
        <v>130</v>
      </c>
      <c r="AJ39" s="17" t="s">
        <v>114</v>
      </c>
      <c r="AK39" s="18" t="s">
        <v>636</v>
      </c>
    </row>
    <row r="40" spans="1:37">
      <c r="A40" s="15">
        <v>36</v>
      </c>
      <c r="B40" s="16" t="s">
        <v>31</v>
      </c>
      <c r="C40" s="17" t="s">
        <v>93</v>
      </c>
      <c r="D40" s="17" t="s">
        <v>637</v>
      </c>
      <c r="E40" s="17" t="s">
        <v>45</v>
      </c>
      <c r="F40" s="17">
        <v>1</v>
      </c>
      <c r="G40" s="17">
        <v>1</v>
      </c>
      <c r="H40" s="17" t="s">
        <v>638</v>
      </c>
      <c r="I40" s="17" t="s">
        <v>96</v>
      </c>
      <c r="J40" s="17" t="s">
        <v>639</v>
      </c>
      <c r="K40" s="17" t="s">
        <v>640</v>
      </c>
      <c r="L40" s="17">
        <v>2007</v>
      </c>
      <c r="M40" s="17"/>
      <c r="N40" s="17"/>
      <c r="O40" s="17"/>
      <c r="P40" s="17"/>
      <c r="Q40" s="17" t="s">
        <v>641</v>
      </c>
      <c r="R40" s="17" t="s">
        <v>642</v>
      </c>
      <c r="S40" s="17"/>
      <c r="T40" s="17"/>
      <c r="U40" s="17" t="s">
        <v>101</v>
      </c>
      <c r="V40" s="17"/>
      <c r="W40" s="17" t="s">
        <v>643</v>
      </c>
      <c r="X40" s="17" t="s">
        <v>644</v>
      </c>
      <c r="Y40" s="17" t="s">
        <v>645</v>
      </c>
      <c r="Z40" s="17" t="s">
        <v>646</v>
      </c>
      <c r="AA40" s="17" t="s">
        <v>647</v>
      </c>
      <c r="AB40" s="17" t="s">
        <v>107</v>
      </c>
      <c r="AC40" s="17" t="s">
        <v>108</v>
      </c>
      <c r="AD40" s="17" t="s">
        <v>272</v>
      </c>
      <c r="AE40" s="17"/>
      <c r="AF40" s="17" t="s">
        <v>648</v>
      </c>
      <c r="AG40" s="17" t="s">
        <v>111</v>
      </c>
      <c r="AH40" s="17" t="s">
        <v>649</v>
      </c>
      <c r="AI40" s="17" t="s">
        <v>130</v>
      </c>
      <c r="AJ40" s="17" t="s">
        <v>114</v>
      </c>
      <c r="AK40" s="18" t="s">
        <v>650</v>
      </c>
    </row>
    <row r="41" spans="1:37">
      <c r="A41" s="15">
        <v>37</v>
      </c>
      <c r="B41" s="16" t="s">
        <v>31</v>
      </c>
      <c r="C41" s="17" t="s">
        <v>93</v>
      </c>
      <c r="D41" s="17" t="s">
        <v>651</v>
      </c>
      <c r="E41" s="17" t="s">
        <v>45</v>
      </c>
      <c r="F41" s="17">
        <v>1</v>
      </c>
      <c r="G41" s="17">
        <v>1</v>
      </c>
      <c r="H41" s="17" t="s">
        <v>652</v>
      </c>
      <c r="I41" s="17" t="s">
        <v>96</v>
      </c>
      <c r="J41" s="17" t="s">
        <v>653</v>
      </c>
      <c r="K41" s="17" t="s">
        <v>654</v>
      </c>
      <c r="L41" s="17">
        <v>2005</v>
      </c>
      <c r="M41" s="17"/>
      <c r="N41" s="17"/>
      <c r="O41" s="17"/>
      <c r="P41" s="17"/>
      <c r="Q41" s="17"/>
      <c r="R41" s="17"/>
      <c r="S41" s="17"/>
      <c r="T41" s="17"/>
      <c r="U41" s="17" t="s">
        <v>502</v>
      </c>
      <c r="V41" s="17"/>
      <c r="W41" s="17" t="s">
        <v>121</v>
      </c>
      <c r="X41" s="17" t="s">
        <v>655</v>
      </c>
      <c r="Y41" s="17" t="s">
        <v>656</v>
      </c>
      <c r="Z41" s="17" t="s">
        <v>657</v>
      </c>
      <c r="AA41" s="17" t="s">
        <v>658</v>
      </c>
      <c r="AB41" s="17" t="s">
        <v>107</v>
      </c>
      <c r="AC41" s="17" t="s">
        <v>285</v>
      </c>
      <c r="AD41" s="17" t="s">
        <v>659</v>
      </c>
      <c r="AE41" s="17"/>
      <c r="AF41" s="17" t="s">
        <v>660</v>
      </c>
      <c r="AG41" s="17" t="s">
        <v>111</v>
      </c>
      <c r="AH41" s="17" t="s">
        <v>661</v>
      </c>
      <c r="AI41" s="17" t="s">
        <v>130</v>
      </c>
      <c r="AJ41" s="17" t="s">
        <v>114</v>
      </c>
      <c r="AK41" s="18" t="s">
        <v>662</v>
      </c>
    </row>
    <row r="42" spans="1:37">
      <c r="A42" s="15">
        <v>38</v>
      </c>
      <c r="B42" s="16" t="s">
        <v>31</v>
      </c>
      <c r="C42" s="17" t="s">
        <v>93</v>
      </c>
      <c r="D42" s="17" t="s">
        <v>663</v>
      </c>
      <c r="E42" s="17" t="s">
        <v>45</v>
      </c>
      <c r="F42" s="17">
        <v>1</v>
      </c>
      <c r="G42" s="17">
        <v>1</v>
      </c>
      <c r="H42" s="17" t="s">
        <v>664</v>
      </c>
      <c r="I42" s="17" t="s">
        <v>96</v>
      </c>
      <c r="J42" s="17" t="s">
        <v>665</v>
      </c>
      <c r="K42" s="17" t="s">
        <v>666</v>
      </c>
      <c r="L42" s="17">
        <v>2004</v>
      </c>
      <c r="M42" s="17"/>
      <c r="N42" s="17"/>
      <c r="O42" s="17"/>
      <c r="P42" s="17"/>
      <c r="Q42" s="17"/>
      <c r="R42" s="17"/>
      <c r="S42" s="17"/>
      <c r="T42" s="17"/>
      <c r="U42" s="17" t="s">
        <v>502</v>
      </c>
      <c r="V42" s="17"/>
      <c r="W42" s="17" t="s">
        <v>503</v>
      </c>
      <c r="X42" s="17" t="s">
        <v>667</v>
      </c>
      <c r="Y42" s="17" t="s">
        <v>668</v>
      </c>
      <c r="Z42" s="17" t="s">
        <v>669</v>
      </c>
      <c r="AA42" s="17" t="s">
        <v>670</v>
      </c>
      <c r="AB42" s="17" t="s">
        <v>107</v>
      </c>
      <c r="AC42" s="17" t="s">
        <v>285</v>
      </c>
      <c r="AD42" s="17" t="s">
        <v>659</v>
      </c>
      <c r="AE42" s="17"/>
      <c r="AF42" s="17" t="s">
        <v>671</v>
      </c>
      <c r="AG42" s="17" t="s">
        <v>111</v>
      </c>
      <c r="AH42" s="17" t="s">
        <v>672</v>
      </c>
      <c r="AI42" s="17" t="s">
        <v>130</v>
      </c>
      <c r="AJ42" s="17" t="s">
        <v>114</v>
      </c>
      <c r="AK42" s="18" t="s">
        <v>673</v>
      </c>
    </row>
    <row r="43" spans="1:37">
      <c r="A43" s="15">
        <v>39</v>
      </c>
      <c r="B43" s="16" t="s">
        <v>31</v>
      </c>
      <c r="C43" s="17" t="s">
        <v>93</v>
      </c>
      <c r="D43" s="17" t="s">
        <v>674</v>
      </c>
      <c r="E43" s="17" t="s">
        <v>45</v>
      </c>
      <c r="F43" s="17">
        <v>1</v>
      </c>
      <c r="G43" s="17">
        <v>1</v>
      </c>
      <c r="H43" s="17" t="s">
        <v>675</v>
      </c>
      <c r="I43" s="17" t="s">
        <v>96</v>
      </c>
      <c r="J43" s="17" t="s">
        <v>676</v>
      </c>
      <c r="K43" s="17" t="s">
        <v>677</v>
      </c>
      <c r="L43" s="17">
        <v>2003</v>
      </c>
      <c r="M43" s="17"/>
      <c r="N43" s="17"/>
      <c r="O43" s="17"/>
      <c r="P43" s="17"/>
      <c r="Q43" s="17" t="s">
        <v>678</v>
      </c>
      <c r="R43" s="17" t="s">
        <v>679</v>
      </c>
      <c r="S43" s="17"/>
      <c r="T43" s="17"/>
      <c r="U43" s="17" t="s">
        <v>101</v>
      </c>
      <c r="V43" s="17"/>
      <c r="W43" s="17" t="s">
        <v>121</v>
      </c>
      <c r="X43" s="17" t="s">
        <v>680</v>
      </c>
      <c r="Y43" s="17" t="s">
        <v>681</v>
      </c>
      <c r="Z43" s="17" t="s">
        <v>682</v>
      </c>
      <c r="AA43" s="17" t="s">
        <v>683</v>
      </c>
      <c r="AB43" s="17" t="s">
        <v>107</v>
      </c>
      <c r="AC43" s="17" t="s">
        <v>108</v>
      </c>
      <c r="AD43" s="17" t="s">
        <v>593</v>
      </c>
      <c r="AE43" s="17"/>
      <c r="AF43" s="17" t="s">
        <v>684</v>
      </c>
      <c r="AG43" s="17" t="s">
        <v>128</v>
      </c>
      <c r="AH43" s="17" t="s">
        <v>685</v>
      </c>
      <c r="AI43" s="17" t="s">
        <v>130</v>
      </c>
      <c r="AJ43" s="17" t="s">
        <v>114</v>
      </c>
      <c r="AK43" s="18" t="s">
        <v>686</v>
      </c>
    </row>
    <row r="44" spans="1:37">
      <c r="A44" s="15">
        <v>40</v>
      </c>
      <c r="B44" s="16" t="s">
        <v>31</v>
      </c>
      <c r="C44" s="17" t="s">
        <v>93</v>
      </c>
      <c r="D44" s="17" t="s">
        <v>687</v>
      </c>
      <c r="E44" s="17" t="s">
        <v>45</v>
      </c>
      <c r="F44" s="17">
        <v>1</v>
      </c>
      <c r="G44" s="17">
        <v>1</v>
      </c>
      <c r="H44" s="17" t="s">
        <v>688</v>
      </c>
      <c r="I44" s="17" t="s">
        <v>96</v>
      </c>
      <c r="J44" s="17" t="s">
        <v>689</v>
      </c>
      <c r="K44" s="17" t="s">
        <v>690</v>
      </c>
      <c r="L44" s="17">
        <v>2003</v>
      </c>
      <c r="M44" s="17"/>
      <c r="N44" s="17"/>
      <c r="O44" s="17"/>
      <c r="P44" s="17"/>
      <c r="Q44" s="17" t="s">
        <v>691</v>
      </c>
      <c r="R44" s="17" t="s">
        <v>692</v>
      </c>
      <c r="S44" s="17"/>
      <c r="T44" s="17"/>
      <c r="U44" s="17" t="s">
        <v>502</v>
      </c>
      <c r="V44" s="17"/>
      <c r="W44" s="17" t="s">
        <v>121</v>
      </c>
      <c r="X44" s="17" t="s">
        <v>693</v>
      </c>
      <c r="Y44" s="17" t="s">
        <v>694</v>
      </c>
      <c r="Z44" s="17" t="s">
        <v>695</v>
      </c>
      <c r="AA44" s="17" t="s">
        <v>696</v>
      </c>
      <c r="AB44" s="17" t="s">
        <v>107</v>
      </c>
      <c r="AC44" s="17" t="s">
        <v>108</v>
      </c>
      <c r="AD44" s="17" t="s">
        <v>607</v>
      </c>
      <c r="AE44" s="17"/>
      <c r="AF44" s="17" t="s">
        <v>697</v>
      </c>
      <c r="AG44" s="17" t="s">
        <v>128</v>
      </c>
      <c r="AH44" s="17" t="s">
        <v>698</v>
      </c>
      <c r="AI44" s="17" t="s">
        <v>130</v>
      </c>
      <c r="AJ44" s="17" t="s">
        <v>114</v>
      </c>
      <c r="AK44" s="18" t="s">
        <v>699</v>
      </c>
    </row>
    <row r="45" spans="1:37">
      <c r="A45" s="15">
        <v>41</v>
      </c>
      <c r="B45" s="16" t="s">
        <v>31</v>
      </c>
      <c r="C45" s="17" t="s">
        <v>93</v>
      </c>
      <c r="D45" s="17" t="s">
        <v>482</v>
      </c>
      <c r="E45" s="17" t="s">
        <v>45</v>
      </c>
      <c r="F45" s="17">
        <v>1</v>
      </c>
      <c r="G45" s="17">
        <v>1</v>
      </c>
      <c r="H45" s="17" t="s">
        <v>700</v>
      </c>
      <c r="I45" s="17" t="s">
        <v>96</v>
      </c>
      <c r="J45" s="17" t="s">
        <v>701</v>
      </c>
      <c r="K45" s="17" t="s">
        <v>702</v>
      </c>
      <c r="L45" s="17">
        <v>2002</v>
      </c>
      <c r="M45" s="17"/>
      <c r="N45" s="17"/>
      <c r="O45" s="17"/>
      <c r="P45" s="17"/>
      <c r="Q45" s="17" t="s">
        <v>703</v>
      </c>
      <c r="R45" s="17" t="s">
        <v>704</v>
      </c>
      <c r="S45" s="17"/>
      <c r="T45" s="17"/>
      <c r="U45" s="17" t="s">
        <v>502</v>
      </c>
      <c r="V45" s="17"/>
      <c r="W45" s="17" t="s">
        <v>503</v>
      </c>
      <c r="X45" s="17" t="s">
        <v>705</v>
      </c>
      <c r="Y45" s="17" t="s">
        <v>706</v>
      </c>
      <c r="Z45" s="17" t="s">
        <v>707</v>
      </c>
      <c r="AA45" s="17" t="s">
        <v>708</v>
      </c>
      <c r="AB45" s="17" t="s">
        <v>107</v>
      </c>
      <c r="AC45" s="17" t="s">
        <v>108</v>
      </c>
      <c r="AD45" s="17" t="s">
        <v>709</v>
      </c>
      <c r="AE45" s="17"/>
      <c r="AF45" s="17" t="s">
        <v>710</v>
      </c>
      <c r="AG45" s="17" t="s">
        <v>128</v>
      </c>
      <c r="AH45" s="17" t="s">
        <v>711</v>
      </c>
      <c r="AI45" s="17" t="s">
        <v>130</v>
      </c>
      <c r="AJ45" s="17" t="s">
        <v>114</v>
      </c>
      <c r="AK45" s="18" t="s">
        <v>712</v>
      </c>
    </row>
    <row r="46" spans="1:37">
      <c r="A46" s="15">
        <v>42</v>
      </c>
      <c r="B46" s="16" t="s">
        <v>31</v>
      </c>
      <c r="C46" s="17" t="s">
        <v>93</v>
      </c>
      <c r="D46" s="17" t="s">
        <v>713</v>
      </c>
      <c r="E46" s="17" t="s">
        <v>45</v>
      </c>
      <c r="F46" s="17">
        <v>1</v>
      </c>
      <c r="G46" s="17">
        <v>1</v>
      </c>
      <c r="H46" s="17" t="s">
        <v>714</v>
      </c>
      <c r="I46" s="17" t="s">
        <v>96</v>
      </c>
      <c r="J46" s="17" t="s">
        <v>715</v>
      </c>
      <c r="K46" s="17" t="s">
        <v>716</v>
      </c>
      <c r="L46" s="17">
        <v>2000</v>
      </c>
      <c r="M46" s="17"/>
      <c r="N46" s="17"/>
      <c r="O46" s="17"/>
      <c r="P46" s="17"/>
      <c r="Q46" s="17" t="s">
        <v>717</v>
      </c>
      <c r="R46" s="17" t="s">
        <v>718</v>
      </c>
      <c r="S46" s="17"/>
      <c r="T46" s="17"/>
      <c r="U46" s="17" t="s">
        <v>502</v>
      </c>
      <c r="V46" s="17"/>
      <c r="W46" s="17" t="s">
        <v>503</v>
      </c>
      <c r="X46" s="17" t="s">
        <v>719</v>
      </c>
      <c r="Y46" s="17" t="s">
        <v>720</v>
      </c>
      <c r="Z46" s="17" t="s">
        <v>721</v>
      </c>
      <c r="AA46" s="17" t="s">
        <v>722</v>
      </c>
      <c r="AB46" s="17" t="s">
        <v>107</v>
      </c>
      <c r="AC46" s="17" t="s">
        <v>108</v>
      </c>
      <c r="AD46" s="17" t="s">
        <v>72</v>
      </c>
      <c r="AE46" s="17"/>
      <c r="AF46" s="17" t="s">
        <v>723</v>
      </c>
      <c r="AG46" s="17" t="s">
        <v>128</v>
      </c>
      <c r="AH46" s="17" t="s">
        <v>724</v>
      </c>
      <c r="AI46" s="17" t="s">
        <v>130</v>
      </c>
      <c r="AJ46" s="17" t="s">
        <v>114</v>
      </c>
      <c r="AK46" s="18" t="s">
        <v>725</v>
      </c>
    </row>
    <row r="47" spans="1:37">
      <c r="A47" s="15">
        <v>43</v>
      </c>
      <c r="B47" s="16" t="s">
        <v>31</v>
      </c>
      <c r="C47" s="17" t="s">
        <v>93</v>
      </c>
      <c r="D47" s="17" t="s">
        <v>233</v>
      </c>
      <c r="E47" s="17" t="s">
        <v>45</v>
      </c>
      <c r="F47" s="17">
        <v>1</v>
      </c>
      <c r="G47" s="17">
        <v>1</v>
      </c>
      <c r="H47" s="17" t="s">
        <v>726</v>
      </c>
      <c r="I47" s="17" t="s">
        <v>96</v>
      </c>
      <c r="J47" s="17" t="s">
        <v>727</v>
      </c>
      <c r="K47" s="17" t="s">
        <v>728</v>
      </c>
      <c r="L47" s="17">
        <v>1997</v>
      </c>
      <c r="M47" s="17"/>
      <c r="N47" s="17"/>
      <c r="O47" s="17"/>
      <c r="P47" s="17"/>
      <c r="Q47" s="17"/>
      <c r="R47" s="17" t="s">
        <v>729</v>
      </c>
      <c r="S47" s="17"/>
      <c r="T47" s="17"/>
      <c r="U47" s="17" t="s">
        <v>502</v>
      </c>
      <c r="V47" s="17"/>
      <c r="W47" s="17" t="s">
        <v>503</v>
      </c>
      <c r="X47" s="17" t="s">
        <v>730</v>
      </c>
      <c r="Y47" s="17" t="s">
        <v>731</v>
      </c>
      <c r="Z47" s="17" t="s">
        <v>732</v>
      </c>
      <c r="AA47" s="17" t="s">
        <v>733</v>
      </c>
      <c r="AB47" s="17" t="s">
        <v>107</v>
      </c>
      <c r="AC47" s="17" t="s">
        <v>285</v>
      </c>
      <c r="AD47" s="17" t="s">
        <v>734</v>
      </c>
      <c r="AE47" s="17"/>
      <c r="AF47" s="17" t="s">
        <v>735</v>
      </c>
      <c r="AG47" s="17" t="s">
        <v>128</v>
      </c>
      <c r="AH47" s="17" t="s">
        <v>736</v>
      </c>
      <c r="AI47" s="17" t="s">
        <v>130</v>
      </c>
      <c r="AJ47" s="17" t="s">
        <v>114</v>
      </c>
      <c r="AK47" s="18" t="s">
        <v>737</v>
      </c>
    </row>
    <row r="48" spans="1:37">
      <c r="A48" s="15">
        <v>44</v>
      </c>
      <c r="B48" s="16" t="s">
        <v>31</v>
      </c>
      <c r="C48" s="17" t="s">
        <v>93</v>
      </c>
      <c r="D48" s="17" t="s">
        <v>738</v>
      </c>
      <c r="E48" s="17" t="s">
        <v>45</v>
      </c>
      <c r="F48" s="17">
        <v>1</v>
      </c>
      <c r="G48" s="17">
        <v>1</v>
      </c>
      <c r="H48" s="17" t="s">
        <v>739</v>
      </c>
      <c r="I48" s="17" t="s">
        <v>96</v>
      </c>
      <c r="J48" s="17" t="s">
        <v>740</v>
      </c>
      <c r="K48" s="17" t="s">
        <v>741</v>
      </c>
      <c r="L48" s="17">
        <v>1993</v>
      </c>
      <c r="M48" s="17"/>
      <c r="N48" s="17"/>
      <c r="O48" s="17"/>
      <c r="P48" s="17"/>
      <c r="Q48" s="17"/>
      <c r="R48" s="17" t="s">
        <v>742</v>
      </c>
      <c r="S48" s="17"/>
      <c r="T48" s="17"/>
      <c r="U48" s="17" t="s">
        <v>502</v>
      </c>
      <c r="V48" s="17"/>
      <c r="W48" s="17" t="s">
        <v>743</v>
      </c>
      <c r="X48" s="17" t="s">
        <v>744</v>
      </c>
      <c r="Y48" s="17" t="s">
        <v>745</v>
      </c>
      <c r="Z48" s="17" t="s">
        <v>746</v>
      </c>
      <c r="AA48" s="17" t="s">
        <v>747</v>
      </c>
      <c r="AB48" s="17" t="s">
        <v>107</v>
      </c>
      <c r="AC48" s="17" t="s">
        <v>285</v>
      </c>
      <c r="AD48" s="17" t="s">
        <v>748</v>
      </c>
      <c r="AE48" s="17"/>
      <c r="AF48" s="17" t="s">
        <v>749</v>
      </c>
      <c r="AG48" s="17" t="s">
        <v>111</v>
      </c>
      <c r="AH48" s="17" t="s">
        <v>750</v>
      </c>
      <c r="AI48" s="17" t="s">
        <v>130</v>
      </c>
      <c r="AJ48" s="17" t="s">
        <v>114</v>
      </c>
      <c r="AK48" s="18" t="s">
        <v>751</v>
      </c>
    </row>
    <row r="49" spans="1:37">
      <c r="A49" s="15">
        <v>45</v>
      </c>
      <c r="B49" s="16" t="s">
        <v>31</v>
      </c>
      <c r="C49" s="17" t="s">
        <v>93</v>
      </c>
      <c r="D49" s="17" t="s">
        <v>752</v>
      </c>
      <c r="E49" s="17" t="s">
        <v>45</v>
      </c>
      <c r="F49" s="17">
        <v>1</v>
      </c>
      <c r="G49" s="17">
        <v>1</v>
      </c>
      <c r="H49" s="17" t="s">
        <v>753</v>
      </c>
      <c r="I49" s="17" t="s">
        <v>96</v>
      </c>
      <c r="J49" s="17" t="s">
        <v>754</v>
      </c>
      <c r="K49" s="17" t="s">
        <v>755</v>
      </c>
      <c r="L49" s="17">
        <v>1992</v>
      </c>
      <c r="M49" s="17"/>
      <c r="N49" s="17"/>
      <c r="O49" s="17"/>
      <c r="P49" s="17"/>
      <c r="Q49" s="17" t="s">
        <v>756</v>
      </c>
      <c r="R49" s="17" t="s">
        <v>757</v>
      </c>
      <c r="S49" s="17"/>
      <c r="T49" s="17"/>
      <c r="U49" s="17" t="s">
        <v>101</v>
      </c>
      <c r="V49" s="17"/>
      <c r="W49" s="17" t="s">
        <v>758</v>
      </c>
      <c r="X49" s="17" t="s">
        <v>759</v>
      </c>
      <c r="Y49" s="17" t="s">
        <v>760</v>
      </c>
      <c r="Z49" s="17" t="s">
        <v>761</v>
      </c>
      <c r="AA49" s="17" t="s">
        <v>762</v>
      </c>
      <c r="AB49" s="17" t="s">
        <v>107</v>
      </c>
      <c r="AC49" s="17" t="s">
        <v>108</v>
      </c>
      <c r="AD49" s="17" t="s">
        <v>763</v>
      </c>
      <c r="AE49" s="17"/>
      <c r="AF49" s="17" t="s">
        <v>764</v>
      </c>
      <c r="AG49" s="17" t="s">
        <v>128</v>
      </c>
      <c r="AH49" s="17" t="s">
        <v>765</v>
      </c>
      <c r="AI49" s="17" t="s">
        <v>130</v>
      </c>
      <c r="AJ49" s="17" t="s">
        <v>114</v>
      </c>
      <c r="AK49" s="18" t="s">
        <v>766</v>
      </c>
    </row>
    <row r="50" spans="1:37">
      <c r="A50" s="15">
        <v>46</v>
      </c>
      <c r="B50" s="16" t="s">
        <v>31</v>
      </c>
      <c r="C50" s="17" t="s">
        <v>93</v>
      </c>
      <c r="D50" s="17" t="s">
        <v>175</v>
      </c>
      <c r="E50" s="17" t="s">
        <v>45</v>
      </c>
      <c r="F50" s="17">
        <v>1</v>
      </c>
      <c r="G50" s="17">
        <v>1</v>
      </c>
      <c r="H50" s="17" t="s">
        <v>767</v>
      </c>
      <c r="I50" s="17" t="s">
        <v>96</v>
      </c>
      <c r="J50" s="17" t="s">
        <v>768</v>
      </c>
      <c r="K50" s="17" t="s">
        <v>769</v>
      </c>
      <c r="L50" s="17">
        <v>1986</v>
      </c>
      <c r="M50" s="17"/>
      <c r="N50" s="17"/>
      <c r="O50" s="17"/>
      <c r="P50" s="17"/>
      <c r="Q50" s="17"/>
      <c r="R50" s="17"/>
      <c r="S50" s="17"/>
      <c r="T50" s="17"/>
      <c r="U50" s="17" t="s">
        <v>502</v>
      </c>
      <c r="V50" s="17"/>
      <c r="W50" s="17" t="s">
        <v>503</v>
      </c>
      <c r="X50" s="17" t="s">
        <v>667</v>
      </c>
      <c r="Y50" s="17" t="s">
        <v>770</v>
      </c>
      <c r="Z50" s="17" t="s">
        <v>771</v>
      </c>
      <c r="AA50" s="17" t="s">
        <v>772</v>
      </c>
      <c r="AB50" s="17" t="s">
        <v>107</v>
      </c>
      <c r="AC50" s="17" t="s">
        <v>285</v>
      </c>
      <c r="AD50" s="17" t="s">
        <v>734</v>
      </c>
      <c r="AE50" s="17"/>
      <c r="AF50" s="17" t="s">
        <v>773</v>
      </c>
      <c r="AG50" s="17" t="s">
        <v>111</v>
      </c>
      <c r="AH50" s="17" t="s">
        <v>774</v>
      </c>
      <c r="AI50" s="17" t="s">
        <v>130</v>
      </c>
      <c r="AJ50" s="17" t="s">
        <v>114</v>
      </c>
      <c r="AK50" s="18" t="s">
        <v>775</v>
      </c>
    </row>
    <row r="51" spans="1:37">
      <c r="A51" s="15">
        <v>47</v>
      </c>
      <c r="B51" s="16" t="s">
        <v>31</v>
      </c>
      <c r="C51" s="17" t="s">
        <v>93</v>
      </c>
      <c r="D51" s="17" t="s">
        <v>776</v>
      </c>
      <c r="E51" s="17" t="s">
        <v>45</v>
      </c>
      <c r="F51" s="17">
        <v>1</v>
      </c>
      <c r="G51" s="17">
        <v>1</v>
      </c>
      <c r="H51" s="17" t="s">
        <v>777</v>
      </c>
      <c r="I51" s="17" t="s">
        <v>96</v>
      </c>
      <c r="J51" s="17" t="s">
        <v>778</v>
      </c>
      <c r="K51" s="17" t="s">
        <v>779</v>
      </c>
      <c r="L51" s="17">
        <v>1985</v>
      </c>
      <c r="M51" s="17"/>
      <c r="N51" s="17"/>
      <c r="O51" s="17"/>
      <c r="P51" s="17"/>
      <c r="Q51" s="17" t="s">
        <v>780</v>
      </c>
      <c r="R51" s="17" t="s">
        <v>781</v>
      </c>
      <c r="S51" s="17"/>
      <c r="T51" s="17"/>
      <c r="U51" s="17" t="s">
        <v>502</v>
      </c>
      <c r="V51" s="17"/>
      <c r="W51" s="17" t="s">
        <v>503</v>
      </c>
      <c r="X51" s="17" t="s">
        <v>782</v>
      </c>
      <c r="Y51" s="17" t="s">
        <v>783</v>
      </c>
      <c r="Z51" s="17" t="s">
        <v>784</v>
      </c>
      <c r="AA51" s="17" t="s">
        <v>785</v>
      </c>
      <c r="AB51" s="17" t="s">
        <v>107</v>
      </c>
      <c r="AC51" s="17" t="s">
        <v>285</v>
      </c>
      <c r="AD51" s="17" t="s">
        <v>786</v>
      </c>
      <c r="AE51" s="17"/>
      <c r="AF51" s="17" t="s">
        <v>787</v>
      </c>
      <c r="AG51" s="17" t="s">
        <v>128</v>
      </c>
      <c r="AH51" s="17" t="s">
        <v>788</v>
      </c>
      <c r="AI51" s="17" t="s">
        <v>130</v>
      </c>
      <c r="AJ51" s="17" t="s">
        <v>114</v>
      </c>
      <c r="AK51" s="18" t="s">
        <v>789</v>
      </c>
    </row>
    <row r="52" spans="1:37">
      <c r="A52" s="15">
        <v>48</v>
      </c>
      <c r="B52" s="16" t="s">
        <v>31</v>
      </c>
      <c r="C52" s="17" t="s">
        <v>93</v>
      </c>
      <c r="D52" s="17">
        <v>48</v>
      </c>
      <c r="E52" s="17" t="s">
        <v>47</v>
      </c>
      <c r="F52" s="17">
        <v>1</v>
      </c>
      <c r="G52" s="17">
        <v>1</v>
      </c>
      <c r="H52" s="17" t="s">
        <v>790</v>
      </c>
      <c r="I52" s="17" t="s">
        <v>791</v>
      </c>
      <c r="J52" s="17" t="s">
        <v>792</v>
      </c>
      <c r="K52" s="17" t="s">
        <v>793</v>
      </c>
      <c r="L52" s="17">
        <v>2026</v>
      </c>
      <c r="M52" s="17" t="s">
        <v>794</v>
      </c>
      <c r="N52" s="17" t="s">
        <v>324</v>
      </c>
      <c r="O52" s="17" t="s">
        <v>583</v>
      </c>
      <c r="P52" s="17" t="s">
        <v>795</v>
      </c>
      <c r="Q52" s="17" t="s">
        <v>796</v>
      </c>
      <c r="R52" s="17" t="s">
        <v>797</v>
      </c>
      <c r="S52" s="17" t="s">
        <v>798</v>
      </c>
      <c r="T52" s="17" t="s">
        <v>799</v>
      </c>
      <c r="U52" s="17" t="s">
        <v>800</v>
      </c>
      <c r="V52" s="17"/>
      <c r="W52" s="17" t="s">
        <v>801</v>
      </c>
      <c r="X52" s="17" t="s">
        <v>802</v>
      </c>
      <c r="Y52" s="17" t="s">
        <v>803</v>
      </c>
      <c r="Z52" s="17" t="s">
        <v>804</v>
      </c>
      <c r="AA52" s="17" t="s">
        <v>805</v>
      </c>
      <c r="AB52" s="17" t="s">
        <v>150</v>
      </c>
      <c r="AC52" s="17" t="s">
        <v>108</v>
      </c>
      <c r="AD52" s="17" t="s">
        <v>806</v>
      </c>
      <c r="AE52" s="17"/>
      <c r="AF52" s="17" t="s">
        <v>807</v>
      </c>
      <c r="AG52" s="17"/>
      <c r="AH52" s="17" t="s">
        <v>808</v>
      </c>
      <c r="AI52" s="17" t="s">
        <v>809</v>
      </c>
      <c r="AJ52" s="17" t="s">
        <v>114</v>
      </c>
      <c r="AK52" s="18" t="s">
        <v>810</v>
      </c>
    </row>
    <row r="53" spans="1:37">
      <c r="A53" s="15">
        <v>49</v>
      </c>
      <c r="B53" s="16" t="s">
        <v>33</v>
      </c>
      <c r="C53" s="17" t="s">
        <v>114</v>
      </c>
      <c r="D53" s="17"/>
      <c r="E53" s="17" t="s">
        <v>47</v>
      </c>
      <c r="F53" s="17">
        <v>1</v>
      </c>
      <c r="G53" s="17">
        <v>1</v>
      </c>
      <c r="H53" s="17" t="s">
        <v>811</v>
      </c>
      <c r="I53" s="17" t="s">
        <v>791</v>
      </c>
      <c r="J53" s="17" t="s">
        <v>812</v>
      </c>
      <c r="K53" s="17" t="s">
        <v>813</v>
      </c>
      <c r="L53" s="17">
        <v>2026</v>
      </c>
      <c r="M53" s="17" t="s">
        <v>814</v>
      </c>
      <c r="N53" s="17"/>
      <c r="O53" s="17"/>
      <c r="P53" s="17"/>
      <c r="Q53" s="17" t="s">
        <v>815</v>
      </c>
      <c r="R53" s="17" t="s">
        <v>816</v>
      </c>
      <c r="S53" s="17" t="s">
        <v>817</v>
      </c>
      <c r="T53" s="17" t="s">
        <v>818</v>
      </c>
      <c r="U53" s="17" t="s">
        <v>800</v>
      </c>
      <c r="V53" s="17"/>
      <c r="W53" s="17" t="s">
        <v>518</v>
      </c>
      <c r="X53" s="17" t="s">
        <v>819</v>
      </c>
      <c r="Y53" s="17" t="s">
        <v>820</v>
      </c>
      <c r="Z53" s="17" t="s">
        <v>821</v>
      </c>
      <c r="AA53" s="17" t="s">
        <v>822</v>
      </c>
      <c r="AB53" s="17" t="s">
        <v>150</v>
      </c>
      <c r="AC53" s="17"/>
      <c r="AD53" s="17" t="s">
        <v>823</v>
      </c>
      <c r="AE53" s="17"/>
      <c r="AF53" s="17" t="s">
        <v>824</v>
      </c>
      <c r="AG53" s="17"/>
      <c r="AH53" s="17" t="s">
        <v>825</v>
      </c>
      <c r="AI53" s="17" t="s">
        <v>113</v>
      </c>
      <c r="AJ53" s="17" t="s">
        <v>114</v>
      </c>
      <c r="AK53" s="18" t="s">
        <v>826</v>
      </c>
    </row>
    <row r="54" spans="1:37">
      <c r="A54" s="15">
        <v>50</v>
      </c>
      <c r="B54" s="16" t="s">
        <v>33</v>
      </c>
      <c r="C54" s="17" t="s">
        <v>114</v>
      </c>
      <c r="D54" s="17"/>
      <c r="E54" s="17" t="s">
        <v>827</v>
      </c>
      <c r="F54" s="17">
        <v>2</v>
      </c>
      <c r="G54" s="17">
        <v>2</v>
      </c>
      <c r="H54" s="17" t="s">
        <v>828</v>
      </c>
      <c r="I54" s="17" t="s">
        <v>829</v>
      </c>
      <c r="J54" s="17" t="s">
        <v>830</v>
      </c>
      <c r="K54" s="17" t="s">
        <v>831</v>
      </c>
      <c r="L54" s="17">
        <v>2025</v>
      </c>
      <c r="M54" s="17" t="s">
        <v>832</v>
      </c>
      <c r="N54" s="17" t="s">
        <v>262</v>
      </c>
      <c r="O54" s="17" t="s">
        <v>462</v>
      </c>
      <c r="P54" s="17" t="s">
        <v>583</v>
      </c>
      <c r="Q54" s="17" t="s">
        <v>833</v>
      </c>
      <c r="R54" s="17" t="s">
        <v>834</v>
      </c>
      <c r="S54" s="17" t="s">
        <v>835</v>
      </c>
      <c r="T54" s="17" t="s">
        <v>836</v>
      </c>
      <c r="U54" s="17" t="s">
        <v>800</v>
      </c>
      <c r="V54" s="17" t="s">
        <v>239</v>
      </c>
      <c r="W54" s="17" t="s">
        <v>145</v>
      </c>
      <c r="X54" s="17" t="s">
        <v>837</v>
      </c>
      <c r="Y54" s="17" t="s">
        <v>838</v>
      </c>
      <c r="Z54" s="17" t="s">
        <v>839</v>
      </c>
      <c r="AA54" s="17" t="s">
        <v>840</v>
      </c>
      <c r="AB54" s="17" t="s">
        <v>150</v>
      </c>
      <c r="AC54" s="17"/>
      <c r="AD54" s="17" t="s">
        <v>841</v>
      </c>
      <c r="AE54" s="17"/>
      <c r="AF54" s="17" t="s">
        <v>842</v>
      </c>
      <c r="AG54" s="17"/>
      <c r="AH54" s="17" t="s">
        <v>843</v>
      </c>
      <c r="AI54" s="17" t="s">
        <v>113</v>
      </c>
      <c r="AJ54" s="17" t="s">
        <v>93</v>
      </c>
      <c r="AK54" s="18" t="s">
        <v>844</v>
      </c>
    </row>
    <row r="55" spans="1:37">
      <c r="A55" s="15">
        <v>51</v>
      </c>
      <c r="B55" s="16" t="s">
        <v>33</v>
      </c>
      <c r="C55" s="17" t="s">
        <v>114</v>
      </c>
      <c r="D55" s="17"/>
      <c r="E55" s="17" t="s">
        <v>47</v>
      </c>
      <c r="F55" s="17">
        <v>1</v>
      </c>
      <c r="G55" s="17">
        <v>1</v>
      </c>
      <c r="H55" s="17" t="s">
        <v>845</v>
      </c>
      <c r="I55" s="17" t="s">
        <v>791</v>
      </c>
      <c r="J55" s="17" t="s">
        <v>846</v>
      </c>
      <c r="K55" s="17" t="s">
        <v>847</v>
      </c>
      <c r="L55" s="17">
        <v>2025</v>
      </c>
      <c r="M55" s="17" t="s">
        <v>848</v>
      </c>
      <c r="N55" s="17" t="s">
        <v>849</v>
      </c>
      <c r="O55" s="17" t="s">
        <v>512</v>
      </c>
      <c r="P55" s="17"/>
      <c r="Q55" s="17" t="s">
        <v>850</v>
      </c>
      <c r="R55" s="17" t="s">
        <v>851</v>
      </c>
      <c r="S55" s="17" t="s">
        <v>852</v>
      </c>
      <c r="T55" s="17" t="s">
        <v>853</v>
      </c>
      <c r="U55" s="17" t="s">
        <v>800</v>
      </c>
      <c r="V55" s="17"/>
      <c r="W55" s="17" t="s">
        <v>854</v>
      </c>
      <c r="X55" s="17" t="s">
        <v>855</v>
      </c>
      <c r="Y55" s="17" t="s">
        <v>856</v>
      </c>
      <c r="Z55" s="17" t="s">
        <v>857</v>
      </c>
      <c r="AA55" s="17" t="s">
        <v>858</v>
      </c>
      <c r="AB55" s="17" t="s">
        <v>150</v>
      </c>
      <c r="AC55" s="17"/>
      <c r="AD55" s="17" t="s">
        <v>859</v>
      </c>
      <c r="AE55" s="17"/>
      <c r="AF55" s="17" t="s">
        <v>860</v>
      </c>
      <c r="AG55" s="17"/>
      <c r="AH55" s="17" t="s">
        <v>861</v>
      </c>
      <c r="AI55" s="17" t="s">
        <v>113</v>
      </c>
      <c r="AJ55" s="17" t="s">
        <v>114</v>
      </c>
      <c r="AK55" s="18" t="s">
        <v>862</v>
      </c>
    </row>
    <row r="56" spans="1:37">
      <c r="A56" s="15">
        <v>52</v>
      </c>
      <c r="B56" s="16" t="s">
        <v>31</v>
      </c>
      <c r="C56" s="17" t="s">
        <v>93</v>
      </c>
      <c r="D56" s="17">
        <v>49</v>
      </c>
      <c r="E56" s="17" t="s">
        <v>863</v>
      </c>
      <c r="F56" s="17">
        <v>3</v>
      </c>
      <c r="G56" s="17">
        <v>3</v>
      </c>
      <c r="H56" s="17" t="s">
        <v>864</v>
      </c>
      <c r="I56" s="17" t="s">
        <v>865</v>
      </c>
      <c r="J56" s="17" t="s">
        <v>866</v>
      </c>
      <c r="K56" s="17" t="s">
        <v>867</v>
      </c>
      <c r="L56" s="17">
        <v>2024</v>
      </c>
      <c r="M56" s="17" t="s">
        <v>868</v>
      </c>
      <c r="N56" s="17" t="s">
        <v>262</v>
      </c>
      <c r="O56" s="17" t="s">
        <v>233</v>
      </c>
      <c r="P56" s="17" t="s">
        <v>869</v>
      </c>
      <c r="Q56" s="17" t="s">
        <v>870</v>
      </c>
      <c r="R56" s="17" t="s">
        <v>871</v>
      </c>
      <c r="S56" s="17" t="s">
        <v>872</v>
      </c>
      <c r="T56" s="17" t="s">
        <v>873</v>
      </c>
      <c r="U56" s="17" t="s">
        <v>800</v>
      </c>
      <c r="V56" s="17" t="s">
        <v>239</v>
      </c>
      <c r="W56" s="17" t="s">
        <v>874</v>
      </c>
      <c r="X56" s="17" t="s">
        <v>875</v>
      </c>
      <c r="Y56" s="17" t="s">
        <v>876</v>
      </c>
      <c r="Z56" s="17" t="s">
        <v>877</v>
      </c>
      <c r="AA56" s="17" t="s">
        <v>878</v>
      </c>
      <c r="AB56" s="17" t="s">
        <v>150</v>
      </c>
      <c r="AC56" s="17" t="s">
        <v>108</v>
      </c>
      <c r="AD56" s="17" t="s">
        <v>879</v>
      </c>
      <c r="AE56" s="17"/>
      <c r="AF56" s="17" t="s">
        <v>880</v>
      </c>
      <c r="AG56" s="17"/>
      <c r="AH56" s="17" t="s">
        <v>881</v>
      </c>
      <c r="AI56" s="17" t="s">
        <v>809</v>
      </c>
      <c r="AJ56" s="17" t="s">
        <v>93</v>
      </c>
      <c r="AK56" s="18" t="s">
        <v>882</v>
      </c>
    </row>
    <row r="57" spans="1:37">
      <c r="A57" s="15">
        <v>53</v>
      </c>
      <c r="B57" s="16" t="s">
        <v>31</v>
      </c>
      <c r="C57" s="17" t="s">
        <v>93</v>
      </c>
      <c r="D57" s="17">
        <v>50</v>
      </c>
      <c r="E57" s="17" t="s">
        <v>863</v>
      </c>
      <c r="F57" s="17">
        <v>3</v>
      </c>
      <c r="G57" s="17">
        <v>3</v>
      </c>
      <c r="H57" s="17" t="s">
        <v>883</v>
      </c>
      <c r="I57" s="17" t="s">
        <v>865</v>
      </c>
      <c r="J57" s="17" t="s">
        <v>884</v>
      </c>
      <c r="K57" s="17" t="s">
        <v>885</v>
      </c>
      <c r="L57" s="17">
        <v>2024</v>
      </c>
      <c r="M57" s="17" t="s">
        <v>832</v>
      </c>
      <c r="N57" s="17" t="s">
        <v>324</v>
      </c>
      <c r="O57" s="17" t="s">
        <v>462</v>
      </c>
      <c r="P57" s="17" t="s">
        <v>651</v>
      </c>
      <c r="Q57" s="17" t="s">
        <v>886</v>
      </c>
      <c r="R57" s="17" t="s">
        <v>887</v>
      </c>
      <c r="S57" s="17" t="s">
        <v>888</v>
      </c>
      <c r="T57" s="17" t="s">
        <v>889</v>
      </c>
      <c r="U57" s="17" t="s">
        <v>800</v>
      </c>
      <c r="V57" s="17" t="s">
        <v>239</v>
      </c>
      <c r="W57" s="17" t="s">
        <v>145</v>
      </c>
      <c r="X57" s="17" t="s">
        <v>890</v>
      </c>
      <c r="Y57" s="17" t="s">
        <v>891</v>
      </c>
      <c r="Z57" s="17" t="s">
        <v>892</v>
      </c>
      <c r="AA57" s="17" t="s">
        <v>893</v>
      </c>
      <c r="AB57" s="17" t="s">
        <v>150</v>
      </c>
      <c r="AC57" s="17" t="s">
        <v>108</v>
      </c>
      <c r="AD57" s="17" t="s">
        <v>894</v>
      </c>
      <c r="AE57" s="17"/>
      <c r="AF57" s="17" t="s">
        <v>895</v>
      </c>
      <c r="AG57" s="17"/>
      <c r="AH57" s="17" t="s">
        <v>896</v>
      </c>
      <c r="AI57" s="17" t="s">
        <v>809</v>
      </c>
      <c r="AJ57" s="17" t="s">
        <v>93</v>
      </c>
      <c r="AK57" s="18" t="s">
        <v>897</v>
      </c>
    </row>
    <row r="58" spans="1:37">
      <c r="A58" s="15">
        <v>54</v>
      </c>
      <c r="B58" s="16" t="s">
        <v>31</v>
      </c>
      <c r="C58" s="17" t="s">
        <v>93</v>
      </c>
      <c r="D58" s="17">
        <v>51</v>
      </c>
      <c r="E58" s="17" t="s">
        <v>47</v>
      </c>
      <c r="F58" s="17">
        <v>1</v>
      </c>
      <c r="G58" s="17">
        <v>1</v>
      </c>
      <c r="H58" s="17" t="s">
        <v>898</v>
      </c>
      <c r="I58" s="17" t="s">
        <v>314</v>
      </c>
      <c r="J58" s="17" t="s">
        <v>899</v>
      </c>
      <c r="K58" s="17" t="s">
        <v>900</v>
      </c>
      <c r="L58" s="17">
        <v>2024</v>
      </c>
      <c r="M58" s="17" t="s">
        <v>901</v>
      </c>
      <c r="N58" s="17" t="s">
        <v>324</v>
      </c>
      <c r="O58" s="17" t="s">
        <v>210</v>
      </c>
      <c r="P58" s="17"/>
      <c r="Q58" s="17" t="s">
        <v>902</v>
      </c>
      <c r="R58" s="17" t="s">
        <v>903</v>
      </c>
      <c r="S58" s="17" t="s">
        <v>904</v>
      </c>
      <c r="T58" s="17" t="s">
        <v>905</v>
      </c>
      <c r="U58" s="17" t="s">
        <v>800</v>
      </c>
      <c r="V58" s="17"/>
      <c r="W58" s="17" t="s">
        <v>121</v>
      </c>
      <c r="X58" s="17" t="s">
        <v>906</v>
      </c>
      <c r="Y58" s="17" t="s">
        <v>907</v>
      </c>
      <c r="Z58" s="17" t="s">
        <v>908</v>
      </c>
      <c r="AA58" s="17" t="s">
        <v>909</v>
      </c>
      <c r="AB58" s="17" t="s">
        <v>150</v>
      </c>
      <c r="AC58" s="17" t="s">
        <v>108</v>
      </c>
      <c r="AD58" s="17" t="s">
        <v>910</v>
      </c>
      <c r="AE58" s="17"/>
      <c r="AF58" s="17" t="s">
        <v>911</v>
      </c>
      <c r="AG58" s="17"/>
      <c r="AH58" s="17" t="s">
        <v>912</v>
      </c>
      <c r="AI58" s="17" t="s">
        <v>809</v>
      </c>
      <c r="AJ58" s="17" t="s">
        <v>114</v>
      </c>
      <c r="AK58" s="18" t="s">
        <v>913</v>
      </c>
    </row>
    <row r="59" spans="1:37">
      <c r="A59" s="15">
        <v>55</v>
      </c>
      <c r="B59" s="16" t="s">
        <v>33</v>
      </c>
      <c r="C59" s="17" t="s">
        <v>114</v>
      </c>
      <c r="D59" s="17"/>
      <c r="E59" s="17" t="s">
        <v>47</v>
      </c>
      <c r="F59" s="17">
        <v>1</v>
      </c>
      <c r="G59" s="17">
        <v>1</v>
      </c>
      <c r="H59" s="17" t="s">
        <v>914</v>
      </c>
      <c r="I59" s="17" t="s">
        <v>791</v>
      </c>
      <c r="J59" s="17" t="s">
        <v>915</v>
      </c>
      <c r="K59" s="17" t="s">
        <v>916</v>
      </c>
      <c r="L59" s="17">
        <v>2024</v>
      </c>
      <c r="M59" s="17" t="s">
        <v>917</v>
      </c>
      <c r="N59" s="17"/>
      <c r="O59" s="17"/>
      <c r="P59" s="17"/>
      <c r="Q59" s="17" t="s">
        <v>918</v>
      </c>
      <c r="R59" s="17" t="s">
        <v>919</v>
      </c>
      <c r="S59" s="17" t="s">
        <v>920</v>
      </c>
      <c r="T59" s="17" t="s">
        <v>921</v>
      </c>
      <c r="U59" s="17" t="s">
        <v>922</v>
      </c>
      <c r="V59" s="17"/>
      <c r="W59" s="17" t="s">
        <v>923</v>
      </c>
      <c r="X59" s="17" t="s">
        <v>924</v>
      </c>
      <c r="Y59" s="17" t="s">
        <v>925</v>
      </c>
      <c r="Z59" s="17" t="s">
        <v>926</v>
      </c>
      <c r="AA59" s="17" t="s">
        <v>927</v>
      </c>
      <c r="AB59" s="17" t="s">
        <v>928</v>
      </c>
      <c r="AC59" s="17"/>
      <c r="AD59" s="17" t="s">
        <v>929</v>
      </c>
      <c r="AE59" s="17"/>
      <c r="AF59" s="17" t="s">
        <v>930</v>
      </c>
      <c r="AG59" s="17"/>
      <c r="AH59" s="17" t="s">
        <v>931</v>
      </c>
      <c r="AI59" s="17" t="s">
        <v>113</v>
      </c>
      <c r="AJ59" s="17" t="s">
        <v>114</v>
      </c>
      <c r="AK59" s="18" t="s">
        <v>932</v>
      </c>
    </row>
    <row r="60" spans="1:37">
      <c r="A60" s="15">
        <v>56</v>
      </c>
      <c r="B60" s="16" t="s">
        <v>31</v>
      </c>
      <c r="C60" s="17" t="s">
        <v>93</v>
      </c>
      <c r="D60" s="17">
        <v>52</v>
      </c>
      <c r="E60" s="17" t="s">
        <v>47</v>
      </c>
      <c r="F60" s="17">
        <v>1</v>
      </c>
      <c r="G60" s="17">
        <v>1</v>
      </c>
      <c r="H60" s="17" t="s">
        <v>933</v>
      </c>
      <c r="I60" s="17" t="s">
        <v>791</v>
      </c>
      <c r="J60" s="17" t="s">
        <v>934</v>
      </c>
      <c r="K60" s="17" t="s">
        <v>935</v>
      </c>
      <c r="L60" s="17">
        <v>2023</v>
      </c>
      <c r="M60" s="17" t="s">
        <v>936</v>
      </c>
      <c r="N60" s="17" t="s">
        <v>482</v>
      </c>
      <c r="O60" s="17"/>
      <c r="P60" s="17" t="s">
        <v>937</v>
      </c>
      <c r="Q60" s="17" t="s">
        <v>938</v>
      </c>
      <c r="R60" s="17" t="s">
        <v>939</v>
      </c>
      <c r="S60" s="17" t="s">
        <v>940</v>
      </c>
      <c r="T60" s="17" t="s">
        <v>941</v>
      </c>
      <c r="U60" s="17" t="s">
        <v>800</v>
      </c>
      <c r="V60" s="17"/>
      <c r="W60" s="17" t="s">
        <v>145</v>
      </c>
      <c r="X60" s="17" t="s">
        <v>942</v>
      </c>
      <c r="Y60" s="17" t="s">
        <v>943</v>
      </c>
      <c r="Z60" s="17" t="s">
        <v>944</v>
      </c>
      <c r="AA60" s="17" t="s">
        <v>945</v>
      </c>
      <c r="AB60" s="17" t="s">
        <v>150</v>
      </c>
      <c r="AC60" s="17" t="s">
        <v>108</v>
      </c>
      <c r="AD60" s="17" t="s">
        <v>946</v>
      </c>
      <c r="AE60" s="17"/>
      <c r="AF60" s="17" t="s">
        <v>947</v>
      </c>
      <c r="AG60" s="17"/>
      <c r="AH60" s="17" t="s">
        <v>948</v>
      </c>
      <c r="AI60" s="17" t="s">
        <v>809</v>
      </c>
      <c r="AJ60" s="17" t="s">
        <v>114</v>
      </c>
      <c r="AK60" s="18" t="s">
        <v>949</v>
      </c>
    </row>
    <row r="61" spans="1:37">
      <c r="A61" s="15">
        <v>57</v>
      </c>
      <c r="B61" s="16" t="s">
        <v>33</v>
      </c>
      <c r="C61" s="17" t="s">
        <v>114</v>
      </c>
      <c r="D61" s="17"/>
      <c r="E61" s="17" t="s">
        <v>47</v>
      </c>
      <c r="F61" s="17">
        <v>1</v>
      </c>
      <c r="G61" s="17">
        <v>1</v>
      </c>
      <c r="H61" s="17" t="s">
        <v>950</v>
      </c>
      <c r="I61" s="17" t="s">
        <v>791</v>
      </c>
      <c r="J61" s="17" t="s">
        <v>951</v>
      </c>
      <c r="K61" s="17" t="s">
        <v>952</v>
      </c>
      <c r="L61" s="17">
        <v>2023</v>
      </c>
      <c r="M61" s="17" t="s">
        <v>953</v>
      </c>
      <c r="N61" s="17" t="s">
        <v>394</v>
      </c>
      <c r="O61" s="17" t="s">
        <v>233</v>
      </c>
      <c r="P61" s="17"/>
      <c r="Q61" s="17" t="s">
        <v>954</v>
      </c>
      <c r="R61" s="17" t="s">
        <v>955</v>
      </c>
      <c r="S61" s="17" t="s">
        <v>956</v>
      </c>
      <c r="T61" s="17" t="s">
        <v>957</v>
      </c>
      <c r="U61" s="17" t="s">
        <v>800</v>
      </c>
      <c r="V61" s="17"/>
      <c r="W61" s="17" t="s">
        <v>145</v>
      </c>
      <c r="X61" s="17" t="s">
        <v>958</v>
      </c>
      <c r="Y61" s="17" t="s">
        <v>959</v>
      </c>
      <c r="Z61" s="17" t="s">
        <v>960</v>
      </c>
      <c r="AA61" s="17" t="s">
        <v>961</v>
      </c>
      <c r="AB61" s="17" t="s">
        <v>150</v>
      </c>
      <c r="AC61" s="17"/>
      <c r="AD61" s="17" t="s">
        <v>962</v>
      </c>
      <c r="AE61" s="17"/>
      <c r="AF61" s="17" t="s">
        <v>963</v>
      </c>
      <c r="AG61" s="17"/>
      <c r="AH61" s="17" t="s">
        <v>964</v>
      </c>
      <c r="AI61" s="17" t="s">
        <v>113</v>
      </c>
      <c r="AJ61" s="17" t="s">
        <v>114</v>
      </c>
      <c r="AK61" s="18" t="s">
        <v>965</v>
      </c>
    </row>
    <row r="62" spans="1:37">
      <c r="A62" s="15">
        <v>58</v>
      </c>
      <c r="B62" s="16" t="s">
        <v>33</v>
      </c>
      <c r="C62" s="17" t="s">
        <v>114</v>
      </c>
      <c r="D62" s="17"/>
      <c r="E62" s="17" t="s">
        <v>966</v>
      </c>
      <c r="F62" s="17">
        <v>2</v>
      </c>
      <c r="G62" s="17">
        <v>2</v>
      </c>
      <c r="H62" s="17" t="s">
        <v>967</v>
      </c>
      <c r="I62" s="17" t="s">
        <v>968</v>
      </c>
      <c r="J62" s="17" t="s">
        <v>969</v>
      </c>
      <c r="K62" s="17" t="s">
        <v>970</v>
      </c>
      <c r="L62" s="17">
        <v>2022</v>
      </c>
      <c r="M62" s="17" t="s">
        <v>971</v>
      </c>
      <c r="N62" s="17" t="s">
        <v>583</v>
      </c>
      <c r="O62" s="17" t="s">
        <v>972</v>
      </c>
      <c r="P62" s="17"/>
      <c r="Q62" s="17" t="s">
        <v>973</v>
      </c>
      <c r="R62" s="17" t="s">
        <v>974</v>
      </c>
      <c r="S62" s="17" t="s">
        <v>975</v>
      </c>
      <c r="T62" s="17" t="s">
        <v>976</v>
      </c>
      <c r="U62" s="17" t="s">
        <v>800</v>
      </c>
      <c r="V62" s="17"/>
      <c r="W62" s="17" t="s">
        <v>854</v>
      </c>
      <c r="X62" s="17" t="s">
        <v>977</v>
      </c>
      <c r="Y62" s="17" t="s">
        <v>978</v>
      </c>
      <c r="Z62" s="17" t="s">
        <v>979</v>
      </c>
      <c r="AA62" s="17" t="s">
        <v>980</v>
      </c>
      <c r="AB62" s="17" t="s">
        <v>150</v>
      </c>
      <c r="AC62" s="17"/>
      <c r="AD62" s="17" t="s">
        <v>981</v>
      </c>
      <c r="AE62" s="17"/>
      <c r="AF62" s="17" t="s">
        <v>982</v>
      </c>
      <c r="AG62" s="17"/>
      <c r="AH62" s="17" t="s">
        <v>983</v>
      </c>
      <c r="AI62" s="17" t="s">
        <v>113</v>
      </c>
      <c r="AJ62" s="17" t="s">
        <v>93</v>
      </c>
      <c r="AK62" s="18" t="s">
        <v>984</v>
      </c>
    </row>
    <row r="63" spans="1:37">
      <c r="A63" s="15">
        <v>59</v>
      </c>
      <c r="B63" s="16" t="s">
        <v>31</v>
      </c>
      <c r="C63" s="17" t="s">
        <v>93</v>
      </c>
      <c r="D63" s="17">
        <v>53</v>
      </c>
      <c r="E63" s="17" t="s">
        <v>47</v>
      </c>
      <c r="F63" s="17">
        <v>1</v>
      </c>
      <c r="G63" s="17">
        <v>1</v>
      </c>
      <c r="H63" s="17" t="s">
        <v>985</v>
      </c>
      <c r="I63" s="17" t="s">
        <v>314</v>
      </c>
      <c r="J63" s="17" t="s">
        <v>986</v>
      </c>
      <c r="K63" s="17" t="s">
        <v>987</v>
      </c>
      <c r="L63" s="17">
        <v>2022</v>
      </c>
      <c r="M63" s="17" t="s">
        <v>988</v>
      </c>
      <c r="N63" s="17" t="s">
        <v>611</v>
      </c>
      <c r="O63" s="17"/>
      <c r="P63" s="17"/>
      <c r="Q63" s="17" t="s">
        <v>989</v>
      </c>
      <c r="R63" s="17" t="s">
        <v>990</v>
      </c>
      <c r="S63" s="17" t="s">
        <v>991</v>
      </c>
      <c r="T63" s="17" t="s">
        <v>992</v>
      </c>
      <c r="U63" s="17" t="s">
        <v>800</v>
      </c>
      <c r="V63" s="17"/>
      <c r="W63" s="17" t="s">
        <v>121</v>
      </c>
      <c r="X63" s="17" t="s">
        <v>993</v>
      </c>
      <c r="Y63" s="17" t="s">
        <v>994</v>
      </c>
      <c r="Z63" s="17" t="s">
        <v>995</v>
      </c>
      <c r="AA63" s="17" t="s">
        <v>996</v>
      </c>
      <c r="AB63" s="17" t="s">
        <v>150</v>
      </c>
      <c r="AC63" s="17" t="s">
        <v>108</v>
      </c>
      <c r="AD63" s="17" t="s">
        <v>997</v>
      </c>
      <c r="AE63" s="17"/>
      <c r="AF63" s="17" t="s">
        <v>998</v>
      </c>
      <c r="AG63" s="17"/>
      <c r="AH63" s="17" t="s">
        <v>999</v>
      </c>
      <c r="AI63" s="17" t="s">
        <v>809</v>
      </c>
      <c r="AJ63" s="17" t="s">
        <v>114</v>
      </c>
      <c r="AK63" s="18" t="s">
        <v>1000</v>
      </c>
    </row>
    <row r="64" spans="1:37">
      <c r="A64" s="15">
        <v>60</v>
      </c>
      <c r="B64" s="16" t="s">
        <v>33</v>
      </c>
      <c r="C64" s="17" t="s">
        <v>114</v>
      </c>
      <c r="D64" s="17"/>
      <c r="E64" s="17" t="s">
        <v>47</v>
      </c>
      <c r="F64" s="17">
        <v>1</v>
      </c>
      <c r="G64" s="17">
        <v>1</v>
      </c>
      <c r="H64" s="17" t="s">
        <v>1001</v>
      </c>
      <c r="I64" s="17" t="s">
        <v>791</v>
      </c>
      <c r="J64" s="17" t="s">
        <v>1002</v>
      </c>
      <c r="K64" s="17" t="s">
        <v>1003</v>
      </c>
      <c r="L64" s="17">
        <v>2022</v>
      </c>
      <c r="M64" s="17" t="s">
        <v>1004</v>
      </c>
      <c r="N64" s="17" t="s">
        <v>526</v>
      </c>
      <c r="O64" s="17"/>
      <c r="P64" s="17"/>
      <c r="Q64" s="17"/>
      <c r="R64" s="17" t="s">
        <v>1005</v>
      </c>
      <c r="S64" s="17" t="s">
        <v>1006</v>
      </c>
      <c r="T64" s="17" t="s">
        <v>1007</v>
      </c>
      <c r="U64" s="17" t="s">
        <v>922</v>
      </c>
      <c r="V64" s="17"/>
      <c r="W64" s="17" t="s">
        <v>1008</v>
      </c>
      <c r="X64" s="17" t="s">
        <v>1009</v>
      </c>
      <c r="Y64" s="17" t="s">
        <v>1010</v>
      </c>
      <c r="Z64" s="17" t="s">
        <v>1011</v>
      </c>
      <c r="AA64" s="17" t="s">
        <v>1012</v>
      </c>
      <c r="AB64" s="17" t="s">
        <v>928</v>
      </c>
      <c r="AC64" s="17"/>
      <c r="AD64" s="17" t="s">
        <v>1013</v>
      </c>
      <c r="AE64" s="17"/>
      <c r="AF64" s="17" t="s">
        <v>1014</v>
      </c>
      <c r="AG64" s="17"/>
      <c r="AH64" s="17" t="s">
        <v>1015</v>
      </c>
      <c r="AI64" s="17" t="s">
        <v>113</v>
      </c>
      <c r="AJ64" s="17" t="s">
        <v>114</v>
      </c>
      <c r="AK64" s="18" t="s">
        <v>1016</v>
      </c>
    </row>
    <row r="65" spans="1:37">
      <c r="A65" s="15">
        <v>61</v>
      </c>
      <c r="B65" s="16" t="s">
        <v>33</v>
      </c>
      <c r="C65" s="17" t="s">
        <v>114</v>
      </c>
      <c r="D65" s="17"/>
      <c r="E65" s="17" t="s">
        <v>47</v>
      </c>
      <c r="F65" s="17">
        <v>1</v>
      </c>
      <c r="G65" s="17">
        <v>1</v>
      </c>
      <c r="H65" s="17" t="s">
        <v>1017</v>
      </c>
      <c r="I65" s="17" t="s">
        <v>791</v>
      </c>
      <c r="J65" s="17" t="s">
        <v>1018</v>
      </c>
      <c r="K65" s="17" t="s">
        <v>1019</v>
      </c>
      <c r="L65" s="17">
        <v>2021</v>
      </c>
      <c r="M65" s="17" t="s">
        <v>1020</v>
      </c>
      <c r="N65" s="17" t="s">
        <v>353</v>
      </c>
      <c r="O65" s="17" t="s">
        <v>406</v>
      </c>
      <c r="P65" s="17"/>
      <c r="Q65" s="17" t="s">
        <v>1021</v>
      </c>
      <c r="R65" s="17" t="s">
        <v>1022</v>
      </c>
      <c r="S65" s="17" t="s">
        <v>1023</v>
      </c>
      <c r="T65" s="17" t="s">
        <v>1024</v>
      </c>
      <c r="U65" s="17" t="s">
        <v>800</v>
      </c>
      <c r="V65" s="17"/>
      <c r="W65" s="17" t="s">
        <v>1025</v>
      </c>
      <c r="X65" s="17" t="s">
        <v>1026</v>
      </c>
      <c r="Y65" s="17" t="s">
        <v>1027</v>
      </c>
      <c r="Z65" s="17" t="s">
        <v>1028</v>
      </c>
      <c r="AA65" s="17" t="s">
        <v>1029</v>
      </c>
      <c r="AB65" s="17" t="s">
        <v>928</v>
      </c>
      <c r="AC65" s="17"/>
      <c r="AD65" s="17" t="s">
        <v>1030</v>
      </c>
      <c r="AE65" s="17"/>
      <c r="AF65" s="17" t="s">
        <v>1031</v>
      </c>
      <c r="AG65" s="17"/>
      <c r="AH65" s="17" t="s">
        <v>1032</v>
      </c>
      <c r="AI65" s="17" t="s">
        <v>113</v>
      </c>
      <c r="AJ65" s="17" t="s">
        <v>114</v>
      </c>
      <c r="AK65" s="18" t="s">
        <v>1033</v>
      </c>
    </row>
    <row r="66" spans="1:37">
      <c r="A66" s="15">
        <v>62</v>
      </c>
      <c r="B66" s="16" t="s">
        <v>33</v>
      </c>
      <c r="C66" s="17" t="s">
        <v>114</v>
      </c>
      <c r="D66" s="17"/>
      <c r="E66" s="17" t="s">
        <v>827</v>
      </c>
      <c r="F66" s="17">
        <v>2</v>
      </c>
      <c r="G66" s="17">
        <v>2</v>
      </c>
      <c r="H66" s="17" t="s">
        <v>1034</v>
      </c>
      <c r="I66" s="17" t="s">
        <v>829</v>
      </c>
      <c r="J66" s="17" t="s">
        <v>1035</v>
      </c>
      <c r="K66" s="17" t="s">
        <v>1036</v>
      </c>
      <c r="L66" s="17">
        <v>2021</v>
      </c>
      <c r="M66" s="17" t="s">
        <v>1037</v>
      </c>
      <c r="N66" s="17" t="s">
        <v>1038</v>
      </c>
      <c r="O66" s="17" t="s">
        <v>175</v>
      </c>
      <c r="P66" s="17" t="s">
        <v>1039</v>
      </c>
      <c r="Q66" s="17" t="s">
        <v>1040</v>
      </c>
      <c r="R66" s="17" t="s">
        <v>1041</v>
      </c>
      <c r="S66" s="17" t="s">
        <v>1042</v>
      </c>
      <c r="T66" s="17" t="s">
        <v>1043</v>
      </c>
      <c r="U66" s="17" t="s">
        <v>800</v>
      </c>
      <c r="V66" s="17" t="s">
        <v>239</v>
      </c>
      <c r="W66" s="17" t="s">
        <v>854</v>
      </c>
      <c r="X66" s="17" t="s">
        <v>1044</v>
      </c>
      <c r="Y66" s="17" t="s">
        <v>1045</v>
      </c>
      <c r="Z66" s="17" t="s">
        <v>1046</v>
      </c>
      <c r="AA66" s="17" t="s">
        <v>1047</v>
      </c>
      <c r="AB66" s="17" t="s">
        <v>150</v>
      </c>
      <c r="AC66" s="17"/>
      <c r="AD66" s="17" t="s">
        <v>1048</v>
      </c>
      <c r="AE66" s="17"/>
      <c r="AF66" s="17" t="s">
        <v>1049</v>
      </c>
      <c r="AG66" s="17"/>
      <c r="AH66" s="17" t="s">
        <v>1050</v>
      </c>
      <c r="AI66" s="17" t="s">
        <v>113</v>
      </c>
      <c r="AJ66" s="17" t="s">
        <v>93</v>
      </c>
      <c r="AK66" s="18" t="s">
        <v>1051</v>
      </c>
    </row>
    <row r="67" spans="1:37">
      <c r="A67" s="15">
        <v>63</v>
      </c>
      <c r="B67" s="16" t="s">
        <v>33</v>
      </c>
      <c r="C67" s="17" t="s">
        <v>114</v>
      </c>
      <c r="D67" s="17"/>
      <c r="E67" s="17" t="s">
        <v>47</v>
      </c>
      <c r="F67" s="17">
        <v>1</v>
      </c>
      <c r="G67" s="17">
        <v>1</v>
      </c>
      <c r="H67" s="17" t="s">
        <v>1052</v>
      </c>
      <c r="I67" s="17" t="s">
        <v>791</v>
      </c>
      <c r="J67" s="17" t="s">
        <v>1053</v>
      </c>
      <c r="K67" s="17" t="s">
        <v>1054</v>
      </c>
      <c r="L67" s="17">
        <v>2021</v>
      </c>
      <c r="M67" s="17" t="s">
        <v>1055</v>
      </c>
      <c r="N67" s="17" t="s">
        <v>1056</v>
      </c>
      <c r="O67" s="17" t="s">
        <v>1057</v>
      </c>
      <c r="P67" s="17"/>
      <c r="Q67" s="17" t="s">
        <v>1058</v>
      </c>
      <c r="R67" s="17" t="s">
        <v>1059</v>
      </c>
      <c r="S67" s="17" t="s">
        <v>1060</v>
      </c>
      <c r="T67" s="17" t="s">
        <v>1061</v>
      </c>
      <c r="U67" s="17" t="s">
        <v>800</v>
      </c>
      <c r="V67" s="17"/>
      <c r="W67" s="17" t="s">
        <v>518</v>
      </c>
      <c r="X67" s="17" t="s">
        <v>1062</v>
      </c>
      <c r="Y67" s="17" t="s">
        <v>1063</v>
      </c>
      <c r="Z67" s="17" t="s">
        <v>1064</v>
      </c>
      <c r="AA67" s="17" t="s">
        <v>1065</v>
      </c>
      <c r="AB67" s="17" t="s">
        <v>150</v>
      </c>
      <c r="AC67" s="17"/>
      <c r="AD67" s="17" t="s">
        <v>1066</v>
      </c>
      <c r="AE67" s="17"/>
      <c r="AF67" s="17" t="s">
        <v>895</v>
      </c>
      <c r="AG67" s="17"/>
      <c r="AH67" s="17" t="s">
        <v>1067</v>
      </c>
      <c r="AI67" s="17" t="s">
        <v>113</v>
      </c>
      <c r="AJ67" s="17" t="s">
        <v>114</v>
      </c>
      <c r="AK67" s="18" t="s">
        <v>1068</v>
      </c>
    </row>
    <row r="68" spans="1:37">
      <c r="A68" s="15">
        <v>64</v>
      </c>
      <c r="B68" s="16" t="s">
        <v>33</v>
      </c>
      <c r="C68" s="17" t="s">
        <v>114</v>
      </c>
      <c r="D68" s="17"/>
      <c r="E68" s="17" t="s">
        <v>827</v>
      </c>
      <c r="F68" s="17">
        <v>2</v>
      </c>
      <c r="G68" s="17">
        <v>2</v>
      </c>
      <c r="H68" s="17" t="s">
        <v>1069</v>
      </c>
      <c r="I68" s="17" t="s">
        <v>829</v>
      </c>
      <c r="J68" s="17" t="s">
        <v>1070</v>
      </c>
      <c r="K68" s="17" t="s">
        <v>1071</v>
      </c>
      <c r="L68" s="17">
        <v>2020</v>
      </c>
      <c r="M68" s="17" t="s">
        <v>1072</v>
      </c>
      <c r="N68" s="17" t="s">
        <v>310</v>
      </c>
      <c r="O68" s="17" t="s">
        <v>651</v>
      </c>
      <c r="P68" s="17" t="s">
        <v>1073</v>
      </c>
      <c r="Q68" s="17" t="s">
        <v>1074</v>
      </c>
      <c r="R68" s="17" t="s">
        <v>1075</v>
      </c>
      <c r="S68" s="17" t="s">
        <v>1076</v>
      </c>
      <c r="T68" s="17" t="s">
        <v>1077</v>
      </c>
      <c r="U68" s="17" t="s">
        <v>800</v>
      </c>
      <c r="V68" s="17" t="s">
        <v>239</v>
      </c>
      <c r="W68" s="17" t="s">
        <v>181</v>
      </c>
      <c r="X68" s="17" t="s">
        <v>1078</v>
      </c>
      <c r="Y68" s="17" t="s">
        <v>1079</v>
      </c>
      <c r="Z68" s="17" t="s">
        <v>1080</v>
      </c>
      <c r="AA68" s="17" t="s">
        <v>1081</v>
      </c>
      <c r="AB68" s="17" t="s">
        <v>150</v>
      </c>
      <c r="AC68" s="17"/>
      <c r="AD68" s="17" t="s">
        <v>1082</v>
      </c>
      <c r="AE68" s="17"/>
      <c r="AF68" s="17" t="s">
        <v>1083</v>
      </c>
      <c r="AG68" s="17"/>
      <c r="AH68" s="17" t="s">
        <v>1084</v>
      </c>
      <c r="AI68" s="17" t="s">
        <v>113</v>
      </c>
      <c r="AJ68" s="17" t="s">
        <v>93</v>
      </c>
      <c r="AK68" s="18" t="s">
        <v>1085</v>
      </c>
    </row>
    <row r="69" spans="1:37">
      <c r="A69" s="15">
        <v>65</v>
      </c>
      <c r="B69" s="16" t="s">
        <v>33</v>
      </c>
      <c r="C69" s="17" t="s">
        <v>114</v>
      </c>
      <c r="D69" s="17"/>
      <c r="E69" s="17" t="s">
        <v>863</v>
      </c>
      <c r="F69" s="17">
        <v>3</v>
      </c>
      <c r="G69" s="17">
        <v>3</v>
      </c>
      <c r="H69" s="17" t="s">
        <v>1086</v>
      </c>
      <c r="I69" s="17" t="s">
        <v>865</v>
      </c>
      <c r="J69" s="17" t="s">
        <v>1087</v>
      </c>
      <c r="K69" s="17" t="s">
        <v>1088</v>
      </c>
      <c r="L69" s="17">
        <v>2020</v>
      </c>
      <c r="M69" s="17" t="s">
        <v>832</v>
      </c>
      <c r="N69" s="17" t="s">
        <v>232</v>
      </c>
      <c r="O69" s="17" t="s">
        <v>462</v>
      </c>
      <c r="P69" s="17" t="s">
        <v>583</v>
      </c>
      <c r="Q69" s="17" t="s">
        <v>1089</v>
      </c>
      <c r="R69" s="17" t="s">
        <v>1090</v>
      </c>
      <c r="S69" s="17" t="s">
        <v>1091</v>
      </c>
      <c r="T69" s="17" t="s">
        <v>1092</v>
      </c>
      <c r="U69" s="17" t="s">
        <v>800</v>
      </c>
      <c r="V69" s="17" t="s">
        <v>239</v>
      </c>
      <c r="W69" s="17" t="s">
        <v>1093</v>
      </c>
      <c r="X69" s="17" t="s">
        <v>1094</v>
      </c>
      <c r="Y69" s="17" t="s">
        <v>1095</v>
      </c>
      <c r="Z69" s="17" t="s">
        <v>1096</v>
      </c>
      <c r="AA69" s="17" t="s">
        <v>1097</v>
      </c>
      <c r="AB69" s="17" t="s">
        <v>150</v>
      </c>
      <c r="AC69" s="17"/>
      <c r="AD69" s="17" t="s">
        <v>1098</v>
      </c>
      <c r="AE69" s="17"/>
      <c r="AF69" s="17" t="s">
        <v>824</v>
      </c>
      <c r="AG69" s="17"/>
      <c r="AH69" s="17" t="s">
        <v>1099</v>
      </c>
      <c r="AI69" s="17" t="s">
        <v>113</v>
      </c>
      <c r="AJ69" s="17" t="s">
        <v>93</v>
      </c>
      <c r="AK69" s="18" t="s">
        <v>1100</v>
      </c>
    </row>
    <row r="70" spans="1:37">
      <c r="A70" s="15">
        <v>66</v>
      </c>
      <c r="B70" s="16" t="s">
        <v>31</v>
      </c>
      <c r="C70" s="17" t="s">
        <v>93</v>
      </c>
      <c r="D70" s="17">
        <v>54</v>
      </c>
      <c r="E70" s="17" t="s">
        <v>47</v>
      </c>
      <c r="F70" s="17">
        <v>1</v>
      </c>
      <c r="G70" s="17">
        <v>1</v>
      </c>
      <c r="H70" s="17" t="s">
        <v>1101</v>
      </c>
      <c r="I70" s="17" t="s">
        <v>314</v>
      </c>
      <c r="J70" s="17" t="s">
        <v>1102</v>
      </c>
      <c r="K70" s="17" t="s">
        <v>1103</v>
      </c>
      <c r="L70" s="17">
        <v>2019</v>
      </c>
      <c r="M70" s="17" t="s">
        <v>1104</v>
      </c>
      <c r="N70" s="17" t="s">
        <v>132</v>
      </c>
      <c r="O70" s="17"/>
      <c r="P70" s="17" t="s">
        <v>1105</v>
      </c>
      <c r="Q70" s="17" t="s">
        <v>1106</v>
      </c>
      <c r="R70" s="17" t="s">
        <v>1107</v>
      </c>
      <c r="S70" s="17" t="s">
        <v>1108</v>
      </c>
      <c r="T70" s="17" t="s">
        <v>1109</v>
      </c>
      <c r="U70" s="17" t="s">
        <v>800</v>
      </c>
      <c r="V70" s="17"/>
      <c r="W70" s="17" t="s">
        <v>121</v>
      </c>
      <c r="X70" s="17" t="s">
        <v>1110</v>
      </c>
      <c r="Y70" s="17" t="s">
        <v>1111</v>
      </c>
      <c r="Z70" s="17" t="s">
        <v>1112</v>
      </c>
      <c r="AA70" s="17" t="s">
        <v>1113</v>
      </c>
      <c r="AB70" s="17" t="s">
        <v>150</v>
      </c>
      <c r="AC70" s="17" t="s">
        <v>108</v>
      </c>
      <c r="AD70" s="17" t="s">
        <v>1114</v>
      </c>
      <c r="AE70" s="17"/>
      <c r="AF70" s="17" t="s">
        <v>1115</v>
      </c>
      <c r="AG70" s="17"/>
      <c r="AH70" s="17" t="s">
        <v>1116</v>
      </c>
      <c r="AI70" s="17" t="s">
        <v>809</v>
      </c>
      <c r="AJ70" s="17" t="s">
        <v>114</v>
      </c>
      <c r="AK70" s="18" t="s">
        <v>1117</v>
      </c>
    </row>
    <row r="71" spans="1:37">
      <c r="A71" s="15">
        <v>67</v>
      </c>
      <c r="B71" s="16" t="s">
        <v>31</v>
      </c>
      <c r="C71" s="17" t="s">
        <v>93</v>
      </c>
      <c r="D71" s="17">
        <v>55</v>
      </c>
      <c r="E71" s="17" t="s">
        <v>966</v>
      </c>
      <c r="F71" s="17">
        <v>2</v>
      </c>
      <c r="G71" s="17">
        <v>2</v>
      </c>
      <c r="H71" s="17" t="s">
        <v>1118</v>
      </c>
      <c r="I71" s="17" t="s">
        <v>968</v>
      </c>
      <c r="J71" s="17" t="s">
        <v>1119</v>
      </c>
      <c r="K71" s="17" t="s">
        <v>1120</v>
      </c>
      <c r="L71" s="17">
        <v>2018</v>
      </c>
      <c r="M71" s="17" t="s">
        <v>1121</v>
      </c>
      <c r="N71" s="17" t="s">
        <v>583</v>
      </c>
      <c r="O71" s="17" t="s">
        <v>462</v>
      </c>
      <c r="P71" s="17" t="s">
        <v>132</v>
      </c>
      <c r="Q71" s="17" t="s">
        <v>1122</v>
      </c>
      <c r="R71" s="17" t="s">
        <v>1123</v>
      </c>
      <c r="S71" s="17" t="s">
        <v>1124</v>
      </c>
      <c r="T71" s="17" t="s">
        <v>1125</v>
      </c>
      <c r="U71" s="17" t="s">
        <v>800</v>
      </c>
      <c r="V71" s="17"/>
      <c r="W71" s="17" t="s">
        <v>1008</v>
      </c>
      <c r="X71" s="17" t="s">
        <v>1126</v>
      </c>
      <c r="Y71" s="17" t="s">
        <v>1127</v>
      </c>
      <c r="Z71" s="17" t="s">
        <v>1128</v>
      </c>
      <c r="AA71" s="17" t="s">
        <v>1129</v>
      </c>
      <c r="AB71" s="17" t="s">
        <v>150</v>
      </c>
      <c r="AC71" s="17" t="s">
        <v>108</v>
      </c>
      <c r="AD71" s="17" t="s">
        <v>1130</v>
      </c>
      <c r="AE71" s="17"/>
      <c r="AF71" s="17" t="s">
        <v>1131</v>
      </c>
      <c r="AG71" s="17"/>
      <c r="AH71" s="17" t="s">
        <v>1132</v>
      </c>
      <c r="AI71" s="17" t="s">
        <v>809</v>
      </c>
      <c r="AJ71" s="17" t="s">
        <v>93</v>
      </c>
      <c r="AK71" s="18" t="s">
        <v>1133</v>
      </c>
    </row>
    <row r="72" spans="1:37">
      <c r="A72" s="15">
        <v>68</v>
      </c>
      <c r="B72" s="16" t="s">
        <v>33</v>
      </c>
      <c r="C72" s="17" t="s">
        <v>114</v>
      </c>
      <c r="D72" s="17"/>
      <c r="E72" s="17" t="s">
        <v>47</v>
      </c>
      <c r="F72" s="17">
        <v>1</v>
      </c>
      <c r="G72" s="17">
        <v>1</v>
      </c>
      <c r="H72" s="17" t="s">
        <v>1134</v>
      </c>
      <c r="I72" s="17" t="s">
        <v>791</v>
      </c>
      <c r="J72" s="17" t="s">
        <v>1135</v>
      </c>
      <c r="K72" s="17" t="s">
        <v>1136</v>
      </c>
      <c r="L72" s="17">
        <v>2017</v>
      </c>
      <c r="M72" s="17" t="s">
        <v>1137</v>
      </c>
      <c r="N72" s="17" t="s">
        <v>1138</v>
      </c>
      <c r="O72" s="17" t="s">
        <v>233</v>
      </c>
      <c r="P72" s="17"/>
      <c r="Q72" s="17"/>
      <c r="R72" s="17" t="s">
        <v>1139</v>
      </c>
      <c r="S72" s="17" t="s">
        <v>1140</v>
      </c>
      <c r="T72" s="17" t="s">
        <v>1141</v>
      </c>
      <c r="U72" s="17" t="s">
        <v>800</v>
      </c>
      <c r="V72" s="17"/>
      <c r="W72" s="17" t="s">
        <v>1142</v>
      </c>
      <c r="X72" s="17" t="s">
        <v>1143</v>
      </c>
      <c r="Y72" s="17" t="s">
        <v>1144</v>
      </c>
      <c r="Z72" s="17" t="s">
        <v>1145</v>
      </c>
      <c r="AA72" s="17" t="s">
        <v>1146</v>
      </c>
      <c r="AB72" s="17" t="s">
        <v>150</v>
      </c>
      <c r="AC72" s="17"/>
      <c r="AD72" s="17" t="s">
        <v>1147</v>
      </c>
      <c r="AE72" s="17"/>
      <c r="AF72" s="17" t="s">
        <v>1148</v>
      </c>
      <c r="AG72" s="17"/>
      <c r="AH72" s="17" t="s">
        <v>1149</v>
      </c>
      <c r="AI72" s="17" t="s">
        <v>113</v>
      </c>
      <c r="AJ72" s="17" t="s">
        <v>114</v>
      </c>
      <c r="AK72" s="18" t="s">
        <v>1150</v>
      </c>
    </row>
    <row r="73" spans="1:37">
      <c r="A73" s="15">
        <v>69</v>
      </c>
      <c r="B73" s="16" t="s">
        <v>33</v>
      </c>
      <c r="C73" s="17" t="s">
        <v>114</v>
      </c>
      <c r="D73" s="17"/>
      <c r="E73" s="17" t="s">
        <v>47</v>
      </c>
      <c r="F73" s="17">
        <v>1</v>
      </c>
      <c r="G73" s="17">
        <v>1</v>
      </c>
      <c r="H73" s="17" t="s">
        <v>1151</v>
      </c>
      <c r="I73" s="17" t="s">
        <v>791</v>
      </c>
      <c r="J73" s="17" t="s">
        <v>1152</v>
      </c>
      <c r="K73" s="17" t="s">
        <v>1153</v>
      </c>
      <c r="L73" s="17">
        <v>2017</v>
      </c>
      <c r="M73" s="17" t="s">
        <v>1154</v>
      </c>
      <c r="N73" s="17" t="s">
        <v>1155</v>
      </c>
      <c r="O73" s="17" t="s">
        <v>379</v>
      </c>
      <c r="P73" s="17"/>
      <c r="Q73" s="17"/>
      <c r="R73" s="17" t="s">
        <v>1156</v>
      </c>
      <c r="S73" s="17" t="s">
        <v>1157</v>
      </c>
      <c r="T73" s="17" t="s">
        <v>1158</v>
      </c>
      <c r="U73" s="17" t="s">
        <v>800</v>
      </c>
      <c r="V73" s="17"/>
      <c r="W73" s="17" t="s">
        <v>181</v>
      </c>
      <c r="X73" s="17" t="s">
        <v>1159</v>
      </c>
      <c r="Y73" s="17" t="s">
        <v>1160</v>
      </c>
      <c r="Z73" s="17" t="s">
        <v>1161</v>
      </c>
      <c r="AA73" s="17" t="s">
        <v>1162</v>
      </c>
      <c r="AB73" s="17" t="s">
        <v>928</v>
      </c>
      <c r="AC73" s="17"/>
      <c r="AD73" s="17" t="s">
        <v>1163</v>
      </c>
      <c r="AE73" s="17"/>
      <c r="AF73" s="17" t="s">
        <v>1164</v>
      </c>
      <c r="AG73" s="17"/>
      <c r="AH73" s="17" t="s">
        <v>1165</v>
      </c>
      <c r="AI73" s="17" t="s">
        <v>113</v>
      </c>
      <c r="AJ73" s="17" t="s">
        <v>114</v>
      </c>
      <c r="AK73" s="18" t="s">
        <v>1166</v>
      </c>
    </row>
    <row r="74" spans="1:37">
      <c r="A74" s="15">
        <v>70</v>
      </c>
      <c r="B74" s="16" t="s">
        <v>33</v>
      </c>
      <c r="C74" s="17" t="s">
        <v>114</v>
      </c>
      <c r="D74" s="17"/>
      <c r="E74" s="17" t="s">
        <v>47</v>
      </c>
      <c r="F74" s="17">
        <v>1</v>
      </c>
      <c r="G74" s="17">
        <v>1</v>
      </c>
      <c r="H74" s="17" t="s">
        <v>1167</v>
      </c>
      <c r="I74" s="17" t="s">
        <v>791</v>
      </c>
      <c r="J74" s="17" t="s">
        <v>1168</v>
      </c>
      <c r="K74" s="17" t="s">
        <v>1169</v>
      </c>
      <c r="L74" s="17">
        <v>2015</v>
      </c>
      <c r="M74" s="17" t="s">
        <v>1170</v>
      </c>
      <c r="N74" s="17" t="s">
        <v>174</v>
      </c>
      <c r="O74" s="17" t="s">
        <v>175</v>
      </c>
      <c r="P74" s="17"/>
      <c r="Q74" s="17" t="s">
        <v>1171</v>
      </c>
      <c r="R74" s="17" t="s">
        <v>1172</v>
      </c>
      <c r="S74" s="17" t="s">
        <v>1173</v>
      </c>
      <c r="T74" s="17" t="s">
        <v>1174</v>
      </c>
      <c r="U74" s="17" t="s">
        <v>800</v>
      </c>
      <c r="V74" s="17"/>
      <c r="W74" s="17" t="s">
        <v>181</v>
      </c>
      <c r="X74" s="17" t="s">
        <v>1175</v>
      </c>
      <c r="Y74" s="17" t="s">
        <v>1176</v>
      </c>
      <c r="Z74" s="17" t="s">
        <v>1177</v>
      </c>
      <c r="AA74" s="17" t="s">
        <v>1178</v>
      </c>
      <c r="AB74" s="17" t="s">
        <v>928</v>
      </c>
      <c r="AC74" s="17"/>
      <c r="AD74" s="17" t="s">
        <v>1179</v>
      </c>
      <c r="AE74" s="17"/>
      <c r="AF74" s="17" t="s">
        <v>1180</v>
      </c>
      <c r="AG74" s="17"/>
      <c r="AH74" s="17" t="s">
        <v>1181</v>
      </c>
      <c r="AI74" s="17" t="s">
        <v>113</v>
      </c>
      <c r="AJ74" s="17" t="s">
        <v>114</v>
      </c>
      <c r="AK74" s="18" t="s">
        <v>1182</v>
      </c>
    </row>
    <row r="75" spans="1:37">
      <c r="A75" s="15">
        <v>71</v>
      </c>
      <c r="B75" s="16" t="s">
        <v>33</v>
      </c>
      <c r="C75" s="17" t="s">
        <v>114</v>
      </c>
      <c r="D75" s="17"/>
      <c r="E75" s="17" t="s">
        <v>966</v>
      </c>
      <c r="F75" s="17">
        <v>2</v>
      </c>
      <c r="G75" s="17">
        <v>2</v>
      </c>
      <c r="H75" s="17" t="s">
        <v>1183</v>
      </c>
      <c r="I75" s="17" t="s">
        <v>968</v>
      </c>
      <c r="J75" s="17" t="s">
        <v>1184</v>
      </c>
      <c r="K75" s="17" t="s">
        <v>1185</v>
      </c>
      <c r="L75" s="17">
        <v>2015</v>
      </c>
      <c r="M75" s="17" t="s">
        <v>1186</v>
      </c>
      <c r="N75" s="17" t="s">
        <v>1187</v>
      </c>
      <c r="O75" s="17" t="s">
        <v>233</v>
      </c>
      <c r="P75" s="17" t="s">
        <v>1188</v>
      </c>
      <c r="Q75" s="17" t="s">
        <v>1189</v>
      </c>
      <c r="R75" s="17" t="s">
        <v>1190</v>
      </c>
      <c r="S75" s="17" t="s">
        <v>1191</v>
      </c>
      <c r="T75" s="17" t="s">
        <v>1192</v>
      </c>
      <c r="U75" s="17" t="s">
        <v>800</v>
      </c>
      <c r="V75" s="17"/>
      <c r="W75" s="17" t="s">
        <v>1008</v>
      </c>
      <c r="X75" s="17" t="s">
        <v>1193</v>
      </c>
      <c r="Y75" s="17" t="s">
        <v>1194</v>
      </c>
      <c r="Z75" s="17" t="s">
        <v>1195</v>
      </c>
      <c r="AA75" s="17" t="s">
        <v>1196</v>
      </c>
      <c r="AB75" s="17" t="s">
        <v>928</v>
      </c>
      <c r="AC75" s="17"/>
      <c r="AD75" s="17" t="s">
        <v>1197</v>
      </c>
      <c r="AE75" s="17"/>
      <c r="AF75" s="17" t="s">
        <v>807</v>
      </c>
      <c r="AG75" s="17"/>
      <c r="AH75" s="17" t="s">
        <v>1198</v>
      </c>
      <c r="AI75" s="17" t="s">
        <v>113</v>
      </c>
      <c r="AJ75" s="17" t="s">
        <v>93</v>
      </c>
      <c r="AK75" s="18" t="s">
        <v>1199</v>
      </c>
    </row>
    <row r="76" spans="1:37">
      <c r="A76" s="15">
        <v>72</v>
      </c>
      <c r="B76" s="16" t="s">
        <v>33</v>
      </c>
      <c r="C76" s="17" t="s">
        <v>114</v>
      </c>
      <c r="D76" s="17"/>
      <c r="E76" s="17" t="s">
        <v>47</v>
      </c>
      <c r="F76" s="17">
        <v>1</v>
      </c>
      <c r="G76" s="17">
        <v>1</v>
      </c>
      <c r="H76" s="17" t="s">
        <v>1200</v>
      </c>
      <c r="I76" s="17" t="s">
        <v>791</v>
      </c>
      <c r="J76" s="17" t="s">
        <v>1201</v>
      </c>
      <c r="K76" s="17" t="s">
        <v>1202</v>
      </c>
      <c r="L76" s="17">
        <v>2015</v>
      </c>
      <c r="M76" s="17" t="s">
        <v>1203</v>
      </c>
      <c r="N76" s="17" t="s">
        <v>497</v>
      </c>
      <c r="O76" s="17" t="s">
        <v>233</v>
      </c>
      <c r="P76" s="17"/>
      <c r="Q76" s="17" t="s">
        <v>1204</v>
      </c>
      <c r="R76" s="17" t="s">
        <v>1205</v>
      </c>
      <c r="S76" s="17" t="s">
        <v>1206</v>
      </c>
      <c r="T76" s="17" t="s">
        <v>1207</v>
      </c>
      <c r="U76" s="17" t="s">
        <v>800</v>
      </c>
      <c r="V76" s="17"/>
      <c r="W76" s="17" t="s">
        <v>1008</v>
      </c>
      <c r="X76" s="17" t="s">
        <v>1208</v>
      </c>
      <c r="Y76" s="17" t="s">
        <v>1209</v>
      </c>
      <c r="Z76" s="17" t="s">
        <v>1210</v>
      </c>
      <c r="AA76" s="17" t="s">
        <v>1211</v>
      </c>
      <c r="AB76" s="17" t="s">
        <v>150</v>
      </c>
      <c r="AC76" s="17"/>
      <c r="AD76" s="17" t="s">
        <v>1212</v>
      </c>
      <c r="AE76" s="17"/>
      <c r="AF76" s="17" t="s">
        <v>1213</v>
      </c>
      <c r="AG76" s="17"/>
      <c r="AH76" s="17" t="s">
        <v>1214</v>
      </c>
      <c r="AI76" s="17" t="s">
        <v>113</v>
      </c>
      <c r="AJ76" s="17" t="s">
        <v>114</v>
      </c>
      <c r="AK76" s="18" t="s">
        <v>1215</v>
      </c>
    </row>
    <row r="77" spans="1:37">
      <c r="A77" s="15">
        <v>73</v>
      </c>
      <c r="B77" s="16" t="s">
        <v>33</v>
      </c>
      <c r="C77" s="17" t="s">
        <v>114</v>
      </c>
      <c r="D77" s="17"/>
      <c r="E77" s="17" t="s">
        <v>47</v>
      </c>
      <c r="F77" s="17">
        <v>1</v>
      </c>
      <c r="G77" s="17">
        <v>1</v>
      </c>
      <c r="H77" s="17" t="s">
        <v>1216</v>
      </c>
      <c r="I77" s="17" t="s">
        <v>791</v>
      </c>
      <c r="J77" s="17" t="s">
        <v>1217</v>
      </c>
      <c r="K77" s="17" t="s">
        <v>1218</v>
      </c>
      <c r="L77" s="17">
        <v>2015</v>
      </c>
      <c r="M77" s="17" t="s">
        <v>1219</v>
      </c>
      <c r="N77" s="17" t="s">
        <v>1220</v>
      </c>
      <c r="O77" s="17"/>
      <c r="P77" s="17"/>
      <c r="Q77" s="17"/>
      <c r="R77" s="17" t="s">
        <v>1221</v>
      </c>
      <c r="S77" s="17" t="s">
        <v>1222</v>
      </c>
      <c r="T77" s="17" t="s">
        <v>1223</v>
      </c>
      <c r="U77" s="17" t="s">
        <v>1224</v>
      </c>
      <c r="V77" s="17"/>
      <c r="W77" s="17" t="s">
        <v>1225</v>
      </c>
      <c r="X77" s="17" t="s">
        <v>1226</v>
      </c>
      <c r="Y77" s="17" t="s">
        <v>1227</v>
      </c>
      <c r="Z77" s="17" t="s">
        <v>1228</v>
      </c>
      <c r="AA77" s="17" t="s">
        <v>1229</v>
      </c>
      <c r="AB77" s="17" t="s">
        <v>150</v>
      </c>
      <c r="AC77" s="17"/>
      <c r="AD77" s="17" t="s">
        <v>1230</v>
      </c>
      <c r="AE77" s="17"/>
      <c r="AF77" s="17" t="s">
        <v>1231</v>
      </c>
      <c r="AG77" s="17"/>
      <c r="AH77" s="17" t="s">
        <v>1232</v>
      </c>
      <c r="AI77" s="17" t="s">
        <v>113</v>
      </c>
      <c r="AJ77" s="17" t="s">
        <v>114</v>
      </c>
      <c r="AK77" s="18" t="s">
        <v>1233</v>
      </c>
    </row>
    <row r="78" spans="1:37">
      <c r="A78" s="15">
        <v>74</v>
      </c>
      <c r="B78" s="16" t="s">
        <v>33</v>
      </c>
      <c r="C78" s="17" t="s">
        <v>114</v>
      </c>
      <c r="D78" s="17"/>
      <c r="E78" s="17" t="s">
        <v>827</v>
      </c>
      <c r="F78" s="17">
        <v>2</v>
      </c>
      <c r="G78" s="17">
        <v>2</v>
      </c>
      <c r="H78" s="17" t="s">
        <v>1234</v>
      </c>
      <c r="I78" s="17" t="s">
        <v>829</v>
      </c>
      <c r="J78" s="17" t="s">
        <v>1235</v>
      </c>
      <c r="K78" s="17" t="s">
        <v>1236</v>
      </c>
      <c r="L78" s="17">
        <v>2013</v>
      </c>
      <c r="M78" s="17" t="s">
        <v>814</v>
      </c>
      <c r="N78" s="17" t="s">
        <v>1237</v>
      </c>
      <c r="O78" s="17" t="s">
        <v>175</v>
      </c>
      <c r="P78" s="17" t="s">
        <v>1238</v>
      </c>
      <c r="Q78" s="17" t="s">
        <v>1239</v>
      </c>
      <c r="R78" s="17" t="s">
        <v>1240</v>
      </c>
      <c r="S78" s="17" t="s">
        <v>1241</v>
      </c>
      <c r="T78" s="17" t="s">
        <v>1242</v>
      </c>
      <c r="U78" s="17" t="s">
        <v>800</v>
      </c>
      <c r="V78" s="17" t="s">
        <v>239</v>
      </c>
      <c r="W78" s="17" t="s">
        <v>1008</v>
      </c>
      <c r="X78" s="17" t="s">
        <v>1243</v>
      </c>
      <c r="Y78" s="17" t="s">
        <v>1244</v>
      </c>
      <c r="Z78" s="17" t="s">
        <v>1245</v>
      </c>
      <c r="AA78" s="17" t="s">
        <v>1246</v>
      </c>
      <c r="AB78" s="17" t="s">
        <v>928</v>
      </c>
      <c r="AC78" s="17"/>
      <c r="AD78" s="17" t="s">
        <v>1247</v>
      </c>
      <c r="AE78" s="17"/>
      <c r="AF78" s="17" t="s">
        <v>1148</v>
      </c>
      <c r="AG78" s="17"/>
      <c r="AH78" s="17" t="s">
        <v>1248</v>
      </c>
      <c r="AI78" s="17" t="s">
        <v>113</v>
      </c>
      <c r="AJ78" s="17" t="s">
        <v>93</v>
      </c>
      <c r="AK78" s="18" t="s">
        <v>1249</v>
      </c>
    </row>
    <row r="79" spans="1:37">
      <c r="A79" s="15">
        <v>75</v>
      </c>
      <c r="B79" s="16" t="s">
        <v>33</v>
      </c>
      <c r="C79" s="17" t="s">
        <v>114</v>
      </c>
      <c r="D79" s="17"/>
      <c r="E79" s="17" t="s">
        <v>47</v>
      </c>
      <c r="F79" s="17">
        <v>1</v>
      </c>
      <c r="G79" s="17">
        <v>2</v>
      </c>
      <c r="H79" s="17" t="s">
        <v>1250</v>
      </c>
      <c r="I79" s="17" t="s">
        <v>791</v>
      </c>
      <c r="J79" s="17" t="s">
        <v>1251</v>
      </c>
      <c r="K79" s="17" t="s">
        <v>1252</v>
      </c>
      <c r="L79" s="17">
        <v>2010</v>
      </c>
      <c r="M79" s="17" t="s">
        <v>1253</v>
      </c>
      <c r="N79" s="17"/>
      <c r="O79" s="17"/>
      <c r="P79" s="17"/>
      <c r="Q79" s="17" t="s">
        <v>1254</v>
      </c>
      <c r="R79" s="17" t="s">
        <v>1255</v>
      </c>
      <c r="S79" s="17" t="s">
        <v>1256</v>
      </c>
      <c r="T79" s="17" t="s">
        <v>1257</v>
      </c>
      <c r="U79" s="17" t="s">
        <v>922</v>
      </c>
      <c r="V79" s="17"/>
      <c r="W79" s="17" t="s">
        <v>1258</v>
      </c>
      <c r="X79" s="17" t="s">
        <v>1259</v>
      </c>
      <c r="Y79" s="17" t="s">
        <v>1260</v>
      </c>
      <c r="Z79" s="17" t="s">
        <v>1261</v>
      </c>
      <c r="AA79" s="17" t="s">
        <v>1262</v>
      </c>
      <c r="AB79" s="17" t="s">
        <v>928</v>
      </c>
      <c r="AC79" s="17"/>
      <c r="AD79" s="17" t="s">
        <v>1263</v>
      </c>
      <c r="AE79" s="17" t="s">
        <v>1264</v>
      </c>
      <c r="AF79" s="17" t="s">
        <v>1265</v>
      </c>
      <c r="AG79" s="17"/>
      <c r="AH79" s="17" t="s">
        <v>1266</v>
      </c>
      <c r="AI79" s="17" t="s">
        <v>113</v>
      </c>
      <c r="AJ79" s="17" t="s">
        <v>93</v>
      </c>
      <c r="AK79" s="18" t="s">
        <v>1267</v>
      </c>
    </row>
    <row r="80" spans="1:37">
      <c r="A80" s="15">
        <v>76</v>
      </c>
      <c r="B80" s="16" t="s">
        <v>33</v>
      </c>
      <c r="C80" s="17" t="s">
        <v>114</v>
      </c>
      <c r="D80" s="17"/>
      <c r="E80" s="17" t="s">
        <v>47</v>
      </c>
      <c r="F80" s="17">
        <v>1</v>
      </c>
      <c r="G80" s="17">
        <v>1</v>
      </c>
      <c r="H80" s="17" t="s">
        <v>1268</v>
      </c>
      <c r="I80" s="17" t="s">
        <v>791</v>
      </c>
      <c r="J80" s="17" t="s">
        <v>1269</v>
      </c>
      <c r="K80" s="17" t="s">
        <v>1270</v>
      </c>
      <c r="L80" s="17">
        <v>2005</v>
      </c>
      <c r="M80" s="17" t="s">
        <v>1271</v>
      </c>
      <c r="N80" s="17"/>
      <c r="O80" s="17"/>
      <c r="P80" s="17"/>
      <c r="Q80" s="17"/>
      <c r="R80" s="17" t="s">
        <v>1272</v>
      </c>
      <c r="S80" s="17" t="s">
        <v>1273</v>
      </c>
      <c r="T80" s="17" t="s">
        <v>1274</v>
      </c>
      <c r="U80" s="17" t="s">
        <v>800</v>
      </c>
      <c r="V80" s="17"/>
      <c r="W80" s="17" t="s">
        <v>181</v>
      </c>
      <c r="X80" s="17" t="s">
        <v>1275</v>
      </c>
      <c r="Y80" s="17" t="s">
        <v>1276</v>
      </c>
      <c r="Z80" s="17" t="s">
        <v>1277</v>
      </c>
      <c r="AA80" s="17" t="s">
        <v>1278</v>
      </c>
      <c r="AB80" s="17" t="s">
        <v>928</v>
      </c>
      <c r="AC80" s="17"/>
      <c r="AD80" s="17" t="s">
        <v>1279</v>
      </c>
      <c r="AE80" s="17"/>
      <c r="AF80" s="17" t="s">
        <v>1280</v>
      </c>
      <c r="AG80" s="17"/>
      <c r="AH80" s="17" t="s">
        <v>1281</v>
      </c>
      <c r="AI80" s="17" t="s">
        <v>113</v>
      </c>
      <c r="AJ80" s="17" t="s">
        <v>114</v>
      </c>
      <c r="AK80" s="18" t="s">
        <v>1282</v>
      </c>
    </row>
    <row r="81" spans="1:37">
      <c r="A81" s="15">
        <v>77</v>
      </c>
      <c r="B81" s="16" t="s">
        <v>33</v>
      </c>
      <c r="C81" s="17" t="s">
        <v>114</v>
      </c>
      <c r="D81" s="17"/>
      <c r="E81" s="17" t="s">
        <v>966</v>
      </c>
      <c r="F81" s="17">
        <v>2</v>
      </c>
      <c r="G81" s="17">
        <v>2</v>
      </c>
      <c r="H81" s="17" t="s">
        <v>1283</v>
      </c>
      <c r="I81" s="17" t="s">
        <v>968</v>
      </c>
      <c r="J81" s="17" t="s">
        <v>1284</v>
      </c>
      <c r="K81" s="17" t="s">
        <v>1285</v>
      </c>
      <c r="L81" s="17">
        <v>2003</v>
      </c>
      <c r="M81" s="17" t="s">
        <v>1286</v>
      </c>
      <c r="N81" s="17" t="s">
        <v>169</v>
      </c>
      <c r="O81" s="17" t="s">
        <v>175</v>
      </c>
      <c r="P81" s="17" t="s">
        <v>1287</v>
      </c>
      <c r="Q81" s="17" t="s">
        <v>1288</v>
      </c>
      <c r="R81" s="17" t="s">
        <v>1289</v>
      </c>
      <c r="S81" s="17" t="s">
        <v>1290</v>
      </c>
      <c r="T81" s="17" t="s">
        <v>1291</v>
      </c>
      <c r="U81" s="17" t="s">
        <v>800</v>
      </c>
      <c r="V81" s="17"/>
      <c r="W81" s="17" t="s">
        <v>181</v>
      </c>
      <c r="X81" s="17" t="s">
        <v>1292</v>
      </c>
      <c r="Y81" s="17" t="s">
        <v>1293</v>
      </c>
      <c r="Z81" s="17" t="s">
        <v>1294</v>
      </c>
      <c r="AA81" s="17" t="s">
        <v>1295</v>
      </c>
      <c r="AB81" s="17" t="s">
        <v>928</v>
      </c>
      <c r="AC81" s="17"/>
      <c r="AD81" s="17" t="s">
        <v>1296</v>
      </c>
      <c r="AE81" s="17"/>
      <c r="AF81" s="17" t="s">
        <v>1297</v>
      </c>
      <c r="AG81" s="17"/>
      <c r="AH81" s="17" t="s">
        <v>1298</v>
      </c>
      <c r="AI81" s="17" t="s">
        <v>113</v>
      </c>
      <c r="AJ81" s="17" t="s">
        <v>93</v>
      </c>
      <c r="AK81" s="18" t="s">
        <v>1299</v>
      </c>
    </row>
    <row r="82" spans="1:37">
      <c r="A82" s="15">
        <v>78</v>
      </c>
      <c r="B82" s="16" t="s">
        <v>33</v>
      </c>
      <c r="C82" s="17" t="s">
        <v>114</v>
      </c>
      <c r="D82" s="17"/>
      <c r="E82" s="17" t="s">
        <v>47</v>
      </c>
      <c r="F82" s="17">
        <v>1</v>
      </c>
      <c r="G82" s="17">
        <v>1</v>
      </c>
      <c r="H82" s="17" t="s">
        <v>1300</v>
      </c>
      <c r="I82" s="17" t="s">
        <v>791</v>
      </c>
      <c r="J82" s="17" t="s">
        <v>1301</v>
      </c>
      <c r="K82" s="17" t="s">
        <v>1302</v>
      </c>
      <c r="L82" s="17">
        <v>1994</v>
      </c>
      <c r="M82" s="17" t="s">
        <v>1303</v>
      </c>
      <c r="N82" s="17"/>
      <c r="O82" s="17"/>
      <c r="P82" s="17"/>
      <c r="Q82" s="17" t="s">
        <v>1304</v>
      </c>
      <c r="R82" s="17" t="s">
        <v>1305</v>
      </c>
      <c r="S82" s="17" t="s">
        <v>1306</v>
      </c>
      <c r="T82" s="17" t="s">
        <v>1307</v>
      </c>
      <c r="U82" s="17" t="s">
        <v>800</v>
      </c>
      <c r="V82" s="17"/>
      <c r="W82" s="17" t="s">
        <v>1308</v>
      </c>
      <c r="X82" s="17" t="s">
        <v>1309</v>
      </c>
      <c r="Y82" s="17" t="s">
        <v>1310</v>
      </c>
      <c r="Z82" s="17" t="s">
        <v>1311</v>
      </c>
      <c r="AA82" s="17" t="s">
        <v>1312</v>
      </c>
      <c r="AB82" s="17" t="s">
        <v>928</v>
      </c>
      <c r="AC82" s="17"/>
      <c r="AD82" s="17" t="s">
        <v>1313</v>
      </c>
      <c r="AE82" s="17"/>
      <c r="AF82" s="17" t="s">
        <v>1314</v>
      </c>
      <c r="AG82" s="17"/>
      <c r="AH82" s="17" t="s">
        <v>1315</v>
      </c>
      <c r="AI82" s="17" t="s">
        <v>113</v>
      </c>
      <c r="AJ82" s="17" t="s">
        <v>114</v>
      </c>
      <c r="AK82" s="18" t="s">
        <v>1316</v>
      </c>
    </row>
    <row r="83" spans="1:37">
      <c r="A83" s="15">
        <v>79</v>
      </c>
      <c r="B83" s="16" t="s">
        <v>35</v>
      </c>
      <c r="C83" s="17" t="s">
        <v>114</v>
      </c>
      <c r="D83" s="17"/>
      <c r="E83" s="17" t="s">
        <v>966</v>
      </c>
      <c r="F83" s="17">
        <v>2</v>
      </c>
      <c r="G83" s="17">
        <v>2</v>
      </c>
      <c r="H83" s="17" t="s">
        <v>1317</v>
      </c>
      <c r="I83" s="17" t="s">
        <v>968</v>
      </c>
      <c r="J83" s="17" t="s">
        <v>1318</v>
      </c>
      <c r="K83" s="17" t="s">
        <v>1319</v>
      </c>
      <c r="L83" s="17">
        <v>2017</v>
      </c>
      <c r="M83" s="17" t="s">
        <v>832</v>
      </c>
      <c r="N83" s="17" t="s">
        <v>687</v>
      </c>
      <c r="O83" s="17" t="s">
        <v>462</v>
      </c>
      <c r="P83" s="17" t="s">
        <v>262</v>
      </c>
      <c r="Q83" s="17" t="s">
        <v>1320</v>
      </c>
      <c r="R83" s="17" t="s">
        <v>1321</v>
      </c>
      <c r="S83" s="17" t="s">
        <v>1322</v>
      </c>
      <c r="T83" s="17" t="s">
        <v>1323</v>
      </c>
      <c r="U83" s="17" t="s">
        <v>1324</v>
      </c>
      <c r="V83" s="17"/>
      <c r="W83" s="17" t="s">
        <v>344</v>
      </c>
      <c r="X83" s="17" t="s">
        <v>1325</v>
      </c>
      <c r="Y83" s="17" t="s">
        <v>1326</v>
      </c>
      <c r="Z83" s="17" t="s">
        <v>1327</v>
      </c>
      <c r="AA83" s="17" t="s">
        <v>1328</v>
      </c>
      <c r="AB83" s="17" t="s">
        <v>150</v>
      </c>
      <c r="AC83" s="17"/>
      <c r="AD83" s="17" t="s">
        <v>1329</v>
      </c>
      <c r="AE83" s="17" t="s">
        <v>1330</v>
      </c>
      <c r="AF83" s="17" t="s">
        <v>1331</v>
      </c>
      <c r="AG83" s="17" t="s">
        <v>1332</v>
      </c>
      <c r="AH83" s="17" t="s">
        <v>1333</v>
      </c>
      <c r="AI83" s="17" t="s">
        <v>1334</v>
      </c>
      <c r="AJ83" s="17" t="s">
        <v>93</v>
      </c>
      <c r="AK83" s="18" t="s">
        <v>1335</v>
      </c>
    </row>
    <row r="84" spans="1:37">
      <c r="A84" s="15">
        <v>80</v>
      </c>
      <c r="B84" s="16" t="s">
        <v>37</v>
      </c>
      <c r="C84" s="17" t="s">
        <v>114</v>
      </c>
      <c r="D84" s="17"/>
      <c r="E84" s="17" t="s">
        <v>47</v>
      </c>
      <c r="F84" s="17">
        <v>1</v>
      </c>
      <c r="G84" s="17">
        <v>1</v>
      </c>
      <c r="H84" s="17" t="s">
        <v>1336</v>
      </c>
      <c r="I84" s="17" t="s">
        <v>791</v>
      </c>
      <c r="J84" s="17" t="s">
        <v>1337</v>
      </c>
      <c r="K84" s="17" t="s">
        <v>1338</v>
      </c>
      <c r="L84" s="17">
        <v>2026</v>
      </c>
      <c r="M84" s="17" t="s">
        <v>936</v>
      </c>
      <c r="N84" s="17" t="s">
        <v>262</v>
      </c>
      <c r="O84" s="17"/>
      <c r="P84" s="17" t="s">
        <v>1339</v>
      </c>
      <c r="Q84" s="17" t="s">
        <v>1340</v>
      </c>
      <c r="R84" s="17" t="s">
        <v>1341</v>
      </c>
      <c r="S84" s="17" t="s">
        <v>1342</v>
      </c>
      <c r="T84" s="17" t="s">
        <v>1343</v>
      </c>
      <c r="U84" s="17" t="s">
        <v>800</v>
      </c>
      <c r="V84" s="17"/>
      <c r="W84" s="17" t="s">
        <v>1344</v>
      </c>
      <c r="X84" s="17" t="s">
        <v>1345</v>
      </c>
      <c r="Y84" s="17" t="s">
        <v>1346</v>
      </c>
      <c r="Z84" s="17" t="s">
        <v>1347</v>
      </c>
      <c r="AA84" s="17" t="s">
        <v>1348</v>
      </c>
      <c r="AB84" s="17" t="s">
        <v>150</v>
      </c>
      <c r="AC84" s="17"/>
      <c r="AD84" s="17" t="s">
        <v>1349</v>
      </c>
      <c r="AE84" s="17"/>
      <c r="AF84" s="17" t="s">
        <v>1350</v>
      </c>
      <c r="AG84" s="17"/>
      <c r="AH84" s="17" t="s">
        <v>1351</v>
      </c>
      <c r="AI84" s="17" t="s">
        <v>113</v>
      </c>
      <c r="AJ84" s="17" t="s">
        <v>114</v>
      </c>
      <c r="AK84" s="18" t="s">
        <v>1352</v>
      </c>
    </row>
    <row r="85" spans="1:37">
      <c r="A85" s="15">
        <v>81</v>
      </c>
      <c r="B85" s="16" t="s">
        <v>37</v>
      </c>
      <c r="C85" s="17" t="s">
        <v>114</v>
      </c>
      <c r="D85" s="17"/>
      <c r="E85" s="17" t="s">
        <v>47</v>
      </c>
      <c r="F85" s="17">
        <v>1</v>
      </c>
      <c r="G85" s="17">
        <v>1</v>
      </c>
      <c r="H85" s="17" t="s">
        <v>1353</v>
      </c>
      <c r="I85" s="17" t="s">
        <v>314</v>
      </c>
      <c r="J85" s="17" t="s">
        <v>1354</v>
      </c>
      <c r="K85" s="17" t="s">
        <v>1355</v>
      </c>
      <c r="L85" s="17">
        <v>2024</v>
      </c>
      <c r="M85" s="17" t="s">
        <v>1356</v>
      </c>
      <c r="N85" s="17" t="s">
        <v>379</v>
      </c>
      <c r="O85" s="17" t="s">
        <v>1357</v>
      </c>
      <c r="P85" s="17"/>
      <c r="Q85" s="17"/>
      <c r="R85" s="17" t="s">
        <v>1358</v>
      </c>
      <c r="S85" s="17" t="s">
        <v>1359</v>
      </c>
      <c r="T85" s="17" t="s">
        <v>1360</v>
      </c>
      <c r="U85" s="17" t="s">
        <v>800</v>
      </c>
      <c r="V85" s="17"/>
      <c r="W85" s="17" t="s">
        <v>121</v>
      </c>
      <c r="X85" s="17" t="s">
        <v>1361</v>
      </c>
      <c r="Y85" s="17" t="s">
        <v>1362</v>
      </c>
      <c r="Z85" s="17" t="s">
        <v>1363</v>
      </c>
      <c r="AA85" s="17" t="s">
        <v>1364</v>
      </c>
      <c r="AB85" s="17" t="s">
        <v>928</v>
      </c>
      <c r="AC85" s="17"/>
      <c r="AD85" s="17" t="s">
        <v>1365</v>
      </c>
      <c r="AE85" s="17"/>
      <c r="AF85" s="17" t="s">
        <v>1164</v>
      </c>
      <c r="AG85" s="17"/>
      <c r="AH85" s="17" t="s">
        <v>1366</v>
      </c>
      <c r="AI85" s="17" t="s">
        <v>113</v>
      </c>
      <c r="AJ85" s="17" t="s">
        <v>114</v>
      </c>
      <c r="AK85" s="18" t="s">
        <v>1367</v>
      </c>
    </row>
    <row r="86" spans="1:37">
      <c r="A86" s="15">
        <v>82</v>
      </c>
      <c r="B86" s="16" t="s">
        <v>37</v>
      </c>
      <c r="C86" s="17" t="s">
        <v>114</v>
      </c>
      <c r="D86" s="17"/>
      <c r="E86" s="17" t="s">
        <v>47</v>
      </c>
      <c r="F86" s="17">
        <v>1</v>
      </c>
      <c r="G86" s="17">
        <v>1</v>
      </c>
      <c r="H86" s="17" t="s">
        <v>1368</v>
      </c>
      <c r="I86" s="17" t="s">
        <v>791</v>
      </c>
      <c r="J86" s="17" t="s">
        <v>1369</v>
      </c>
      <c r="K86" s="17" t="s">
        <v>1370</v>
      </c>
      <c r="L86" s="17">
        <v>2024</v>
      </c>
      <c r="M86" s="17" t="s">
        <v>1371</v>
      </c>
      <c r="N86" s="17"/>
      <c r="O86" s="17"/>
      <c r="P86" s="17"/>
      <c r="Q86" s="17"/>
      <c r="R86" s="17" t="s">
        <v>1372</v>
      </c>
      <c r="S86" s="17" t="s">
        <v>1373</v>
      </c>
      <c r="T86" s="17" t="s">
        <v>1374</v>
      </c>
      <c r="U86" s="17" t="s">
        <v>1224</v>
      </c>
      <c r="V86" s="17"/>
      <c r="W86" s="17" t="s">
        <v>1142</v>
      </c>
      <c r="X86" s="17" t="s">
        <v>1375</v>
      </c>
      <c r="Y86" s="17" t="s">
        <v>1376</v>
      </c>
      <c r="Z86" s="17" t="s">
        <v>1377</v>
      </c>
      <c r="AA86" s="17" t="s">
        <v>1378</v>
      </c>
      <c r="AB86" s="17" t="s">
        <v>928</v>
      </c>
      <c r="AC86" s="17"/>
      <c r="AD86" s="17" t="s">
        <v>1379</v>
      </c>
      <c r="AE86" s="17"/>
      <c r="AF86" s="17" t="s">
        <v>1380</v>
      </c>
      <c r="AG86" s="17"/>
      <c r="AH86" s="17" t="s">
        <v>1381</v>
      </c>
      <c r="AI86" s="17" t="s">
        <v>113</v>
      </c>
      <c r="AJ86" s="17" t="s">
        <v>114</v>
      </c>
      <c r="AK86" s="18" t="s">
        <v>1382</v>
      </c>
    </row>
    <row r="87" spans="1:37">
      <c r="A87" s="15">
        <v>83</v>
      </c>
      <c r="B87" s="16" t="s">
        <v>37</v>
      </c>
      <c r="C87" s="17" t="s">
        <v>114</v>
      </c>
      <c r="D87" s="17"/>
      <c r="E87" s="17" t="s">
        <v>47</v>
      </c>
      <c r="F87" s="17">
        <v>1</v>
      </c>
      <c r="G87" s="17">
        <v>1</v>
      </c>
      <c r="H87" s="17" t="s">
        <v>1383</v>
      </c>
      <c r="I87" s="17" t="s">
        <v>791</v>
      </c>
      <c r="J87" s="17" t="s">
        <v>1384</v>
      </c>
      <c r="K87" s="17" t="s">
        <v>1385</v>
      </c>
      <c r="L87" s="17">
        <v>2020</v>
      </c>
      <c r="M87" s="17" t="s">
        <v>1386</v>
      </c>
      <c r="N87" s="17"/>
      <c r="O87" s="17"/>
      <c r="P87" s="17"/>
      <c r="Q87" s="17" t="s">
        <v>1387</v>
      </c>
      <c r="R87" s="17" t="s">
        <v>1388</v>
      </c>
      <c r="S87" s="17" t="s">
        <v>1389</v>
      </c>
      <c r="T87" s="17" t="s">
        <v>1390</v>
      </c>
      <c r="U87" s="17" t="s">
        <v>1224</v>
      </c>
      <c r="V87" s="17"/>
      <c r="W87" s="17" t="s">
        <v>1391</v>
      </c>
      <c r="X87" s="17" t="s">
        <v>1392</v>
      </c>
      <c r="Y87" s="17" t="s">
        <v>1393</v>
      </c>
      <c r="Z87" s="17" t="s">
        <v>1394</v>
      </c>
      <c r="AA87" s="17" t="s">
        <v>1395</v>
      </c>
      <c r="AB87" s="17" t="s">
        <v>928</v>
      </c>
      <c r="AC87" s="17"/>
      <c r="AD87" s="17" t="s">
        <v>1396</v>
      </c>
      <c r="AE87" s="17"/>
      <c r="AF87" s="17" t="s">
        <v>1397</v>
      </c>
      <c r="AG87" s="17"/>
      <c r="AH87" s="17" t="s">
        <v>1398</v>
      </c>
      <c r="AI87" s="17" t="s">
        <v>113</v>
      </c>
      <c r="AJ87" s="17" t="s">
        <v>114</v>
      </c>
      <c r="AK87" s="18" t="s">
        <v>1399</v>
      </c>
    </row>
    <row r="88" spans="1:37">
      <c r="A88" s="15">
        <v>84</v>
      </c>
      <c r="B88" s="16" t="s">
        <v>37</v>
      </c>
      <c r="C88" s="17" t="s">
        <v>114</v>
      </c>
      <c r="D88" s="17"/>
      <c r="E88" s="17" t="s">
        <v>47</v>
      </c>
      <c r="F88" s="17">
        <v>1</v>
      </c>
      <c r="G88" s="17">
        <v>1</v>
      </c>
      <c r="H88" s="17" t="s">
        <v>1400</v>
      </c>
      <c r="I88" s="17" t="s">
        <v>314</v>
      </c>
      <c r="J88" s="17" t="s">
        <v>1401</v>
      </c>
      <c r="K88" s="17" t="s">
        <v>1402</v>
      </c>
      <c r="L88" s="17">
        <v>2020</v>
      </c>
      <c r="M88" s="17" t="s">
        <v>1403</v>
      </c>
      <c r="N88" s="17" t="s">
        <v>303</v>
      </c>
      <c r="O88" s="17"/>
      <c r="P88" s="17" t="s">
        <v>1404</v>
      </c>
      <c r="Q88" s="17" t="s">
        <v>1405</v>
      </c>
      <c r="R88" s="17" t="s">
        <v>1406</v>
      </c>
      <c r="S88" s="17" t="s">
        <v>1407</v>
      </c>
      <c r="T88" s="17" t="s">
        <v>1408</v>
      </c>
      <c r="U88" s="17" t="s">
        <v>800</v>
      </c>
      <c r="V88" s="17"/>
      <c r="W88" s="17" t="s">
        <v>121</v>
      </c>
      <c r="X88" s="17" t="s">
        <v>1409</v>
      </c>
      <c r="Y88" s="17" t="s">
        <v>1410</v>
      </c>
      <c r="Z88" s="17" t="s">
        <v>1411</v>
      </c>
      <c r="AA88" s="17" t="s">
        <v>1412</v>
      </c>
      <c r="AB88" s="17" t="s">
        <v>150</v>
      </c>
      <c r="AC88" s="17"/>
      <c r="AD88" s="17" t="s">
        <v>1413</v>
      </c>
      <c r="AE88" s="17"/>
      <c r="AF88" s="17" t="s">
        <v>1414</v>
      </c>
      <c r="AG88" s="17"/>
      <c r="AH88" s="17" t="s">
        <v>1415</v>
      </c>
      <c r="AI88" s="17" t="s">
        <v>113</v>
      </c>
      <c r="AJ88" s="17" t="s">
        <v>114</v>
      </c>
      <c r="AK88" s="18" t="s">
        <v>1416</v>
      </c>
    </row>
    <row r="89" spans="1:37">
      <c r="A89" s="15">
        <v>85</v>
      </c>
      <c r="B89" s="16" t="s">
        <v>37</v>
      </c>
      <c r="C89" s="17" t="s">
        <v>114</v>
      </c>
      <c r="D89" s="17"/>
      <c r="E89" s="17" t="s">
        <v>47</v>
      </c>
      <c r="F89" s="17">
        <v>1</v>
      </c>
      <c r="G89" s="17">
        <v>1</v>
      </c>
      <c r="H89" s="17" t="s">
        <v>1417</v>
      </c>
      <c r="I89" s="17" t="s">
        <v>791</v>
      </c>
      <c r="J89" s="17" t="s">
        <v>1418</v>
      </c>
      <c r="K89" s="17" t="s">
        <v>1419</v>
      </c>
      <c r="L89" s="17">
        <v>2020</v>
      </c>
      <c r="M89" s="17" t="s">
        <v>988</v>
      </c>
      <c r="N89" s="17" t="s">
        <v>541</v>
      </c>
      <c r="O89" s="17"/>
      <c r="P89" s="17" t="s">
        <v>310</v>
      </c>
      <c r="Q89" s="17" t="s">
        <v>1420</v>
      </c>
      <c r="R89" s="17" t="s">
        <v>1421</v>
      </c>
      <c r="S89" s="17" t="s">
        <v>1422</v>
      </c>
      <c r="T89" s="17" t="s">
        <v>1423</v>
      </c>
      <c r="U89" s="17" t="s">
        <v>800</v>
      </c>
      <c r="V89" s="17"/>
      <c r="W89" s="17" t="s">
        <v>1391</v>
      </c>
      <c r="X89" s="17" t="s">
        <v>1424</v>
      </c>
      <c r="Y89" s="17" t="s">
        <v>1425</v>
      </c>
      <c r="Z89" s="17" t="s">
        <v>1426</v>
      </c>
      <c r="AA89" s="17" t="s">
        <v>1427</v>
      </c>
      <c r="AB89" s="17" t="s">
        <v>150</v>
      </c>
      <c r="AC89" s="17"/>
      <c r="AD89" s="17" t="s">
        <v>1428</v>
      </c>
      <c r="AE89" s="17"/>
      <c r="AF89" s="17" t="s">
        <v>1429</v>
      </c>
      <c r="AG89" s="17"/>
      <c r="AH89" s="17" t="s">
        <v>1430</v>
      </c>
      <c r="AI89" s="17" t="s">
        <v>113</v>
      </c>
      <c r="AJ89" s="17" t="s">
        <v>114</v>
      </c>
      <c r="AK89" s="18" t="s">
        <v>1431</v>
      </c>
    </row>
    <row r="90" spans="1:37">
      <c r="A90" s="15">
        <v>86</v>
      </c>
      <c r="B90" s="16" t="s">
        <v>37</v>
      </c>
      <c r="C90" s="17" t="s">
        <v>114</v>
      </c>
      <c r="D90" s="17"/>
      <c r="E90" s="17" t="s">
        <v>47</v>
      </c>
      <c r="F90" s="17">
        <v>1</v>
      </c>
      <c r="G90" s="17">
        <v>1</v>
      </c>
      <c r="H90" s="17" t="s">
        <v>1432</v>
      </c>
      <c r="I90" s="17" t="s">
        <v>314</v>
      </c>
      <c r="J90" s="17" t="s">
        <v>1433</v>
      </c>
      <c r="K90" s="17" t="s">
        <v>1103</v>
      </c>
      <c r="L90" s="17">
        <v>2020</v>
      </c>
      <c r="M90" s="17" t="s">
        <v>1434</v>
      </c>
      <c r="N90" s="17"/>
      <c r="O90" s="17"/>
      <c r="P90" s="17"/>
      <c r="Q90" s="17" t="s">
        <v>1435</v>
      </c>
      <c r="R90" s="17" t="s">
        <v>1436</v>
      </c>
      <c r="S90" s="17" t="s">
        <v>1437</v>
      </c>
      <c r="T90" s="17" t="s">
        <v>1438</v>
      </c>
      <c r="U90" s="17" t="s">
        <v>800</v>
      </c>
      <c r="V90" s="17"/>
      <c r="W90" s="17" t="s">
        <v>121</v>
      </c>
      <c r="X90" s="17" t="s">
        <v>1439</v>
      </c>
      <c r="Y90" s="17" t="s">
        <v>1440</v>
      </c>
      <c r="Z90" s="17" t="s">
        <v>1441</v>
      </c>
      <c r="AA90" s="17" t="s">
        <v>1442</v>
      </c>
      <c r="AB90" s="17" t="s">
        <v>150</v>
      </c>
      <c r="AC90" s="17"/>
      <c r="AD90" s="17" t="s">
        <v>1443</v>
      </c>
      <c r="AE90" s="17"/>
      <c r="AF90" s="17" t="s">
        <v>1444</v>
      </c>
      <c r="AG90" s="17"/>
      <c r="AH90" s="17" t="s">
        <v>1445</v>
      </c>
      <c r="AI90" s="17" t="s">
        <v>113</v>
      </c>
      <c r="AJ90" s="17" t="s">
        <v>114</v>
      </c>
      <c r="AK90" s="18" t="s">
        <v>1446</v>
      </c>
    </row>
    <row r="91" spans="1:37">
      <c r="A91" s="15">
        <v>87</v>
      </c>
      <c r="B91" s="16" t="s">
        <v>37</v>
      </c>
      <c r="C91" s="17" t="s">
        <v>114</v>
      </c>
      <c r="D91" s="17"/>
      <c r="E91" s="17" t="s">
        <v>47</v>
      </c>
      <c r="F91" s="17">
        <v>1</v>
      </c>
      <c r="G91" s="17">
        <v>1</v>
      </c>
      <c r="H91" s="17" t="s">
        <v>1447</v>
      </c>
      <c r="I91" s="17" t="s">
        <v>791</v>
      </c>
      <c r="J91" s="17" t="s">
        <v>1448</v>
      </c>
      <c r="K91" s="17" t="s">
        <v>1449</v>
      </c>
      <c r="L91" s="17">
        <v>2018</v>
      </c>
      <c r="M91" s="17" t="s">
        <v>1450</v>
      </c>
      <c r="N91" s="17" t="s">
        <v>434</v>
      </c>
      <c r="O91" s="17"/>
      <c r="P91" s="17"/>
      <c r="Q91" s="17" t="s">
        <v>1451</v>
      </c>
      <c r="R91" s="17" t="s">
        <v>1452</v>
      </c>
      <c r="S91" s="17" t="s">
        <v>1453</v>
      </c>
      <c r="T91" s="17" t="s">
        <v>1454</v>
      </c>
      <c r="U91" s="17" t="s">
        <v>922</v>
      </c>
      <c r="V91" s="17"/>
      <c r="W91" s="17" t="s">
        <v>240</v>
      </c>
      <c r="X91" s="17" t="s">
        <v>1455</v>
      </c>
      <c r="Y91" s="17" t="s">
        <v>1456</v>
      </c>
      <c r="Z91" s="17" t="s">
        <v>1457</v>
      </c>
      <c r="AA91" s="17" t="s">
        <v>1458</v>
      </c>
      <c r="AB91" s="17" t="s">
        <v>928</v>
      </c>
      <c r="AC91" s="17"/>
      <c r="AD91" s="17" t="s">
        <v>1459</v>
      </c>
      <c r="AE91" s="17"/>
      <c r="AF91" s="17" t="s">
        <v>1460</v>
      </c>
      <c r="AG91" s="17"/>
      <c r="AH91" s="17" t="s">
        <v>1461</v>
      </c>
      <c r="AI91" s="17" t="s">
        <v>113</v>
      </c>
      <c r="AJ91" s="17" t="s">
        <v>114</v>
      </c>
      <c r="AK91" s="18" t="s">
        <v>1462</v>
      </c>
    </row>
    <row r="92" spans="1:37">
      <c r="A92" s="15">
        <v>88</v>
      </c>
      <c r="B92" s="16" t="s">
        <v>39</v>
      </c>
      <c r="C92" s="17" t="s">
        <v>114</v>
      </c>
      <c r="D92" s="17"/>
      <c r="E92" s="17" t="s">
        <v>49</v>
      </c>
      <c r="F92" s="17">
        <v>1</v>
      </c>
      <c r="G92" s="17">
        <v>1</v>
      </c>
      <c r="H92" s="17" t="s">
        <v>1463</v>
      </c>
      <c r="I92" s="17" t="s">
        <v>1464</v>
      </c>
      <c r="J92" s="17" t="s">
        <v>1465</v>
      </c>
      <c r="K92" s="17" t="s">
        <v>1466</v>
      </c>
      <c r="L92" s="17">
        <v>2026</v>
      </c>
      <c r="M92" s="17" t="s">
        <v>231</v>
      </c>
      <c r="N92" s="17" t="s">
        <v>169</v>
      </c>
      <c r="O92" s="17" t="s">
        <v>233</v>
      </c>
      <c r="P92" s="17" t="s">
        <v>1467</v>
      </c>
      <c r="Q92" s="17" t="s">
        <v>1468</v>
      </c>
      <c r="R92" s="17" t="s">
        <v>1469</v>
      </c>
      <c r="S92" s="17"/>
      <c r="T92" s="17"/>
      <c r="U92" s="17" t="s">
        <v>1470</v>
      </c>
      <c r="V92" s="17"/>
      <c r="W92" s="17"/>
      <c r="X92" s="17"/>
      <c r="Y92" s="17"/>
      <c r="Z92" s="17"/>
      <c r="AA92" s="17" t="s">
        <v>1471</v>
      </c>
      <c r="AB92" s="17" t="s">
        <v>1472</v>
      </c>
      <c r="AC92" s="17"/>
      <c r="AD92" s="17" t="s">
        <v>1473</v>
      </c>
      <c r="AE92" s="17"/>
      <c r="AF92" s="17"/>
      <c r="AG92" s="17"/>
      <c r="AH92" s="17"/>
      <c r="AI92" s="17" t="s">
        <v>113</v>
      </c>
      <c r="AJ92" s="17" t="s">
        <v>114</v>
      </c>
      <c r="AK92" s="18" t="s">
        <v>1474</v>
      </c>
    </row>
    <row r="93" spans="1:37">
      <c r="A93" s="15">
        <v>89</v>
      </c>
      <c r="B93" s="16" t="s">
        <v>39</v>
      </c>
      <c r="C93" s="17" t="s">
        <v>114</v>
      </c>
      <c r="D93" s="17"/>
      <c r="E93" s="17" t="s">
        <v>49</v>
      </c>
      <c r="F93" s="17">
        <v>1</v>
      </c>
      <c r="G93" s="17">
        <v>1</v>
      </c>
      <c r="H93" s="17" t="s">
        <v>1475</v>
      </c>
      <c r="I93" s="17" t="s">
        <v>1464</v>
      </c>
      <c r="J93" s="17" t="s">
        <v>1476</v>
      </c>
      <c r="K93" s="17" t="s">
        <v>1477</v>
      </c>
      <c r="L93" s="17">
        <v>2026</v>
      </c>
      <c r="M93" s="17" t="s">
        <v>1478</v>
      </c>
      <c r="N93" s="17" t="s">
        <v>353</v>
      </c>
      <c r="O93" s="17" t="s">
        <v>379</v>
      </c>
      <c r="P93" s="17" t="s">
        <v>1479</v>
      </c>
      <c r="Q93" s="17" t="s">
        <v>1480</v>
      </c>
      <c r="R93" s="17" t="s">
        <v>1481</v>
      </c>
      <c r="S93" s="17"/>
      <c r="T93" s="17"/>
      <c r="U93" s="17" t="s">
        <v>1470</v>
      </c>
      <c r="V93" s="17"/>
      <c r="W93" s="17"/>
      <c r="X93" s="17"/>
      <c r="Y93" s="17"/>
      <c r="Z93" s="17"/>
      <c r="AA93" s="17" t="s">
        <v>1482</v>
      </c>
      <c r="AB93" s="17" t="s">
        <v>1472</v>
      </c>
      <c r="AC93" s="17"/>
      <c r="AD93" s="17" t="s">
        <v>1473</v>
      </c>
      <c r="AE93" s="17"/>
      <c r="AF93" s="17"/>
      <c r="AG93" s="17"/>
      <c r="AH93" s="17"/>
      <c r="AI93" s="17" t="s">
        <v>113</v>
      </c>
      <c r="AJ93" s="17" t="s">
        <v>114</v>
      </c>
      <c r="AK93" s="18" t="s">
        <v>1483</v>
      </c>
    </row>
    <row r="94" spans="1:37">
      <c r="A94" s="15">
        <v>90</v>
      </c>
      <c r="B94" s="16" t="s">
        <v>39</v>
      </c>
      <c r="C94" s="17" t="s">
        <v>114</v>
      </c>
      <c r="D94" s="17"/>
      <c r="E94" s="17" t="s">
        <v>49</v>
      </c>
      <c r="F94" s="17">
        <v>1</v>
      </c>
      <c r="G94" s="17">
        <v>1</v>
      </c>
      <c r="H94" s="17" t="s">
        <v>1484</v>
      </c>
      <c r="I94" s="17" t="s">
        <v>1464</v>
      </c>
      <c r="J94" s="17" t="s">
        <v>1485</v>
      </c>
      <c r="K94" s="17" t="s">
        <v>1486</v>
      </c>
      <c r="L94" s="17">
        <v>2026</v>
      </c>
      <c r="M94" s="17" t="s">
        <v>1487</v>
      </c>
      <c r="N94" s="17" t="s">
        <v>556</v>
      </c>
      <c r="O94" s="17" t="s">
        <v>233</v>
      </c>
      <c r="P94" s="17"/>
      <c r="Q94" s="17" t="s">
        <v>1488</v>
      </c>
      <c r="R94" s="17" t="s">
        <v>1489</v>
      </c>
      <c r="S94" s="17"/>
      <c r="T94" s="17"/>
      <c r="U94" s="17" t="s">
        <v>1470</v>
      </c>
      <c r="V94" s="17"/>
      <c r="W94" s="17"/>
      <c r="X94" s="17"/>
      <c r="Y94" s="17"/>
      <c r="Z94" s="17"/>
      <c r="AA94" s="17" t="s">
        <v>1490</v>
      </c>
      <c r="AB94" s="17" t="s">
        <v>1472</v>
      </c>
      <c r="AC94" s="17"/>
      <c r="AD94" s="17" t="s">
        <v>1473</v>
      </c>
      <c r="AE94" s="17"/>
      <c r="AF94" s="17"/>
      <c r="AG94" s="17"/>
      <c r="AH94" s="17"/>
      <c r="AI94" s="17" t="s">
        <v>113</v>
      </c>
      <c r="AJ94" s="17" t="s">
        <v>114</v>
      </c>
      <c r="AK94" s="18" t="s">
        <v>1491</v>
      </c>
    </row>
    <row r="95" spans="1:37">
      <c r="A95" s="15">
        <v>91</v>
      </c>
      <c r="B95" s="16" t="s">
        <v>39</v>
      </c>
      <c r="C95" s="17" t="s">
        <v>114</v>
      </c>
      <c r="D95" s="17"/>
      <c r="E95" s="17" t="s">
        <v>51</v>
      </c>
      <c r="F95" s="17">
        <v>1</v>
      </c>
      <c r="G95" s="17">
        <v>1</v>
      </c>
      <c r="H95" s="17" t="s">
        <v>1492</v>
      </c>
      <c r="I95" s="17" t="s">
        <v>1493</v>
      </c>
      <c r="J95" s="17" t="s">
        <v>1494</v>
      </c>
      <c r="K95" s="17" t="s">
        <v>1495</v>
      </c>
      <c r="L95" s="17">
        <v>2026</v>
      </c>
      <c r="M95" s="17" t="s">
        <v>1496</v>
      </c>
      <c r="N95" s="17" t="s">
        <v>1497</v>
      </c>
      <c r="O95" s="17" t="s">
        <v>583</v>
      </c>
      <c r="P95" s="17" t="s">
        <v>1498</v>
      </c>
      <c r="Q95" s="17"/>
      <c r="R95" s="17" t="s">
        <v>1499</v>
      </c>
      <c r="S95" s="17" t="s">
        <v>1500</v>
      </c>
      <c r="T95" s="17" t="s">
        <v>1501</v>
      </c>
      <c r="U95" s="17" t="s">
        <v>1502</v>
      </c>
      <c r="V95" s="17" t="s">
        <v>239</v>
      </c>
      <c r="W95" s="17"/>
      <c r="X95" s="17"/>
      <c r="Y95" s="17"/>
      <c r="Z95" s="17"/>
      <c r="AA95" s="17" t="s">
        <v>1503</v>
      </c>
      <c r="AB95" s="17" t="s">
        <v>1472</v>
      </c>
      <c r="AC95" s="17"/>
      <c r="AD95" s="17" t="s">
        <v>1504</v>
      </c>
      <c r="AE95" s="17"/>
      <c r="AF95" s="17"/>
      <c r="AG95" s="17"/>
      <c r="AH95" s="17" t="s">
        <v>1505</v>
      </c>
      <c r="AI95" s="17" t="s">
        <v>113</v>
      </c>
      <c r="AJ95" s="17" t="s">
        <v>114</v>
      </c>
      <c r="AK95" s="18" t="s">
        <v>1506</v>
      </c>
    </row>
    <row r="96" spans="1:37">
      <c r="A96" s="15">
        <v>92</v>
      </c>
      <c r="B96" s="16" t="s">
        <v>39</v>
      </c>
      <c r="C96" s="17" t="s">
        <v>114</v>
      </c>
      <c r="D96" s="17"/>
      <c r="E96" s="17" t="s">
        <v>49</v>
      </c>
      <c r="F96" s="17">
        <v>1</v>
      </c>
      <c r="G96" s="17">
        <v>1</v>
      </c>
      <c r="H96" s="17" t="s">
        <v>1507</v>
      </c>
      <c r="I96" s="17" t="s">
        <v>1464</v>
      </c>
      <c r="J96" s="17" t="s">
        <v>1508</v>
      </c>
      <c r="K96" s="17" t="s">
        <v>1509</v>
      </c>
      <c r="L96" s="17">
        <v>2026</v>
      </c>
      <c r="M96" s="17" t="s">
        <v>1510</v>
      </c>
      <c r="N96" s="17" t="s">
        <v>687</v>
      </c>
      <c r="O96" s="17" t="s">
        <v>462</v>
      </c>
      <c r="P96" s="17" t="s">
        <v>1511</v>
      </c>
      <c r="Q96" s="17" t="s">
        <v>1512</v>
      </c>
      <c r="R96" s="17" t="s">
        <v>1513</v>
      </c>
      <c r="S96" s="17"/>
      <c r="T96" s="17"/>
      <c r="U96" s="17" t="s">
        <v>1470</v>
      </c>
      <c r="V96" s="17"/>
      <c r="W96" s="17"/>
      <c r="X96" s="17"/>
      <c r="Y96" s="17"/>
      <c r="Z96" s="17"/>
      <c r="AA96" s="17" t="s">
        <v>1514</v>
      </c>
      <c r="AB96" s="17" t="s">
        <v>1472</v>
      </c>
      <c r="AC96" s="17"/>
      <c r="AD96" s="17" t="s">
        <v>1473</v>
      </c>
      <c r="AE96" s="17"/>
      <c r="AF96" s="17"/>
      <c r="AG96" s="17"/>
      <c r="AH96" s="17"/>
      <c r="AI96" s="17" t="s">
        <v>113</v>
      </c>
      <c r="AJ96" s="17" t="s">
        <v>114</v>
      </c>
      <c r="AK96" s="18" t="s">
        <v>1515</v>
      </c>
    </row>
    <row r="97" spans="1:37">
      <c r="A97" s="15">
        <v>93</v>
      </c>
      <c r="B97" s="16" t="s">
        <v>39</v>
      </c>
      <c r="C97" s="17" t="s">
        <v>114</v>
      </c>
      <c r="D97" s="17"/>
      <c r="E97" s="17" t="s">
        <v>49</v>
      </c>
      <c r="F97" s="17">
        <v>1</v>
      </c>
      <c r="G97" s="17">
        <v>1</v>
      </c>
      <c r="H97" s="17" t="s">
        <v>1516</v>
      </c>
      <c r="I97" s="17" t="s">
        <v>1464</v>
      </c>
      <c r="J97" s="17" t="s">
        <v>1517</v>
      </c>
      <c r="K97" s="17" t="s">
        <v>1518</v>
      </c>
      <c r="L97" s="17">
        <v>2025</v>
      </c>
      <c r="M97" s="17" t="s">
        <v>1519</v>
      </c>
      <c r="N97" s="17" t="s">
        <v>379</v>
      </c>
      <c r="O97" s="17" t="s">
        <v>462</v>
      </c>
      <c r="P97" s="17" t="s">
        <v>1520</v>
      </c>
      <c r="Q97" s="17" t="s">
        <v>1521</v>
      </c>
      <c r="R97" s="17" t="s">
        <v>1522</v>
      </c>
      <c r="S97" s="17"/>
      <c r="T97" s="17"/>
      <c r="U97" s="17" t="s">
        <v>1470</v>
      </c>
      <c r="V97" s="17"/>
      <c r="W97" s="17"/>
      <c r="X97" s="17"/>
      <c r="Y97" s="17"/>
      <c r="Z97" s="17"/>
      <c r="AA97" s="17" t="s">
        <v>1523</v>
      </c>
      <c r="AB97" s="17" t="s">
        <v>1472</v>
      </c>
      <c r="AC97" s="17"/>
      <c r="AD97" s="17" t="s">
        <v>1473</v>
      </c>
      <c r="AE97" s="17"/>
      <c r="AF97" s="17"/>
      <c r="AG97" s="17"/>
      <c r="AH97" s="17"/>
      <c r="AI97" s="17" t="s">
        <v>113</v>
      </c>
      <c r="AJ97" s="17" t="s">
        <v>114</v>
      </c>
      <c r="AK97" s="18" t="s">
        <v>1524</v>
      </c>
    </row>
    <row r="98" spans="1:37">
      <c r="A98" s="15">
        <v>94</v>
      </c>
      <c r="B98" s="16" t="s">
        <v>39</v>
      </c>
      <c r="C98" s="17" t="s">
        <v>114</v>
      </c>
      <c r="D98" s="17"/>
      <c r="E98" s="17" t="s">
        <v>51</v>
      </c>
      <c r="F98" s="17">
        <v>1</v>
      </c>
      <c r="G98" s="17">
        <v>1</v>
      </c>
      <c r="H98" s="17" t="s">
        <v>1525</v>
      </c>
      <c r="I98" s="17" t="s">
        <v>1493</v>
      </c>
      <c r="J98" s="17" t="s">
        <v>1526</v>
      </c>
      <c r="K98" s="17" t="s">
        <v>1527</v>
      </c>
      <c r="L98" s="17">
        <v>2025</v>
      </c>
      <c r="M98" s="17" t="s">
        <v>1528</v>
      </c>
      <c r="N98" s="17"/>
      <c r="O98" s="17"/>
      <c r="P98" s="17"/>
      <c r="Q98" s="17"/>
      <c r="R98" s="17" t="s">
        <v>1529</v>
      </c>
      <c r="S98" s="17" t="s">
        <v>1530</v>
      </c>
      <c r="T98" s="17" t="s">
        <v>1531</v>
      </c>
      <c r="U98" s="17" t="s">
        <v>1532</v>
      </c>
      <c r="V98" s="17"/>
      <c r="W98" s="17"/>
      <c r="X98" s="17"/>
      <c r="Y98" s="17"/>
      <c r="Z98" s="17"/>
      <c r="AA98" s="17" t="s">
        <v>1533</v>
      </c>
      <c r="AB98" s="17" t="s">
        <v>1472</v>
      </c>
      <c r="AC98" s="17"/>
      <c r="AD98" s="17" t="s">
        <v>1504</v>
      </c>
      <c r="AE98" s="17"/>
      <c r="AF98" s="17"/>
      <c r="AG98" s="17"/>
      <c r="AH98" s="17" t="s">
        <v>1534</v>
      </c>
      <c r="AI98" s="17" t="s">
        <v>113</v>
      </c>
      <c r="AJ98" s="17" t="s">
        <v>114</v>
      </c>
      <c r="AK98" s="18" t="s">
        <v>1535</v>
      </c>
    </row>
    <row r="99" spans="1:37">
      <c r="A99" s="15">
        <v>95</v>
      </c>
      <c r="B99" s="16" t="s">
        <v>39</v>
      </c>
      <c r="C99" s="17" t="s">
        <v>114</v>
      </c>
      <c r="D99" s="17"/>
      <c r="E99" s="17" t="s">
        <v>51</v>
      </c>
      <c r="F99" s="17">
        <v>1</v>
      </c>
      <c r="G99" s="17">
        <v>1</v>
      </c>
      <c r="H99" s="17" t="s">
        <v>1536</v>
      </c>
      <c r="I99" s="17" t="s">
        <v>1493</v>
      </c>
      <c r="J99" s="17" t="s">
        <v>1537</v>
      </c>
      <c r="K99" s="17" t="s">
        <v>1527</v>
      </c>
      <c r="L99" s="17">
        <v>2025</v>
      </c>
      <c r="M99" s="17" t="s">
        <v>1528</v>
      </c>
      <c r="N99" s="17"/>
      <c r="O99" s="17"/>
      <c r="P99" s="17"/>
      <c r="Q99" s="17"/>
      <c r="R99" s="17" t="s">
        <v>1538</v>
      </c>
      <c r="S99" s="17" t="s">
        <v>1539</v>
      </c>
      <c r="T99" s="17" t="s">
        <v>1540</v>
      </c>
      <c r="U99" s="17" t="s">
        <v>1532</v>
      </c>
      <c r="V99" s="17"/>
      <c r="W99" s="17"/>
      <c r="X99" s="17"/>
      <c r="Y99" s="17"/>
      <c r="Z99" s="17"/>
      <c r="AA99" s="17" t="s">
        <v>1541</v>
      </c>
      <c r="AB99" s="17" t="s">
        <v>1472</v>
      </c>
      <c r="AC99" s="17"/>
      <c r="AD99" s="17" t="s">
        <v>1504</v>
      </c>
      <c r="AE99" s="17"/>
      <c r="AF99" s="17"/>
      <c r="AG99" s="17"/>
      <c r="AH99" s="17" t="s">
        <v>1542</v>
      </c>
      <c r="AI99" s="17" t="s">
        <v>113</v>
      </c>
      <c r="AJ99" s="17" t="s">
        <v>114</v>
      </c>
      <c r="AK99" s="18" t="s">
        <v>1543</v>
      </c>
    </row>
    <row r="100" spans="1:37">
      <c r="A100" s="15">
        <v>96</v>
      </c>
      <c r="B100" s="16" t="s">
        <v>39</v>
      </c>
      <c r="C100" s="17" t="s">
        <v>114</v>
      </c>
      <c r="D100" s="17"/>
      <c r="E100" s="17" t="s">
        <v>51</v>
      </c>
      <c r="F100" s="17">
        <v>1</v>
      </c>
      <c r="G100" s="17">
        <v>1</v>
      </c>
      <c r="H100" s="17" t="s">
        <v>1544</v>
      </c>
      <c r="I100" s="17" t="s">
        <v>1493</v>
      </c>
      <c r="J100" s="17" t="s">
        <v>1545</v>
      </c>
      <c r="K100" s="17" t="s">
        <v>1546</v>
      </c>
      <c r="L100" s="17">
        <v>2025</v>
      </c>
      <c r="M100" s="17" t="s">
        <v>1547</v>
      </c>
      <c r="N100" s="17" t="s">
        <v>169</v>
      </c>
      <c r="O100" s="17" t="s">
        <v>379</v>
      </c>
      <c r="P100" s="17" t="s">
        <v>1548</v>
      </c>
      <c r="Q100" s="17"/>
      <c r="R100" s="17" t="s">
        <v>1549</v>
      </c>
      <c r="S100" s="17" t="s">
        <v>1550</v>
      </c>
      <c r="T100" s="17" t="s">
        <v>1551</v>
      </c>
      <c r="U100" s="17" t="s">
        <v>1502</v>
      </c>
      <c r="V100" s="17" t="s">
        <v>239</v>
      </c>
      <c r="W100" s="17"/>
      <c r="X100" s="17"/>
      <c r="Y100" s="17"/>
      <c r="Z100" s="17"/>
      <c r="AA100" s="17" t="s">
        <v>1552</v>
      </c>
      <c r="AB100" s="17" t="s">
        <v>1472</v>
      </c>
      <c r="AC100" s="17"/>
      <c r="AD100" s="17" t="s">
        <v>1504</v>
      </c>
      <c r="AE100" s="17"/>
      <c r="AF100" s="17"/>
      <c r="AG100" s="17"/>
      <c r="AH100" s="17" t="s">
        <v>1553</v>
      </c>
      <c r="AI100" s="17" t="s">
        <v>113</v>
      </c>
      <c r="AJ100" s="17" t="s">
        <v>114</v>
      </c>
      <c r="AK100" s="18" t="s">
        <v>1554</v>
      </c>
    </row>
    <row r="101" spans="1:37">
      <c r="A101" s="15">
        <v>97</v>
      </c>
      <c r="B101" s="16" t="s">
        <v>39</v>
      </c>
      <c r="C101" s="17" t="s">
        <v>114</v>
      </c>
      <c r="D101" s="17"/>
      <c r="E101" s="17" t="s">
        <v>51</v>
      </c>
      <c r="F101" s="17">
        <v>1</v>
      </c>
      <c r="G101" s="17">
        <v>1</v>
      </c>
      <c r="H101" s="17" t="s">
        <v>1555</v>
      </c>
      <c r="I101" s="17" t="s">
        <v>1493</v>
      </c>
      <c r="J101" s="17" t="s">
        <v>1556</v>
      </c>
      <c r="K101" s="17" t="s">
        <v>1557</v>
      </c>
      <c r="L101" s="17">
        <v>2025</v>
      </c>
      <c r="M101" s="17" t="s">
        <v>1528</v>
      </c>
      <c r="N101" s="17"/>
      <c r="O101" s="17"/>
      <c r="P101" s="17"/>
      <c r="Q101" s="17"/>
      <c r="R101" s="17" t="s">
        <v>1558</v>
      </c>
      <c r="S101" s="17" t="s">
        <v>1559</v>
      </c>
      <c r="T101" s="17" t="s">
        <v>1560</v>
      </c>
      <c r="U101" s="17" t="s">
        <v>1532</v>
      </c>
      <c r="V101" s="17"/>
      <c r="W101" s="17"/>
      <c r="X101" s="17"/>
      <c r="Y101" s="17"/>
      <c r="Z101" s="17"/>
      <c r="AA101" s="17" t="s">
        <v>1561</v>
      </c>
      <c r="AB101" s="17" t="s">
        <v>1472</v>
      </c>
      <c r="AC101" s="17"/>
      <c r="AD101" s="17" t="s">
        <v>1504</v>
      </c>
      <c r="AE101" s="17"/>
      <c r="AF101" s="17"/>
      <c r="AG101" s="17"/>
      <c r="AH101" s="17" t="s">
        <v>1562</v>
      </c>
      <c r="AI101" s="17" t="s">
        <v>113</v>
      </c>
      <c r="AJ101" s="17" t="s">
        <v>114</v>
      </c>
      <c r="AK101" s="18" t="s">
        <v>1563</v>
      </c>
    </row>
    <row r="102" spans="1:37">
      <c r="A102" s="15">
        <v>98</v>
      </c>
      <c r="B102" s="16" t="s">
        <v>39</v>
      </c>
      <c r="C102" s="17" t="s">
        <v>114</v>
      </c>
      <c r="D102" s="17"/>
      <c r="E102" s="17" t="s">
        <v>51</v>
      </c>
      <c r="F102" s="17">
        <v>1</v>
      </c>
      <c r="G102" s="17">
        <v>1</v>
      </c>
      <c r="H102" s="17" t="s">
        <v>1564</v>
      </c>
      <c r="I102" s="17" t="s">
        <v>1493</v>
      </c>
      <c r="J102" s="17" t="s">
        <v>1565</v>
      </c>
      <c r="K102" s="17" t="s">
        <v>1566</v>
      </c>
      <c r="L102" s="17">
        <v>2025</v>
      </c>
      <c r="M102" s="17" t="s">
        <v>1567</v>
      </c>
      <c r="N102" s="17" t="s">
        <v>175</v>
      </c>
      <c r="O102" s="17"/>
      <c r="P102" s="17"/>
      <c r="Q102" s="17"/>
      <c r="R102" s="17" t="s">
        <v>1568</v>
      </c>
      <c r="S102" s="17" t="s">
        <v>1569</v>
      </c>
      <c r="T102" s="17" t="s">
        <v>1570</v>
      </c>
      <c r="U102" s="17" t="s">
        <v>1502</v>
      </c>
      <c r="V102" s="17" t="s">
        <v>239</v>
      </c>
      <c r="W102" s="17"/>
      <c r="X102" s="17"/>
      <c r="Y102" s="17"/>
      <c r="Z102" s="17"/>
      <c r="AA102" s="17" t="s">
        <v>1571</v>
      </c>
      <c r="AB102" s="17" t="s">
        <v>1472</v>
      </c>
      <c r="AC102" s="17"/>
      <c r="AD102" s="17" t="s">
        <v>1504</v>
      </c>
      <c r="AE102" s="17"/>
      <c r="AF102" s="17"/>
      <c r="AG102" s="17"/>
      <c r="AH102" s="17" t="s">
        <v>1572</v>
      </c>
      <c r="AI102" s="17" t="s">
        <v>113</v>
      </c>
      <c r="AJ102" s="17" t="s">
        <v>114</v>
      </c>
      <c r="AK102" s="18" t="s">
        <v>1573</v>
      </c>
    </row>
    <row r="103" spans="1:37">
      <c r="A103" s="15">
        <v>99</v>
      </c>
      <c r="B103" s="16" t="s">
        <v>39</v>
      </c>
      <c r="C103" s="17" t="s">
        <v>114</v>
      </c>
      <c r="D103" s="17"/>
      <c r="E103" s="17" t="s">
        <v>51</v>
      </c>
      <c r="F103" s="17">
        <v>1</v>
      </c>
      <c r="G103" s="17">
        <v>1</v>
      </c>
      <c r="H103" s="17" t="s">
        <v>1574</v>
      </c>
      <c r="I103" s="17" t="s">
        <v>1493</v>
      </c>
      <c r="J103" s="17" t="s">
        <v>1575</v>
      </c>
      <c r="K103" s="17" t="s">
        <v>1576</v>
      </c>
      <c r="L103" s="17">
        <v>2025</v>
      </c>
      <c r="M103" s="17" t="s">
        <v>1577</v>
      </c>
      <c r="N103" s="17" t="s">
        <v>1578</v>
      </c>
      <c r="O103" s="17" t="s">
        <v>462</v>
      </c>
      <c r="P103" s="17" t="s">
        <v>1579</v>
      </c>
      <c r="Q103" s="17"/>
      <c r="R103" s="17" t="s">
        <v>1580</v>
      </c>
      <c r="S103" s="17" t="s">
        <v>1581</v>
      </c>
      <c r="T103" s="17" t="s">
        <v>1582</v>
      </c>
      <c r="U103" s="17" t="s">
        <v>1502</v>
      </c>
      <c r="V103" s="17" t="s">
        <v>239</v>
      </c>
      <c r="W103" s="17"/>
      <c r="X103" s="17"/>
      <c r="Y103" s="17"/>
      <c r="Z103" s="17"/>
      <c r="AA103" s="17" t="s">
        <v>1583</v>
      </c>
      <c r="AB103" s="17" t="s">
        <v>1472</v>
      </c>
      <c r="AC103" s="17"/>
      <c r="AD103" s="17" t="s">
        <v>1504</v>
      </c>
      <c r="AE103" s="17"/>
      <c r="AF103" s="17"/>
      <c r="AG103" s="17"/>
      <c r="AH103" s="17" t="s">
        <v>1584</v>
      </c>
      <c r="AI103" s="17" t="s">
        <v>113</v>
      </c>
      <c r="AJ103" s="17" t="s">
        <v>114</v>
      </c>
      <c r="AK103" s="18" t="s">
        <v>1585</v>
      </c>
    </row>
    <row r="104" spans="1:37">
      <c r="A104" s="15">
        <v>100</v>
      </c>
      <c r="B104" s="16" t="s">
        <v>39</v>
      </c>
      <c r="C104" s="17" t="s">
        <v>114</v>
      </c>
      <c r="D104" s="17"/>
      <c r="E104" s="17" t="s">
        <v>49</v>
      </c>
      <c r="F104" s="17">
        <v>1</v>
      </c>
      <c r="G104" s="17">
        <v>1</v>
      </c>
      <c r="H104" s="17" t="s">
        <v>1586</v>
      </c>
      <c r="I104" s="17" t="s">
        <v>1464</v>
      </c>
      <c r="J104" s="17" t="s">
        <v>1587</v>
      </c>
      <c r="K104" s="17" t="s">
        <v>1588</v>
      </c>
      <c r="L104" s="17">
        <v>2024</v>
      </c>
      <c r="M104" s="17" t="s">
        <v>1589</v>
      </c>
      <c r="N104" s="17" t="s">
        <v>1590</v>
      </c>
      <c r="O104" s="17" t="s">
        <v>1591</v>
      </c>
      <c r="P104" s="17" t="s">
        <v>1592</v>
      </c>
      <c r="Q104" s="17" t="s">
        <v>1593</v>
      </c>
      <c r="R104" s="17" t="s">
        <v>1594</v>
      </c>
      <c r="S104" s="17"/>
      <c r="T104" s="17"/>
      <c r="U104" s="17" t="s">
        <v>1470</v>
      </c>
      <c r="V104" s="17"/>
      <c r="W104" s="17"/>
      <c r="X104" s="17"/>
      <c r="Y104" s="17"/>
      <c r="Z104" s="17"/>
      <c r="AA104" s="17" t="s">
        <v>1595</v>
      </c>
      <c r="AB104" s="17" t="s">
        <v>1472</v>
      </c>
      <c r="AC104" s="17"/>
      <c r="AD104" s="17" t="s">
        <v>1473</v>
      </c>
      <c r="AE104" s="17"/>
      <c r="AF104" s="17"/>
      <c r="AG104" s="17"/>
      <c r="AH104" s="17"/>
      <c r="AI104" s="17" t="s">
        <v>113</v>
      </c>
      <c r="AJ104" s="17" t="s">
        <v>114</v>
      </c>
      <c r="AK104" s="18" t="s">
        <v>1596</v>
      </c>
    </row>
    <row r="105" spans="1:37">
      <c r="A105" s="15">
        <v>101</v>
      </c>
      <c r="B105" s="16" t="s">
        <v>39</v>
      </c>
      <c r="C105" s="17" t="s">
        <v>114</v>
      </c>
      <c r="D105" s="17"/>
      <c r="E105" s="17" t="s">
        <v>49</v>
      </c>
      <c r="F105" s="17">
        <v>1</v>
      </c>
      <c r="G105" s="17">
        <v>1</v>
      </c>
      <c r="H105" s="17" t="s">
        <v>1597</v>
      </c>
      <c r="I105" s="17" t="s">
        <v>1464</v>
      </c>
      <c r="J105" s="17" t="s">
        <v>1598</v>
      </c>
      <c r="K105" s="17" t="s">
        <v>1599</v>
      </c>
      <c r="L105" s="17">
        <v>2024</v>
      </c>
      <c r="M105" s="17" t="s">
        <v>1600</v>
      </c>
      <c r="N105" s="17" t="s">
        <v>687</v>
      </c>
      <c r="O105" s="17" t="s">
        <v>462</v>
      </c>
      <c r="P105" s="17" t="s">
        <v>1601</v>
      </c>
      <c r="Q105" s="17" t="s">
        <v>1602</v>
      </c>
      <c r="R105" s="17" t="s">
        <v>1603</v>
      </c>
      <c r="S105" s="17"/>
      <c r="T105" s="17"/>
      <c r="U105" s="17" t="s">
        <v>1470</v>
      </c>
      <c r="V105" s="17"/>
      <c r="W105" s="17"/>
      <c r="X105" s="17"/>
      <c r="Y105" s="17"/>
      <c r="Z105" s="17"/>
      <c r="AA105" s="17" t="s">
        <v>1604</v>
      </c>
      <c r="AB105" s="17" t="s">
        <v>1472</v>
      </c>
      <c r="AC105" s="17"/>
      <c r="AD105" s="17" t="s">
        <v>1473</v>
      </c>
      <c r="AE105" s="17"/>
      <c r="AF105" s="17"/>
      <c r="AG105" s="17"/>
      <c r="AH105" s="17"/>
      <c r="AI105" s="17" t="s">
        <v>113</v>
      </c>
      <c r="AJ105" s="17" t="s">
        <v>114</v>
      </c>
      <c r="AK105" s="18" t="s">
        <v>1605</v>
      </c>
    </row>
    <row r="106" spans="1:37">
      <c r="A106" s="15">
        <v>102</v>
      </c>
      <c r="B106" s="16" t="s">
        <v>39</v>
      </c>
      <c r="C106" s="17" t="s">
        <v>114</v>
      </c>
      <c r="D106" s="17"/>
      <c r="E106" s="17" t="s">
        <v>49</v>
      </c>
      <c r="F106" s="17">
        <v>1</v>
      </c>
      <c r="G106" s="17">
        <v>1</v>
      </c>
      <c r="H106" s="17" t="s">
        <v>1606</v>
      </c>
      <c r="I106" s="17" t="s">
        <v>1464</v>
      </c>
      <c r="J106" s="17" t="s">
        <v>1607</v>
      </c>
      <c r="K106" s="17" t="s">
        <v>1608</v>
      </c>
      <c r="L106" s="17">
        <v>2024</v>
      </c>
      <c r="M106" s="17" t="s">
        <v>1609</v>
      </c>
      <c r="N106" s="17" t="s">
        <v>1610</v>
      </c>
      <c r="O106" s="17" t="s">
        <v>233</v>
      </c>
      <c r="P106" s="17" t="s">
        <v>1611</v>
      </c>
      <c r="Q106" s="17" t="s">
        <v>1612</v>
      </c>
      <c r="R106" s="17" t="s">
        <v>1613</v>
      </c>
      <c r="S106" s="17"/>
      <c r="T106" s="17"/>
      <c r="U106" s="17" t="s">
        <v>1470</v>
      </c>
      <c r="V106" s="17"/>
      <c r="W106" s="17"/>
      <c r="X106" s="17"/>
      <c r="Y106" s="17"/>
      <c r="Z106" s="17"/>
      <c r="AA106" s="17" t="s">
        <v>1614</v>
      </c>
      <c r="AB106" s="17" t="s">
        <v>1472</v>
      </c>
      <c r="AC106" s="17"/>
      <c r="AD106" s="17" t="s">
        <v>1473</v>
      </c>
      <c r="AE106" s="17"/>
      <c r="AF106" s="17"/>
      <c r="AG106" s="17"/>
      <c r="AH106" s="17"/>
      <c r="AI106" s="17" t="s">
        <v>113</v>
      </c>
      <c r="AJ106" s="17" t="s">
        <v>114</v>
      </c>
      <c r="AK106" s="18" t="s">
        <v>1615</v>
      </c>
    </row>
    <row r="107" spans="1:37">
      <c r="A107" s="15">
        <v>103</v>
      </c>
      <c r="B107" s="16" t="s">
        <v>39</v>
      </c>
      <c r="C107" s="17" t="s">
        <v>114</v>
      </c>
      <c r="D107" s="17"/>
      <c r="E107" s="17" t="s">
        <v>49</v>
      </c>
      <c r="F107" s="17">
        <v>1</v>
      </c>
      <c r="G107" s="17">
        <v>1</v>
      </c>
      <c r="H107" s="17" t="s">
        <v>1616</v>
      </c>
      <c r="I107" s="17" t="s">
        <v>1464</v>
      </c>
      <c r="J107" s="17" t="s">
        <v>1617</v>
      </c>
      <c r="K107" s="17" t="s">
        <v>1618</v>
      </c>
      <c r="L107" s="17">
        <v>2024</v>
      </c>
      <c r="M107" s="17" t="s">
        <v>1619</v>
      </c>
      <c r="N107" s="17" t="s">
        <v>290</v>
      </c>
      <c r="O107" s="17" t="s">
        <v>462</v>
      </c>
      <c r="P107" s="17" t="s">
        <v>1620</v>
      </c>
      <c r="Q107" s="17" t="s">
        <v>1621</v>
      </c>
      <c r="R107" s="17" t="s">
        <v>1622</v>
      </c>
      <c r="S107" s="17"/>
      <c r="T107" s="17"/>
      <c r="U107" s="17" t="s">
        <v>1470</v>
      </c>
      <c r="V107" s="17"/>
      <c r="W107" s="17"/>
      <c r="X107" s="17"/>
      <c r="Y107" s="17"/>
      <c r="Z107" s="17"/>
      <c r="AA107" s="17" t="s">
        <v>1623</v>
      </c>
      <c r="AB107" s="17" t="s">
        <v>1472</v>
      </c>
      <c r="AC107" s="17"/>
      <c r="AD107" s="17" t="s">
        <v>1473</v>
      </c>
      <c r="AE107" s="17"/>
      <c r="AF107" s="17"/>
      <c r="AG107" s="17"/>
      <c r="AH107" s="17"/>
      <c r="AI107" s="17" t="s">
        <v>113</v>
      </c>
      <c r="AJ107" s="17" t="s">
        <v>114</v>
      </c>
      <c r="AK107" s="18" t="s">
        <v>1624</v>
      </c>
    </row>
    <row r="108" spans="1:37">
      <c r="A108" s="15">
        <v>104</v>
      </c>
      <c r="B108" s="16" t="s">
        <v>39</v>
      </c>
      <c r="C108" s="17" t="s">
        <v>114</v>
      </c>
      <c r="D108" s="17"/>
      <c r="E108" s="17" t="s">
        <v>1625</v>
      </c>
      <c r="F108" s="17">
        <v>2</v>
      </c>
      <c r="G108" s="17">
        <v>2</v>
      </c>
      <c r="H108" s="17" t="s">
        <v>1626</v>
      </c>
      <c r="I108" s="17" t="s">
        <v>1627</v>
      </c>
      <c r="J108" s="17" t="s">
        <v>1628</v>
      </c>
      <c r="K108" s="17" t="s">
        <v>1629</v>
      </c>
      <c r="L108" s="17">
        <v>2024</v>
      </c>
      <c r="M108" s="17" t="s">
        <v>832</v>
      </c>
      <c r="N108" s="17" t="s">
        <v>324</v>
      </c>
      <c r="O108" s="17" t="s">
        <v>462</v>
      </c>
      <c r="P108" s="17"/>
      <c r="Q108" s="17" t="s">
        <v>1630</v>
      </c>
      <c r="R108" s="17" t="s">
        <v>1631</v>
      </c>
      <c r="S108" s="17" t="s">
        <v>1632</v>
      </c>
      <c r="T108" s="17" t="s">
        <v>1633</v>
      </c>
      <c r="U108" s="17" t="s">
        <v>1502</v>
      </c>
      <c r="V108" s="17" t="s">
        <v>239</v>
      </c>
      <c r="W108" s="17"/>
      <c r="X108" s="17"/>
      <c r="Y108" s="17"/>
      <c r="Z108" s="17"/>
      <c r="AA108" s="17" t="s">
        <v>1634</v>
      </c>
      <c r="AB108" s="17" t="s">
        <v>1472</v>
      </c>
      <c r="AC108" s="17"/>
      <c r="AD108" s="17" t="s">
        <v>1504</v>
      </c>
      <c r="AE108" s="17"/>
      <c r="AF108" s="17"/>
      <c r="AG108" s="17"/>
      <c r="AH108" s="17" t="s">
        <v>1635</v>
      </c>
      <c r="AI108" s="17" t="s">
        <v>113</v>
      </c>
      <c r="AJ108" s="17" t="s">
        <v>93</v>
      </c>
      <c r="AK108" s="18" t="s">
        <v>1636</v>
      </c>
    </row>
    <row r="109" spans="1:37">
      <c r="A109" s="15">
        <v>105</v>
      </c>
      <c r="B109" s="16" t="s">
        <v>39</v>
      </c>
      <c r="C109" s="17" t="s">
        <v>114</v>
      </c>
      <c r="D109" s="17"/>
      <c r="E109" s="17" t="s">
        <v>51</v>
      </c>
      <c r="F109" s="17">
        <v>1</v>
      </c>
      <c r="G109" s="17">
        <v>1</v>
      </c>
      <c r="H109" s="17" t="s">
        <v>1637</v>
      </c>
      <c r="I109" s="17" t="s">
        <v>1493</v>
      </c>
      <c r="J109" s="17" t="s">
        <v>1638</v>
      </c>
      <c r="K109" s="17" t="s">
        <v>1639</v>
      </c>
      <c r="L109" s="17">
        <v>2024</v>
      </c>
      <c r="M109" s="17" t="s">
        <v>814</v>
      </c>
      <c r="N109" s="17" t="s">
        <v>1640</v>
      </c>
      <c r="O109" s="17" t="s">
        <v>379</v>
      </c>
      <c r="P109" s="17" t="s">
        <v>1641</v>
      </c>
      <c r="Q109" s="17"/>
      <c r="R109" s="17" t="s">
        <v>1642</v>
      </c>
      <c r="S109" s="17" t="s">
        <v>1643</v>
      </c>
      <c r="T109" s="17" t="s">
        <v>1644</v>
      </c>
      <c r="U109" s="17" t="s">
        <v>1502</v>
      </c>
      <c r="V109" s="17" t="s">
        <v>239</v>
      </c>
      <c r="W109" s="17"/>
      <c r="X109" s="17"/>
      <c r="Y109" s="17"/>
      <c r="Z109" s="17"/>
      <c r="AA109" s="17" t="s">
        <v>1645</v>
      </c>
      <c r="AB109" s="17" t="s">
        <v>1472</v>
      </c>
      <c r="AC109" s="17"/>
      <c r="AD109" s="17" t="s">
        <v>1504</v>
      </c>
      <c r="AE109" s="17"/>
      <c r="AF109" s="17"/>
      <c r="AG109" s="17"/>
      <c r="AH109" s="17" t="s">
        <v>1646</v>
      </c>
      <c r="AI109" s="17" t="s">
        <v>113</v>
      </c>
      <c r="AJ109" s="17" t="s">
        <v>114</v>
      </c>
      <c r="AK109" s="18" t="s">
        <v>1647</v>
      </c>
    </row>
    <row r="110" spans="1:37">
      <c r="A110" s="15">
        <v>106</v>
      </c>
      <c r="B110" s="16" t="s">
        <v>39</v>
      </c>
      <c r="C110" s="17" t="s">
        <v>114</v>
      </c>
      <c r="D110" s="17"/>
      <c r="E110" s="17" t="s">
        <v>49</v>
      </c>
      <c r="F110" s="17">
        <v>1</v>
      </c>
      <c r="G110" s="17">
        <v>1</v>
      </c>
      <c r="H110" s="17" t="s">
        <v>1648</v>
      </c>
      <c r="I110" s="17" t="s">
        <v>1464</v>
      </c>
      <c r="J110" s="17" t="s">
        <v>1649</v>
      </c>
      <c r="K110" s="17" t="s">
        <v>1650</v>
      </c>
      <c r="L110" s="17">
        <v>2024</v>
      </c>
      <c r="M110" s="17" t="s">
        <v>1651</v>
      </c>
      <c r="N110" s="17" t="s">
        <v>233</v>
      </c>
      <c r="O110" s="17" t="s">
        <v>752</v>
      </c>
      <c r="P110" s="17" t="s">
        <v>1652</v>
      </c>
      <c r="Q110" s="17" t="s">
        <v>1653</v>
      </c>
      <c r="R110" s="17" t="s">
        <v>1654</v>
      </c>
      <c r="S110" s="17"/>
      <c r="T110" s="17"/>
      <c r="U110" s="17" t="s">
        <v>1470</v>
      </c>
      <c r="V110" s="17"/>
      <c r="W110" s="17"/>
      <c r="X110" s="17"/>
      <c r="Y110" s="17"/>
      <c r="Z110" s="17"/>
      <c r="AA110" s="17" t="s">
        <v>1655</v>
      </c>
      <c r="AB110" s="17" t="s">
        <v>1472</v>
      </c>
      <c r="AC110" s="17"/>
      <c r="AD110" s="17" t="s">
        <v>1473</v>
      </c>
      <c r="AE110" s="17"/>
      <c r="AF110" s="17"/>
      <c r="AG110" s="17"/>
      <c r="AH110" s="17"/>
      <c r="AI110" s="17" t="s">
        <v>113</v>
      </c>
      <c r="AJ110" s="17" t="s">
        <v>114</v>
      </c>
      <c r="AK110" s="18" t="s">
        <v>1656</v>
      </c>
    </row>
    <row r="111" spans="1:37">
      <c r="A111" s="15">
        <v>107</v>
      </c>
      <c r="B111" s="16" t="s">
        <v>39</v>
      </c>
      <c r="C111" s="17" t="s">
        <v>114</v>
      </c>
      <c r="D111" s="17"/>
      <c r="E111" s="17" t="s">
        <v>51</v>
      </c>
      <c r="F111" s="17">
        <v>1</v>
      </c>
      <c r="G111" s="17">
        <v>1</v>
      </c>
      <c r="H111" s="17" t="s">
        <v>1657</v>
      </c>
      <c r="I111" s="17" t="s">
        <v>1493</v>
      </c>
      <c r="J111" s="17" t="s">
        <v>1658</v>
      </c>
      <c r="K111" s="17" t="s">
        <v>1659</v>
      </c>
      <c r="L111" s="17">
        <v>2024</v>
      </c>
      <c r="M111" s="17" t="s">
        <v>1660</v>
      </c>
      <c r="N111" s="17"/>
      <c r="O111" s="17"/>
      <c r="P111" s="17"/>
      <c r="Q111" s="17"/>
      <c r="R111" s="17" t="s">
        <v>1661</v>
      </c>
      <c r="S111" s="17" t="s">
        <v>1662</v>
      </c>
      <c r="T111" s="17" t="s">
        <v>1663</v>
      </c>
      <c r="U111" s="17" t="s">
        <v>1664</v>
      </c>
      <c r="V111" s="17"/>
      <c r="W111" s="17"/>
      <c r="X111" s="17"/>
      <c r="Y111" s="17"/>
      <c r="Z111" s="17"/>
      <c r="AA111" s="17" t="s">
        <v>1665</v>
      </c>
      <c r="AB111" s="17" t="s">
        <v>1472</v>
      </c>
      <c r="AC111" s="17"/>
      <c r="AD111" s="17" t="s">
        <v>1504</v>
      </c>
      <c r="AE111" s="17"/>
      <c r="AF111" s="17"/>
      <c r="AG111" s="17"/>
      <c r="AH111" s="17" t="s">
        <v>1666</v>
      </c>
      <c r="AI111" s="17" t="s">
        <v>113</v>
      </c>
      <c r="AJ111" s="17" t="s">
        <v>114</v>
      </c>
      <c r="AK111" s="18" t="s">
        <v>1667</v>
      </c>
    </row>
    <row r="112" spans="1:37">
      <c r="A112" s="15">
        <v>108</v>
      </c>
      <c r="B112" s="16" t="s">
        <v>39</v>
      </c>
      <c r="C112" s="17" t="s">
        <v>114</v>
      </c>
      <c r="D112" s="17"/>
      <c r="E112" s="17" t="s">
        <v>51</v>
      </c>
      <c r="F112" s="17">
        <v>1</v>
      </c>
      <c r="G112" s="17">
        <v>1</v>
      </c>
      <c r="H112" s="17" t="s">
        <v>1668</v>
      </c>
      <c r="I112" s="17" t="s">
        <v>1493</v>
      </c>
      <c r="J112" s="17" t="s">
        <v>1669</v>
      </c>
      <c r="K112" s="17" t="s">
        <v>1670</v>
      </c>
      <c r="L112" s="17">
        <v>2024</v>
      </c>
      <c r="M112" s="17" t="s">
        <v>814</v>
      </c>
      <c r="N112" s="17" t="s">
        <v>1640</v>
      </c>
      <c r="O112" s="17" t="s">
        <v>379</v>
      </c>
      <c r="P112" s="17" t="s">
        <v>1671</v>
      </c>
      <c r="Q112" s="17"/>
      <c r="R112" s="17" t="s">
        <v>1672</v>
      </c>
      <c r="S112" s="17" t="s">
        <v>1673</v>
      </c>
      <c r="T112" s="17" t="s">
        <v>1674</v>
      </c>
      <c r="U112" s="17" t="s">
        <v>1502</v>
      </c>
      <c r="V112" s="17" t="s">
        <v>239</v>
      </c>
      <c r="W112" s="17"/>
      <c r="X112" s="17"/>
      <c r="Y112" s="17"/>
      <c r="Z112" s="17"/>
      <c r="AA112" s="17" t="s">
        <v>1675</v>
      </c>
      <c r="AB112" s="17" t="s">
        <v>1472</v>
      </c>
      <c r="AC112" s="17"/>
      <c r="AD112" s="17" t="s">
        <v>1504</v>
      </c>
      <c r="AE112" s="17"/>
      <c r="AF112" s="17"/>
      <c r="AG112" s="17"/>
      <c r="AH112" s="17" t="s">
        <v>1676</v>
      </c>
      <c r="AI112" s="17" t="s">
        <v>113</v>
      </c>
      <c r="AJ112" s="17" t="s">
        <v>114</v>
      </c>
      <c r="AK112" s="18" t="s">
        <v>1677</v>
      </c>
    </row>
    <row r="113" spans="1:37">
      <c r="A113" s="15">
        <v>109</v>
      </c>
      <c r="B113" s="16" t="s">
        <v>39</v>
      </c>
      <c r="C113" s="17" t="s">
        <v>114</v>
      </c>
      <c r="D113" s="17"/>
      <c r="E113" s="17" t="s">
        <v>49</v>
      </c>
      <c r="F113" s="17">
        <v>1</v>
      </c>
      <c r="G113" s="17">
        <v>1</v>
      </c>
      <c r="H113" s="17" t="s">
        <v>1678</v>
      </c>
      <c r="I113" s="17" t="s">
        <v>1464</v>
      </c>
      <c r="J113" s="17" t="s">
        <v>1679</v>
      </c>
      <c r="K113" s="17" t="s">
        <v>1680</v>
      </c>
      <c r="L113" s="17">
        <v>2024</v>
      </c>
      <c r="M113" s="17" t="s">
        <v>1681</v>
      </c>
      <c r="N113" s="17" t="s">
        <v>462</v>
      </c>
      <c r="O113" s="17" t="s">
        <v>569</v>
      </c>
      <c r="P113" s="17" t="s">
        <v>1682</v>
      </c>
      <c r="Q113" s="17" t="s">
        <v>1683</v>
      </c>
      <c r="R113" s="17" t="s">
        <v>1684</v>
      </c>
      <c r="S113" s="17"/>
      <c r="T113" s="17"/>
      <c r="U113" s="17" t="s">
        <v>1470</v>
      </c>
      <c r="V113" s="17"/>
      <c r="W113" s="17"/>
      <c r="X113" s="17"/>
      <c r="Y113" s="17"/>
      <c r="Z113" s="17"/>
      <c r="AA113" s="17" t="s">
        <v>1685</v>
      </c>
      <c r="AB113" s="17" t="s">
        <v>1472</v>
      </c>
      <c r="AC113" s="17"/>
      <c r="AD113" s="17" t="s">
        <v>1473</v>
      </c>
      <c r="AE113" s="17"/>
      <c r="AF113" s="17"/>
      <c r="AG113" s="17"/>
      <c r="AH113" s="17"/>
      <c r="AI113" s="17" t="s">
        <v>113</v>
      </c>
      <c r="AJ113" s="17" t="s">
        <v>114</v>
      </c>
      <c r="AK113" s="18" t="s">
        <v>1686</v>
      </c>
    </row>
    <row r="114" spans="1:37">
      <c r="A114" s="15">
        <v>110</v>
      </c>
      <c r="B114" s="16" t="s">
        <v>39</v>
      </c>
      <c r="C114" s="17" t="s">
        <v>114</v>
      </c>
      <c r="D114" s="17"/>
      <c r="E114" s="17" t="s">
        <v>51</v>
      </c>
      <c r="F114" s="17">
        <v>1</v>
      </c>
      <c r="G114" s="17">
        <v>1</v>
      </c>
      <c r="H114" s="17" t="s">
        <v>1687</v>
      </c>
      <c r="I114" s="17" t="s">
        <v>1493</v>
      </c>
      <c r="J114" s="17" t="s">
        <v>1688</v>
      </c>
      <c r="K114" s="17" t="s">
        <v>1689</v>
      </c>
      <c r="L114" s="17">
        <v>2024</v>
      </c>
      <c r="M114" s="17" t="s">
        <v>1690</v>
      </c>
      <c r="N114" s="17" t="s">
        <v>434</v>
      </c>
      <c r="O114" s="17" t="s">
        <v>353</v>
      </c>
      <c r="P114" s="17" t="s">
        <v>1691</v>
      </c>
      <c r="Q114" s="17"/>
      <c r="R114" s="17" t="s">
        <v>1692</v>
      </c>
      <c r="S114" s="17" t="s">
        <v>1693</v>
      </c>
      <c r="T114" s="17" t="s">
        <v>1694</v>
      </c>
      <c r="U114" s="17" t="s">
        <v>1695</v>
      </c>
      <c r="V114" s="17" t="s">
        <v>239</v>
      </c>
      <c r="W114" s="17"/>
      <c r="X114" s="17"/>
      <c r="Y114" s="17"/>
      <c r="Z114" s="17"/>
      <c r="AA114" s="17" t="s">
        <v>1696</v>
      </c>
      <c r="AB114" s="17" t="s">
        <v>1472</v>
      </c>
      <c r="AC114" s="17"/>
      <c r="AD114" s="17" t="s">
        <v>1504</v>
      </c>
      <c r="AE114" s="17"/>
      <c r="AF114" s="17"/>
      <c r="AG114" s="17"/>
      <c r="AH114" s="17" t="s">
        <v>1697</v>
      </c>
      <c r="AI114" s="17" t="s">
        <v>113</v>
      </c>
      <c r="AJ114" s="17" t="s">
        <v>114</v>
      </c>
      <c r="AK114" s="18" t="s">
        <v>1698</v>
      </c>
    </row>
    <row r="115" spans="1:37">
      <c r="A115" s="15">
        <v>111</v>
      </c>
      <c r="B115" s="16" t="s">
        <v>39</v>
      </c>
      <c r="C115" s="17" t="s">
        <v>114</v>
      </c>
      <c r="D115" s="17"/>
      <c r="E115" s="17" t="s">
        <v>49</v>
      </c>
      <c r="F115" s="17">
        <v>1</v>
      </c>
      <c r="G115" s="17">
        <v>1</v>
      </c>
      <c r="H115" s="17" t="s">
        <v>1699</v>
      </c>
      <c r="I115" s="17" t="s">
        <v>1464</v>
      </c>
      <c r="J115" s="17" t="s">
        <v>1700</v>
      </c>
      <c r="K115" s="17" t="s">
        <v>1701</v>
      </c>
      <c r="L115" s="17">
        <v>2023</v>
      </c>
      <c r="M115" s="17" t="s">
        <v>1702</v>
      </c>
      <c r="N115" s="17" t="s">
        <v>233</v>
      </c>
      <c r="O115" s="17" t="s">
        <v>379</v>
      </c>
      <c r="P115" s="17" t="s">
        <v>1703</v>
      </c>
      <c r="Q115" s="17" t="s">
        <v>1704</v>
      </c>
      <c r="R115" s="17" t="s">
        <v>1705</v>
      </c>
      <c r="S115" s="17"/>
      <c r="T115" s="17"/>
      <c r="U115" s="17" t="s">
        <v>1470</v>
      </c>
      <c r="V115" s="17"/>
      <c r="W115" s="17"/>
      <c r="X115" s="17"/>
      <c r="Y115" s="17"/>
      <c r="Z115" s="17"/>
      <c r="AA115" s="17" t="s">
        <v>1706</v>
      </c>
      <c r="AB115" s="17" t="s">
        <v>1472</v>
      </c>
      <c r="AC115" s="17"/>
      <c r="AD115" s="17" t="s">
        <v>1473</v>
      </c>
      <c r="AE115" s="17"/>
      <c r="AF115" s="17"/>
      <c r="AG115" s="17"/>
      <c r="AH115" s="17"/>
      <c r="AI115" s="17" t="s">
        <v>113</v>
      </c>
      <c r="AJ115" s="17" t="s">
        <v>114</v>
      </c>
      <c r="AK115" s="18" t="s">
        <v>1707</v>
      </c>
    </row>
    <row r="116" spans="1:37">
      <c r="A116" s="15">
        <v>112</v>
      </c>
      <c r="B116" s="16" t="s">
        <v>39</v>
      </c>
      <c r="C116" s="17" t="s">
        <v>114</v>
      </c>
      <c r="D116" s="17"/>
      <c r="E116" s="17" t="s">
        <v>51</v>
      </c>
      <c r="F116" s="17">
        <v>1</v>
      </c>
      <c r="G116" s="17">
        <v>1</v>
      </c>
      <c r="H116" s="17" t="s">
        <v>1708</v>
      </c>
      <c r="I116" s="17" t="s">
        <v>1493</v>
      </c>
      <c r="J116" s="17" t="s">
        <v>1709</v>
      </c>
      <c r="K116" s="17" t="s">
        <v>1710</v>
      </c>
      <c r="L116" s="17">
        <v>2023</v>
      </c>
      <c r="M116" s="17" t="s">
        <v>1711</v>
      </c>
      <c r="N116" s="17"/>
      <c r="O116" s="17"/>
      <c r="P116" s="17"/>
      <c r="Q116" s="17"/>
      <c r="R116" s="17" t="s">
        <v>1712</v>
      </c>
      <c r="S116" s="17" t="s">
        <v>1713</v>
      </c>
      <c r="T116" s="17" t="s">
        <v>1714</v>
      </c>
      <c r="U116" s="17" t="s">
        <v>1715</v>
      </c>
      <c r="V116" s="17"/>
      <c r="W116" s="17"/>
      <c r="X116" s="17"/>
      <c r="Y116" s="17"/>
      <c r="Z116" s="17"/>
      <c r="AA116" s="17" t="s">
        <v>1716</v>
      </c>
      <c r="AB116" s="17" t="s">
        <v>1472</v>
      </c>
      <c r="AC116" s="17"/>
      <c r="AD116" s="17" t="s">
        <v>1504</v>
      </c>
      <c r="AE116" s="17"/>
      <c r="AF116" s="17"/>
      <c r="AG116" s="17"/>
      <c r="AH116" s="17" t="s">
        <v>1717</v>
      </c>
      <c r="AI116" s="17" t="s">
        <v>113</v>
      </c>
      <c r="AJ116" s="17" t="s">
        <v>114</v>
      </c>
      <c r="AK116" s="18" t="s">
        <v>1718</v>
      </c>
    </row>
    <row r="117" spans="1:37">
      <c r="A117" s="15">
        <v>113</v>
      </c>
      <c r="B117" s="16" t="s">
        <v>39</v>
      </c>
      <c r="C117" s="17" t="s">
        <v>114</v>
      </c>
      <c r="D117" s="17"/>
      <c r="E117" s="17" t="s">
        <v>51</v>
      </c>
      <c r="F117" s="17">
        <v>1</v>
      </c>
      <c r="G117" s="17">
        <v>1</v>
      </c>
      <c r="H117" s="17" t="s">
        <v>1719</v>
      </c>
      <c r="I117" s="17" t="s">
        <v>1493</v>
      </c>
      <c r="J117" s="17" t="s">
        <v>1720</v>
      </c>
      <c r="K117" s="17" t="s">
        <v>1721</v>
      </c>
      <c r="L117" s="17">
        <v>2023</v>
      </c>
      <c r="M117" s="17" t="s">
        <v>1722</v>
      </c>
      <c r="N117" s="17" t="s">
        <v>1155</v>
      </c>
      <c r="O117" s="17" t="s">
        <v>462</v>
      </c>
      <c r="P117" s="17" t="s">
        <v>1723</v>
      </c>
      <c r="Q117" s="17"/>
      <c r="R117" s="17" t="s">
        <v>1724</v>
      </c>
      <c r="S117" s="17" t="s">
        <v>1725</v>
      </c>
      <c r="T117" s="17" t="s">
        <v>1726</v>
      </c>
      <c r="U117" s="17" t="s">
        <v>1502</v>
      </c>
      <c r="V117" s="17" t="s">
        <v>239</v>
      </c>
      <c r="W117" s="17"/>
      <c r="X117" s="17"/>
      <c r="Y117" s="17"/>
      <c r="Z117" s="17"/>
      <c r="AA117" s="17" t="s">
        <v>1727</v>
      </c>
      <c r="AB117" s="17" t="s">
        <v>1472</v>
      </c>
      <c r="AC117" s="17"/>
      <c r="AD117" s="17" t="s">
        <v>1504</v>
      </c>
      <c r="AE117" s="17"/>
      <c r="AF117" s="17"/>
      <c r="AG117" s="17"/>
      <c r="AH117" s="17" t="s">
        <v>1728</v>
      </c>
      <c r="AI117" s="17" t="s">
        <v>113</v>
      </c>
      <c r="AJ117" s="17" t="s">
        <v>114</v>
      </c>
      <c r="AK117" s="18" t="s">
        <v>1729</v>
      </c>
    </row>
    <row r="118" spans="1:37">
      <c r="A118" s="15">
        <v>114</v>
      </c>
      <c r="B118" s="16" t="s">
        <v>39</v>
      </c>
      <c r="C118" s="17" t="s">
        <v>114</v>
      </c>
      <c r="D118" s="17"/>
      <c r="E118" s="17" t="s">
        <v>49</v>
      </c>
      <c r="F118" s="17">
        <v>1</v>
      </c>
      <c r="G118" s="17">
        <v>1</v>
      </c>
      <c r="H118" s="17" t="s">
        <v>1730</v>
      </c>
      <c r="I118" s="17" t="s">
        <v>1464</v>
      </c>
      <c r="J118" s="17" t="s">
        <v>1731</v>
      </c>
      <c r="K118" s="17" t="s">
        <v>1732</v>
      </c>
      <c r="L118" s="17">
        <v>2023</v>
      </c>
      <c r="M118" s="17" t="s">
        <v>1733</v>
      </c>
      <c r="N118" s="17" t="s">
        <v>1734</v>
      </c>
      <c r="O118" s="17" t="s">
        <v>233</v>
      </c>
      <c r="P118" s="17" t="s">
        <v>1735</v>
      </c>
      <c r="Q118" s="17" t="s">
        <v>1736</v>
      </c>
      <c r="R118" s="17" t="s">
        <v>1737</v>
      </c>
      <c r="S118" s="17"/>
      <c r="T118" s="17"/>
      <c r="U118" s="17" t="s">
        <v>1470</v>
      </c>
      <c r="V118" s="17"/>
      <c r="W118" s="17"/>
      <c r="X118" s="17"/>
      <c r="Y118" s="17"/>
      <c r="Z118" s="17"/>
      <c r="AA118" s="17" t="s">
        <v>1738</v>
      </c>
      <c r="AB118" s="17" t="s">
        <v>1472</v>
      </c>
      <c r="AC118" s="17"/>
      <c r="AD118" s="17" t="s">
        <v>1473</v>
      </c>
      <c r="AE118" s="17"/>
      <c r="AF118" s="17"/>
      <c r="AG118" s="17"/>
      <c r="AH118" s="17"/>
      <c r="AI118" s="17" t="s">
        <v>113</v>
      </c>
      <c r="AJ118" s="17" t="s">
        <v>114</v>
      </c>
      <c r="AK118" s="18" t="s">
        <v>1739</v>
      </c>
    </row>
    <row r="119" spans="1:37">
      <c r="A119" s="15">
        <v>115</v>
      </c>
      <c r="B119" s="16" t="s">
        <v>39</v>
      </c>
      <c r="C119" s="17" t="s">
        <v>114</v>
      </c>
      <c r="D119" s="17"/>
      <c r="E119" s="17" t="s">
        <v>1625</v>
      </c>
      <c r="F119" s="17">
        <v>2</v>
      </c>
      <c r="G119" s="17">
        <v>2</v>
      </c>
      <c r="H119" s="17" t="s">
        <v>1740</v>
      </c>
      <c r="I119" s="17" t="s">
        <v>1627</v>
      </c>
      <c r="J119" s="17" t="s">
        <v>1741</v>
      </c>
      <c r="K119" s="17" t="s">
        <v>1742</v>
      </c>
      <c r="L119" s="17">
        <v>2023</v>
      </c>
      <c r="M119" s="17" t="s">
        <v>832</v>
      </c>
      <c r="N119" s="17" t="s">
        <v>353</v>
      </c>
      <c r="O119" s="17" t="s">
        <v>462</v>
      </c>
      <c r="P119" s="17"/>
      <c r="Q119" s="17" t="s">
        <v>1743</v>
      </c>
      <c r="R119" s="17" t="s">
        <v>1744</v>
      </c>
      <c r="S119" s="17" t="s">
        <v>1745</v>
      </c>
      <c r="T119" s="17" t="s">
        <v>1746</v>
      </c>
      <c r="U119" s="17" t="s">
        <v>1502</v>
      </c>
      <c r="V119" s="17" t="s">
        <v>239</v>
      </c>
      <c r="W119" s="17"/>
      <c r="X119" s="17"/>
      <c r="Y119" s="17"/>
      <c r="Z119" s="17"/>
      <c r="AA119" s="17" t="s">
        <v>1747</v>
      </c>
      <c r="AB119" s="17" t="s">
        <v>1472</v>
      </c>
      <c r="AC119" s="17"/>
      <c r="AD119" s="17" t="s">
        <v>1504</v>
      </c>
      <c r="AE119" s="17"/>
      <c r="AF119" s="17"/>
      <c r="AG119" s="17"/>
      <c r="AH119" s="17" t="s">
        <v>1748</v>
      </c>
      <c r="AI119" s="17" t="s">
        <v>113</v>
      </c>
      <c r="AJ119" s="17" t="s">
        <v>93</v>
      </c>
      <c r="AK119" s="18" t="s">
        <v>1749</v>
      </c>
    </row>
    <row r="120" spans="1:37">
      <c r="A120" s="15">
        <v>116</v>
      </c>
      <c r="B120" s="16" t="s">
        <v>39</v>
      </c>
      <c r="C120" s="17" t="s">
        <v>114</v>
      </c>
      <c r="D120" s="17"/>
      <c r="E120" s="17" t="s">
        <v>1625</v>
      </c>
      <c r="F120" s="17">
        <v>2</v>
      </c>
      <c r="G120" s="17">
        <v>2</v>
      </c>
      <c r="H120" s="17" t="s">
        <v>1750</v>
      </c>
      <c r="I120" s="17" t="s">
        <v>1627</v>
      </c>
      <c r="J120" s="17" t="s">
        <v>1751</v>
      </c>
      <c r="K120" s="17" t="s">
        <v>1752</v>
      </c>
      <c r="L120" s="17">
        <v>2023</v>
      </c>
      <c r="M120" s="17" t="s">
        <v>832</v>
      </c>
      <c r="N120" s="17" t="s">
        <v>353</v>
      </c>
      <c r="O120" s="17" t="s">
        <v>462</v>
      </c>
      <c r="P120" s="17"/>
      <c r="Q120" s="17" t="s">
        <v>1753</v>
      </c>
      <c r="R120" s="17" t="s">
        <v>1754</v>
      </c>
      <c r="S120" s="17" t="s">
        <v>1755</v>
      </c>
      <c r="T120" s="17" t="s">
        <v>1756</v>
      </c>
      <c r="U120" s="17" t="s">
        <v>1502</v>
      </c>
      <c r="V120" s="17" t="s">
        <v>239</v>
      </c>
      <c r="W120" s="17"/>
      <c r="X120" s="17"/>
      <c r="Y120" s="17"/>
      <c r="Z120" s="17"/>
      <c r="AA120" s="17" t="s">
        <v>1757</v>
      </c>
      <c r="AB120" s="17" t="s">
        <v>1472</v>
      </c>
      <c r="AC120" s="17"/>
      <c r="AD120" s="17" t="s">
        <v>1504</v>
      </c>
      <c r="AE120" s="17"/>
      <c r="AF120" s="17"/>
      <c r="AG120" s="17"/>
      <c r="AH120" s="17" t="s">
        <v>1758</v>
      </c>
      <c r="AI120" s="17" t="s">
        <v>113</v>
      </c>
      <c r="AJ120" s="17" t="s">
        <v>93</v>
      </c>
      <c r="AK120" s="18" t="s">
        <v>1759</v>
      </c>
    </row>
    <row r="121" spans="1:37">
      <c r="A121" s="15">
        <v>117</v>
      </c>
      <c r="B121" s="16" t="s">
        <v>39</v>
      </c>
      <c r="C121" s="17" t="s">
        <v>114</v>
      </c>
      <c r="D121" s="17"/>
      <c r="E121" s="17" t="s">
        <v>49</v>
      </c>
      <c r="F121" s="17">
        <v>1</v>
      </c>
      <c r="G121" s="17">
        <v>1</v>
      </c>
      <c r="H121" s="17" t="s">
        <v>1760</v>
      </c>
      <c r="I121" s="17" t="s">
        <v>1464</v>
      </c>
      <c r="J121" s="17" t="s">
        <v>1761</v>
      </c>
      <c r="K121" s="17" t="s">
        <v>1762</v>
      </c>
      <c r="L121" s="17">
        <v>2023</v>
      </c>
      <c r="M121" s="17" t="s">
        <v>1763</v>
      </c>
      <c r="N121" s="17" t="s">
        <v>248</v>
      </c>
      <c r="O121" s="17" t="s">
        <v>233</v>
      </c>
      <c r="P121" s="17" t="s">
        <v>1764</v>
      </c>
      <c r="Q121" s="17" t="s">
        <v>1765</v>
      </c>
      <c r="R121" s="17" t="s">
        <v>1766</v>
      </c>
      <c r="S121" s="17"/>
      <c r="T121" s="17"/>
      <c r="U121" s="17" t="s">
        <v>1470</v>
      </c>
      <c r="V121" s="17"/>
      <c r="W121" s="17"/>
      <c r="X121" s="17"/>
      <c r="Y121" s="17"/>
      <c r="Z121" s="17"/>
      <c r="AA121" s="17" t="s">
        <v>1767</v>
      </c>
      <c r="AB121" s="17" t="s">
        <v>1472</v>
      </c>
      <c r="AC121" s="17"/>
      <c r="AD121" s="17" t="s">
        <v>1473</v>
      </c>
      <c r="AE121" s="17"/>
      <c r="AF121" s="17"/>
      <c r="AG121" s="17"/>
      <c r="AH121" s="17"/>
      <c r="AI121" s="17" t="s">
        <v>113</v>
      </c>
      <c r="AJ121" s="17" t="s">
        <v>114</v>
      </c>
      <c r="AK121" s="18" t="s">
        <v>1768</v>
      </c>
    </row>
    <row r="122" spans="1:37">
      <c r="A122" s="15">
        <v>118</v>
      </c>
      <c r="B122" s="16" t="s">
        <v>39</v>
      </c>
      <c r="C122" s="17" t="s">
        <v>114</v>
      </c>
      <c r="D122" s="17"/>
      <c r="E122" s="17" t="s">
        <v>1625</v>
      </c>
      <c r="F122" s="17">
        <v>2</v>
      </c>
      <c r="G122" s="17">
        <v>2</v>
      </c>
      <c r="H122" s="17" t="s">
        <v>1769</v>
      </c>
      <c r="I122" s="17" t="s">
        <v>1627</v>
      </c>
      <c r="J122" s="17" t="s">
        <v>1770</v>
      </c>
      <c r="K122" s="17" t="s">
        <v>1771</v>
      </c>
      <c r="L122" s="17">
        <v>2023</v>
      </c>
      <c r="M122" s="17" t="s">
        <v>832</v>
      </c>
      <c r="N122" s="17" t="s">
        <v>353</v>
      </c>
      <c r="O122" s="17" t="s">
        <v>462</v>
      </c>
      <c r="P122" s="17"/>
      <c r="Q122" s="17" t="s">
        <v>1772</v>
      </c>
      <c r="R122" s="17" t="s">
        <v>1773</v>
      </c>
      <c r="S122" s="17" t="s">
        <v>1774</v>
      </c>
      <c r="T122" s="17" t="s">
        <v>1775</v>
      </c>
      <c r="U122" s="17" t="s">
        <v>1502</v>
      </c>
      <c r="V122" s="17" t="s">
        <v>239</v>
      </c>
      <c r="W122" s="17"/>
      <c r="X122" s="17"/>
      <c r="Y122" s="17"/>
      <c r="Z122" s="17"/>
      <c r="AA122" s="17" t="s">
        <v>1776</v>
      </c>
      <c r="AB122" s="17" t="s">
        <v>1472</v>
      </c>
      <c r="AC122" s="17"/>
      <c r="AD122" s="17" t="s">
        <v>1504</v>
      </c>
      <c r="AE122" s="17"/>
      <c r="AF122" s="17"/>
      <c r="AG122" s="17"/>
      <c r="AH122" s="17" t="s">
        <v>1777</v>
      </c>
      <c r="AI122" s="17" t="s">
        <v>113</v>
      </c>
      <c r="AJ122" s="17" t="s">
        <v>93</v>
      </c>
      <c r="AK122" s="18" t="s">
        <v>1778</v>
      </c>
    </row>
    <row r="123" spans="1:37">
      <c r="A123" s="15">
        <v>119</v>
      </c>
      <c r="B123" s="16" t="s">
        <v>39</v>
      </c>
      <c r="C123" s="17" t="s">
        <v>114</v>
      </c>
      <c r="D123" s="17"/>
      <c r="E123" s="17" t="s">
        <v>49</v>
      </c>
      <c r="F123" s="17">
        <v>1</v>
      </c>
      <c r="G123" s="17">
        <v>1</v>
      </c>
      <c r="H123" s="17" t="s">
        <v>1779</v>
      </c>
      <c r="I123" s="17" t="s">
        <v>1464</v>
      </c>
      <c r="J123" s="17" t="s">
        <v>1780</v>
      </c>
      <c r="K123" s="17" t="s">
        <v>1781</v>
      </c>
      <c r="L123" s="17">
        <v>2023</v>
      </c>
      <c r="M123" s="17" t="s">
        <v>1681</v>
      </c>
      <c r="N123" s="17" t="s">
        <v>462</v>
      </c>
      <c r="O123" s="17" t="s">
        <v>276</v>
      </c>
      <c r="P123" s="17" t="s">
        <v>1782</v>
      </c>
      <c r="Q123" s="17" t="s">
        <v>1783</v>
      </c>
      <c r="R123" s="17" t="s">
        <v>1784</v>
      </c>
      <c r="S123" s="17"/>
      <c r="T123" s="17"/>
      <c r="U123" s="17" t="s">
        <v>1470</v>
      </c>
      <c r="V123" s="17"/>
      <c r="W123" s="17"/>
      <c r="X123" s="17"/>
      <c r="Y123" s="17"/>
      <c r="Z123" s="17"/>
      <c r="AA123" s="17" t="s">
        <v>1785</v>
      </c>
      <c r="AB123" s="17" t="s">
        <v>1472</v>
      </c>
      <c r="AC123" s="17"/>
      <c r="AD123" s="17" t="s">
        <v>1473</v>
      </c>
      <c r="AE123" s="17"/>
      <c r="AF123" s="17"/>
      <c r="AG123" s="17"/>
      <c r="AH123" s="17"/>
      <c r="AI123" s="17" t="s">
        <v>113</v>
      </c>
      <c r="AJ123" s="17" t="s">
        <v>114</v>
      </c>
      <c r="AK123" s="18" t="s">
        <v>1786</v>
      </c>
    </row>
    <row r="124" spans="1:37">
      <c r="A124" s="15">
        <v>120</v>
      </c>
      <c r="B124" s="16" t="s">
        <v>39</v>
      </c>
      <c r="C124" s="17" t="s">
        <v>114</v>
      </c>
      <c r="D124" s="17"/>
      <c r="E124" s="17" t="s">
        <v>49</v>
      </c>
      <c r="F124" s="17">
        <v>1</v>
      </c>
      <c r="G124" s="17">
        <v>1</v>
      </c>
      <c r="H124" s="17" t="s">
        <v>1787</v>
      </c>
      <c r="I124" s="17" t="s">
        <v>1464</v>
      </c>
      <c r="J124" s="17" t="s">
        <v>1788</v>
      </c>
      <c r="K124" s="17" t="s">
        <v>1789</v>
      </c>
      <c r="L124" s="17">
        <v>2023</v>
      </c>
      <c r="M124" s="17" t="s">
        <v>1790</v>
      </c>
      <c r="N124" s="17" t="s">
        <v>1791</v>
      </c>
      <c r="O124" s="17" t="s">
        <v>462</v>
      </c>
      <c r="P124" s="17" t="s">
        <v>1792</v>
      </c>
      <c r="Q124" s="17" t="s">
        <v>1793</v>
      </c>
      <c r="R124" s="17" t="s">
        <v>1794</v>
      </c>
      <c r="S124" s="17"/>
      <c r="T124" s="17"/>
      <c r="U124" s="17" t="s">
        <v>1470</v>
      </c>
      <c r="V124" s="17"/>
      <c r="W124" s="17"/>
      <c r="X124" s="17"/>
      <c r="Y124" s="17"/>
      <c r="Z124" s="17"/>
      <c r="AA124" s="17" t="s">
        <v>1795</v>
      </c>
      <c r="AB124" s="17" t="s">
        <v>1472</v>
      </c>
      <c r="AC124" s="17"/>
      <c r="AD124" s="17" t="s">
        <v>1473</v>
      </c>
      <c r="AE124" s="17"/>
      <c r="AF124" s="17"/>
      <c r="AG124" s="17"/>
      <c r="AH124" s="17"/>
      <c r="AI124" s="17" t="s">
        <v>113</v>
      </c>
      <c r="AJ124" s="17" t="s">
        <v>114</v>
      </c>
      <c r="AK124" s="18" t="s">
        <v>1796</v>
      </c>
    </row>
    <row r="125" spans="1:37">
      <c r="A125" s="15">
        <v>121</v>
      </c>
      <c r="B125" s="16" t="s">
        <v>39</v>
      </c>
      <c r="C125" s="17" t="s">
        <v>114</v>
      </c>
      <c r="D125" s="17"/>
      <c r="E125" s="17" t="s">
        <v>49</v>
      </c>
      <c r="F125" s="17">
        <v>1</v>
      </c>
      <c r="G125" s="17">
        <v>1</v>
      </c>
      <c r="H125" s="17" t="s">
        <v>1797</v>
      </c>
      <c r="I125" s="17" t="s">
        <v>1464</v>
      </c>
      <c r="J125" s="17" t="s">
        <v>1798</v>
      </c>
      <c r="K125" s="17" t="s">
        <v>1799</v>
      </c>
      <c r="L125" s="17">
        <v>2023</v>
      </c>
      <c r="M125" s="17" t="s">
        <v>1800</v>
      </c>
      <c r="N125" s="17" t="s">
        <v>232</v>
      </c>
      <c r="O125" s="17" t="s">
        <v>379</v>
      </c>
      <c r="P125" s="17" t="s">
        <v>1801</v>
      </c>
      <c r="Q125" s="17" t="s">
        <v>1802</v>
      </c>
      <c r="R125" s="17" t="s">
        <v>1803</v>
      </c>
      <c r="S125" s="17"/>
      <c r="T125" s="17"/>
      <c r="U125" s="17" t="s">
        <v>1470</v>
      </c>
      <c r="V125" s="17"/>
      <c r="W125" s="17"/>
      <c r="X125" s="17"/>
      <c r="Y125" s="17"/>
      <c r="Z125" s="17"/>
      <c r="AA125" s="17" t="s">
        <v>1804</v>
      </c>
      <c r="AB125" s="17" t="s">
        <v>1472</v>
      </c>
      <c r="AC125" s="17"/>
      <c r="AD125" s="17" t="s">
        <v>1473</v>
      </c>
      <c r="AE125" s="17"/>
      <c r="AF125" s="17"/>
      <c r="AG125" s="17"/>
      <c r="AH125" s="17"/>
      <c r="AI125" s="17" t="s">
        <v>113</v>
      </c>
      <c r="AJ125" s="17" t="s">
        <v>114</v>
      </c>
      <c r="AK125" s="18" t="s">
        <v>1805</v>
      </c>
    </row>
    <row r="126" spans="1:37">
      <c r="A126" s="15">
        <v>122</v>
      </c>
      <c r="B126" s="16" t="s">
        <v>39</v>
      </c>
      <c r="C126" s="17" t="s">
        <v>114</v>
      </c>
      <c r="D126" s="17"/>
      <c r="E126" s="17" t="s">
        <v>51</v>
      </c>
      <c r="F126" s="17">
        <v>1</v>
      </c>
      <c r="G126" s="17">
        <v>1</v>
      </c>
      <c r="H126" s="17" t="s">
        <v>1806</v>
      </c>
      <c r="I126" s="17" t="s">
        <v>1493</v>
      </c>
      <c r="J126" s="17" t="s">
        <v>1807</v>
      </c>
      <c r="K126" s="17" t="s">
        <v>1808</v>
      </c>
      <c r="L126" s="17">
        <v>2023</v>
      </c>
      <c r="M126" s="17" t="s">
        <v>1809</v>
      </c>
      <c r="N126" s="17" t="s">
        <v>556</v>
      </c>
      <c r="O126" s="17" t="s">
        <v>233</v>
      </c>
      <c r="P126" s="17" t="s">
        <v>1810</v>
      </c>
      <c r="Q126" s="17"/>
      <c r="R126" s="17" t="s">
        <v>1811</v>
      </c>
      <c r="S126" s="17" t="s">
        <v>1812</v>
      </c>
      <c r="T126" s="17" t="s">
        <v>1813</v>
      </c>
      <c r="U126" s="17" t="s">
        <v>1502</v>
      </c>
      <c r="V126" s="17" t="s">
        <v>239</v>
      </c>
      <c r="W126" s="17"/>
      <c r="X126" s="17"/>
      <c r="Y126" s="17"/>
      <c r="Z126" s="17"/>
      <c r="AA126" s="17" t="s">
        <v>1814</v>
      </c>
      <c r="AB126" s="17" t="s">
        <v>1472</v>
      </c>
      <c r="AC126" s="17"/>
      <c r="AD126" s="17" t="s">
        <v>1504</v>
      </c>
      <c r="AE126" s="17"/>
      <c r="AF126" s="17"/>
      <c r="AG126" s="17"/>
      <c r="AH126" s="17" t="s">
        <v>1815</v>
      </c>
      <c r="AI126" s="17" t="s">
        <v>113</v>
      </c>
      <c r="AJ126" s="17" t="s">
        <v>114</v>
      </c>
      <c r="AK126" s="18" t="s">
        <v>1816</v>
      </c>
    </row>
    <row r="127" spans="1:37">
      <c r="A127" s="15">
        <v>123</v>
      </c>
      <c r="B127" s="16" t="s">
        <v>39</v>
      </c>
      <c r="C127" s="17" t="s">
        <v>114</v>
      </c>
      <c r="D127" s="17"/>
      <c r="E127" s="17" t="s">
        <v>49</v>
      </c>
      <c r="F127" s="17">
        <v>1</v>
      </c>
      <c r="G127" s="17">
        <v>1</v>
      </c>
      <c r="H127" s="17" t="s">
        <v>1817</v>
      </c>
      <c r="I127" s="17" t="s">
        <v>1464</v>
      </c>
      <c r="J127" s="17" t="s">
        <v>1818</v>
      </c>
      <c r="K127" s="17" t="s">
        <v>1819</v>
      </c>
      <c r="L127" s="17">
        <v>2023</v>
      </c>
      <c r="M127" s="17" t="s">
        <v>1820</v>
      </c>
      <c r="N127" s="17" t="s">
        <v>379</v>
      </c>
      <c r="O127" s="17" t="s">
        <v>462</v>
      </c>
      <c r="P127" s="17" t="s">
        <v>1821</v>
      </c>
      <c r="Q127" s="17" t="s">
        <v>1822</v>
      </c>
      <c r="R127" s="17" t="s">
        <v>1823</v>
      </c>
      <c r="S127" s="17"/>
      <c r="T127" s="17"/>
      <c r="U127" s="17" t="s">
        <v>1470</v>
      </c>
      <c r="V127" s="17"/>
      <c r="W127" s="17"/>
      <c r="X127" s="17"/>
      <c r="Y127" s="17"/>
      <c r="Z127" s="17"/>
      <c r="AA127" s="17" t="s">
        <v>1824</v>
      </c>
      <c r="AB127" s="17" t="s">
        <v>1472</v>
      </c>
      <c r="AC127" s="17"/>
      <c r="AD127" s="17" t="s">
        <v>1473</v>
      </c>
      <c r="AE127" s="17"/>
      <c r="AF127" s="17"/>
      <c r="AG127" s="17"/>
      <c r="AH127" s="17"/>
      <c r="AI127" s="17" t="s">
        <v>113</v>
      </c>
      <c r="AJ127" s="17" t="s">
        <v>114</v>
      </c>
      <c r="AK127" s="18" t="s">
        <v>1825</v>
      </c>
    </row>
    <row r="128" spans="1:37">
      <c r="A128" s="15">
        <v>124</v>
      </c>
      <c r="B128" s="16" t="s">
        <v>39</v>
      </c>
      <c r="C128" s="17" t="s">
        <v>114</v>
      </c>
      <c r="D128" s="17"/>
      <c r="E128" s="17" t="s">
        <v>49</v>
      </c>
      <c r="F128" s="17">
        <v>1</v>
      </c>
      <c r="G128" s="17">
        <v>1</v>
      </c>
      <c r="H128" s="17" t="s">
        <v>1826</v>
      </c>
      <c r="I128" s="17" t="s">
        <v>1464</v>
      </c>
      <c r="J128" s="17" t="s">
        <v>1827</v>
      </c>
      <c r="K128" s="17" t="s">
        <v>1828</v>
      </c>
      <c r="L128" s="17">
        <v>2022</v>
      </c>
      <c r="M128" s="17" t="s">
        <v>1681</v>
      </c>
      <c r="N128" s="17" t="s">
        <v>233</v>
      </c>
      <c r="O128" s="17" t="s">
        <v>248</v>
      </c>
      <c r="P128" s="17" t="s">
        <v>1829</v>
      </c>
      <c r="Q128" s="17" t="s">
        <v>1830</v>
      </c>
      <c r="R128" s="17" t="s">
        <v>1831</v>
      </c>
      <c r="S128" s="17"/>
      <c r="T128" s="17"/>
      <c r="U128" s="17" t="s">
        <v>1470</v>
      </c>
      <c r="V128" s="17"/>
      <c r="W128" s="17"/>
      <c r="X128" s="17"/>
      <c r="Y128" s="17"/>
      <c r="Z128" s="17"/>
      <c r="AA128" s="17" t="s">
        <v>1832</v>
      </c>
      <c r="AB128" s="17" t="s">
        <v>1472</v>
      </c>
      <c r="AC128" s="17"/>
      <c r="AD128" s="17" t="s">
        <v>1473</v>
      </c>
      <c r="AE128" s="17"/>
      <c r="AF128" s="17"/>
      <c r="AG128" s="17"/>
      <c r="AH128" s="17"/>
      <c r="AI128" s="17" t="s">
        <v>113</v>
      </c>
      <c r="AJ128" s="17" t="s">
        <v>114</v>
      </c>
      <c r="AK128" s="18" t="s">
        <v>1833</v>
      </c>
    </row>
    <row r="129" spans="1:37">
      <c r="A129" s="15">
        <v>125</v>
      </c>
      <c r="B129" s="16" t="s">
        <v>39</v>
      </c>
      <c r="C129" s="17" t="s">
        <v>114</v>
      </c>
      <c r="D129" s="17"/>
      <c r="E129" s="17" t="s">
        <v>51</v>
      </c>
      <c r="F129" s="17">
        <v>1</v>
      </c>
      <c r="G129" s="17">
        <v>1</v>
      </c>
      <c r="H129" s="17" t="s">
        <v>1834</v>
      </c>
      <c r="I129" s="17" t="s">
        <v>1493</v>
      </c>
      <c r="J129" s="17" t="s">
        <v>1835</v>
      </c>
      <c r="K129" s="17" t="s">
        <v>1836</v>
      </c>
      <c r="L129" s="17">
        <v>2022</v>
      </c>
      <c r="M129" s="17" t="s">
        <v>832</v>
      </c>
      <c r="N129" s="17" t="s">
        <v>482</v>
      </c>
      <c r="O129" s="17"/>
      <c r="P129" s="17"/>
      <c r="Q129" s="17"/>
      <c r="R129" s="17" t="s">
        <v>1837</v>
      </c>
      <c r="S129" s="17" t="s">
        <v>1838</v>
      </c>
      <c r="T129" s="17" t="s">
        <v>1839</v>
      </c>
      <c r="U129" s="17" t="s">
        <v>1502</v>
      </c>
      <c r="V129" s="17" t="s">
        <v>239</v>
      </c>
      <c r="W129" s="17"/>
      <c r="X129" s="17"/>
      <c r="Y129" s="17"/>
      <c r="Z129" s="17"/>
      <c r="AA129" s="17" t="s">
        <v>1840</v>
      </c>
      <c r="AB129" s="17" t="s">
        <v>1472</v>
      </c>
      <c r="AC129" s="17"/>
      <c r="AD129" s="17" t="s">
        <v>1504</v>
      </c>
      <c r="AE129" s="17"/>
      <c r="AF129" s="17"/>
      <c r="AG129" s="17"/>
      <c r="AH129" s="17" t="s">
        <v>1841</v>
      </c>
      <c r="AI129" s="17" t="s">
        <v>113</v>
      </c>
      <c r="AJ129" s="17" t="s">
        <v>114</v>
      </c>
      <c r="AK129" s="18" t="s">
        <v>1842</v>
      </c>
    </row>
    <row r="130" spans="1:37">
      <c r="A130" s="15">
        <v>126</v>
      </c>
      <c r="B130" s="16" t="s">
        <v>39</v>
      </c>
      <c r="C130" s="17" t="s">
        <v>114</v>
      </c>
      <c r="D130" s="17"/>
      <c r="E130" s="17" t="s">
        <v>49</v>
      </c>
      <c r="F130" s="17">
        <v>1</v>
      </c>
      <c r="G130" s="17">
        <v>1</v>
      </c>
      <c r="H130" s="17" t="s">
        <v>1843</v>
      </c>
      <c r="I130" s="17" t="s">
        <v>1464</v>
      </c>
      <c r="J130" s="17" t="s">
        <v>1844</v>
      </c>
      <c r="K130" s="17" t="s">
        <v>1845</v>
      </c>
      <c r="L130" s="17">
        <v>2022</v>
      </c>
      <c r="M130" s="17" t="s">
        <v>1846</v>
      </c>
      <c r="N130" s="17"/>
      <c r="O130" s="17" t="s">
        <v>1847</v>
      </c>
      <c r="P130" s="17" t="s">
        <v>1848</v>
      </c>
      <c r="Q130" s="17" t="s">
        <v>1849</v>
      </c>
      <c r="R130" s="17" t="s">
        <v>1850</v>
      </c>
      <c r="S130" s="17"/>
      <c r="T130" s="17"/>
      <c r="U130" s="17" t="s">
        <v>1470</v>
      </c>
      <c r="V130" s="17"/>
      <c r="W130" s="17"/>
      <c r="X130" s="17"/>
      <c r="Y130" s="17"/>
      <c r="Z130" s="17"/>
      <c r="AA130" s="17" t="s">
        <v>1851</v>
      </c>
      <c r="AB130" s="17" t="s">
        <v>1472</v>
      </c>
      <c r="AC130" s="17"/>
      <c r="AD130" s="17" t="s">
        <v>1473</v>
      </c>
      <c r="AE130" s="17"/>
      <c r="AF130" s="17"/>
      <c r="AG130" s="17"/>
      <c r="AH130" s="17"/>
      <c r="AI130" s="17" t="s">
        <v>113</v>
      </c>
      <c r="AJ130" s="17" t="s">
        <v>114</v>
      </c>
      <c r="AK130" s="18" t="s">
        <v>1852</v>
      </c>
    </row>
    <row r="131" spans="1:37">
      <c r="A131" s="15">
        <v>127</v>
      </c>
      <c r="B131" s="16" t="s">
        <v>39</v>
      </c>
      <c r="C131" s="17" t="s">
        <v>114</v>
      </c>
      <c r="D131" s="17"/>
      <c r="E131" s="17" t="s">
        <v>49</v>
      </c>
      <c r="F131" s="17">
        <v>1</v>
      </c>
      <c r="G131" s="17">
        <v>1</v>
      </c>
      <c r="H131" s="17" t="s">
        <v>1853</v>
      </c>
      <c r="I131" s="17" t="s">
        <v>1464</v>
      </c>
      <c r="J131" s="17" t="s">
        <v>1854</v>
      </c>
      <c r="K131" s="17" t="s">
        <v>1855</v>
      </c>
      <c r="L131" s="17">
        <v>2022</v>
      </c>
      <c r="M131" s="17" t="s">
        <v>1856</v>
      </c>
      <c r="N131" s="17"/>
      <c r="O131" s="17" t="s">
        <v>1857</v>
      </c>
      <c r="P131" s="17"/>
      <c r="Q131" s="17" t="s">
        <v>1858</v>
      </c>
      <c r="R131" s="17" t="s">
        <v>1859</v>
      </c>
      <c r="S131" s="17"/>
      <c r="T131" s="17"/>
      <c r="U131" s="17" t="s">
        <v>1470</v>
      </c>
      <c r="V131" s="17"/>
      <c r="W131" s="17"/>
      <c r="X131" s="17"/>
      <c r="Y131" s="17"/>
      <c r="Z131" s="17"/>
      <c r="AA131" s="17" t="s">
        <v>1860</v>
      </c>
      <c r="AB131" s="17" t="s">
        <v>1472</v>
      </c>
      <c r="AC131" s="17"/>
      <c r="AD131" s="17" t="s">
        <v>1473</v>
      </c>
      <c r="AE131" s="17"/>
      <c r="AF131" s="17"/>
      <c r="AG131" s="17"/>
      <c r="AH131" s="17"/>
      <c r="AI131" s="17" t="s">
        <v>113</v>
      </c>
      <c r="AJ131" s="17" t="s">
        <v>114</v>
      </c>
      <c r="AK131" s="18" t="s">
        <v>1861</v>
      </c>
    </row>
    <row r="132" spans="1:37">
      <c r="A132" s="15">
        <v>128</v>
      </c>
      <c r="B132" s="16" t="s">
        <v>39</v>
      </c>
      <c r="C132" s="17" t="s">
        <v>114</v>
      </c>
      <c r="D132" s="17"/>
      <c r="E132" s="17" t="s">
        <v>49</v>
      </c>
      <c r="F132" s="17">
        <v>1</v>
      </c>
      <c r="G132" s="17">
        <v>1</v>
      </c>
      <c r="H132" s="17" t="s">
        <v>1862</v>
      </c>
      <c r="I132" s="17" t="s">
        <v>1464</v>
      </c>
      <c r="J132" s="17" t="s">
        <v>1863</v>
      </c>
      <c r="K132" s="17" t="s">
        <v>1864</v>
      </c>
      <c r="L132" s="17">
        <v>2022</v>
      </c>
      <c r="M132" s="17" t="s">
        <v>1865</v>
      </c>
      <c r="N132" s="17" t="s">
        <v>1866</v>
      </c>
      <c r="O132" s="17" t="s">
        <v>462</v>
      </c>
      <c r="P132" s="17" t="s">
        <v>1867</v>
      </c>
      <c r="Q132" s="17" t="s">
        <v>1868</v>
      </c>
      <c r="R132" s="17" t="s">
        <v>1869</v>
      </c>
      <c r="S132" s="17"/>
      <c r="T132" s="17"/>
      <c r="U132" s="17" t="s">
        <v>1470</v>
      </c>
      <c r="V132" s="17"/>
      <c r="W132" s="17"/>
      <c r="X132" s="17"/>
      <c r="Y132" s="17"/>
      <c r="Z132" s="17"/>
      <c r="AA132" s="17" t="s">
        <v>1870</v>
      </c>
      <c r="AB132" s="17" t="s">
        <v>1472</v>
      </c>
      <c r="AC132" s="17"/>
      <c r="AD132" s="17" t="s">
        <v>1473</v>
      </c>
      <c r="AE132" s="17"/>
      <c r="AF132" s="17"/>
      <c r="AG132" s="17"/>
      <c r="AH132" s="17"/>
      <c r="AI132" s="17" t="s">
        <v>113</v>
      </c>
      <c r="AJ132" s="17" t="s">
        <v>114</v>
      </c>
      <c r="AK132" s="18" t="s">
        <v>1871</v>
      </c>
    </row>
    <row r="133" spans="1:37">
      <c r="A133" s="15">
        <v>129</v>
      </c>
      <c r="B133" s="16" t="s">
        <v>39</v>
      </c>
      <c r="C133" s="17" t="s">
        <v>114</v>
      </c>
      <c r="D133" s="17"/>
      <c r="E133" s="17" t="s">
        <v>49</v>
      </c>
      <c r="F133" s="17">
        <v>1</v>
      </c>
      <c r="G133" s="17">
        <v>1</v>
      </c>
      <c r="H133" s="17" t="s">
        <v>1872</v>
      </c>
      <c r="I133" s="17" t="s">
        <v>1464</v>
      </c>
      <c r="J133" s="17" t="s">
        <v>1873</v>
      </c>
      <c r="K133" s="17" t="s">
        <v>1874</v>
      </c>
      <c r="L133" s="17">
        <v>2022</v>
      </c>
      <c r="M133" s="17" t="s">
        <v>1875</v>
      </c>
      <c r="N133" s="17" t="s">
        <v>738</v>
      </c>
      <c r="O133" s="17"/>
      <c r="P133" s="17" t="s">
        <v>1876</v>
      </c>
      <c r="Q133" s="17" t="s">
        <v>1877</v>
      </c>
      <c r="R133" s="17" t="s">
        <v>1878</v>
      </c>
      <c r="S133" s="17"/>
      <c r="T133" s="17"/>
      <c r="U133" s="17" t="s">
        <v>1470</v>
      </c>
      <c r="V133" s="17"/>
      <c r="W133" s="17"/>
      <c r="X133" s="17"/>
      <c r="Y133" s="17"/>
      <c r="Z133" s="17"/>
      <c r="AA133" s="17" t="s">
        <v>1879</v>
      </c>
      <c r="AB133" s="17" t="s">
        <v>1472</v>
      </c>
      <c r="AC133" s="17"/>
      <c r="AD133" s="17" t="s">
        <v>1473</v>
      </c>
      <c r="AE133" s="17"/>
      <c r="AF133" s="17"/>
      <c r="AG133" s="17"/>
      <c r="AH133" s="17"/>
      <c r="AI133" s="17" t="s">
        <v>113</v>
      </c>
      <c r="AJ133" s="17" t="s">
        <v>114</v>
      </c>
      <c r="AK133" s="18" t="s">
        <v>1880</v>
      </c>
    </row>
    <row r="134" spans="1:37">
      <c r="A134" s="15">
        <v>130</v>
      </c>
      <c r="B134" s="16" t="s">
        <v>39</v>
      </c>
      <c r="C134" s="17" t="s">
        <v>114</v>
      </c>
      <c r="D134" s="17"/>
      <c r="E134" s="17" t="s">
        <v>51</v>
      </c>
      <c r="F134" s="17">
        <v>1</v>
      </c>
      <c r="G134" s="17">
        <v>1</v>
      </c>
      <c r="H134" s="17" t="s">
        <v>1881</v>
      </c>
      <c r="I134" s="17" t="s">
        <v>1493</v>
      </c>
      <c r="J134" s="17" t="s">
        <v>1882</v>
      </c>
      <c r="K134" s="17" t="s">
        <v>1883</v>
      </c>
      <c r="L134" s="17">
        <v>2022</v>
      </c>
      <c r="M134" s="17" t="s">
        <v>1711</v>
      </c>
      <c r="N134" s="17"/>
      <c r="O134" s="17"/>
      <c r="P134" s="17"/>
      <c r="Q134" s="17"/>
      <c r="R134" s="17" t="s">
        <v>1884</v>
      </c>
      <c r="S134" s="17" t="s">
        <v>1885</v>
      </c>
      <c r="T134" s="17" t="s">
        <v>1886</v>
      </c>
      <c r="U134" s="17" t="s">
        <v>1715</v>
      </c>
      <c r="V134" s="17"/>
      <c r="W134" s="17"/>
      <c r="X134" s="17"/>
      <c r="Y134" s="17"/>
      <c r="Z134" s="17"/>
      <c r="AA134" s="17" t="s">
        <v>1887</v>
      </c>
      <c r="AB134" s="17" t="s">
        <v>1472</v>
      </c>
      <c r="AC134" s="17"/>
      <c r="AD134" s="17" t="s">
        <v>1504</v>
      </c>
      <c r="AE134" s="17"/>
      <c r="AF134" s="17"/>
      <c r="AG134" s="17"/>
      <c r="AH134" s="17" t="s">
        <v>1888</v>
      </c>
      <c r="AI134" s="17" t="s">
        <v>113</v>
      </c>
      <c r="AJ134" s="17" t="s">
        <v>114</v>
      </c>
      <c r="AK134" s="18" t="s">
        <v>1889</v>
      </c>
    </row>
    <row r="135" spans="1:37">
      <c r="A135" s="15">
        <v>131</v>
      </c>
      <c r="B135" s="16" t="s">
        <v>39</v>
      </c>
      <c r="C135" s="17" t="s">
        <v>114</v>
      </c>
      <c r="D135" s="17"/>
      <c r="E135" s="17" t="s">
        <v>49</v>
      </c>
      <c r="F135" s="17">
        <v>1</v>
      </c>
      <c r="G135" s="17">
        <v>1</v>
      </c>
      <c r="H135" s="17" t="s">
        <v>1890</v>
      </c>
      <c r="I135" s="17" t="s">
        <v>1464</v>
      </c>
      <c r="J135" s="17" t="s">
        <v>1891</v>
      </c>
      <c r="K135" s="17" t="s">
        <v>1892</v>
      </c>
      <c r="L135" s="17">
        <v>2022</v>
      </c>
      <c r="M135" s="17" t="s">
        <v>1893</v>
      </c>
      <c r="N135" s="17" t="s">
        <v>248</v>
      </c>
      <c r="O135" s="17" t="s">
        <v>1791</v>
      </c>
      <c r="P135" s="17"/>
      <c r="Q135" s="17" t="s">
        <v>1894</v>
      </c>
      <c r="R135" s="17" t="s">
        <v>1895</v>
      </c>
      <c r="S135" s="17"/>
      <c r="T135" s="17"/>
      <c r="U135" s="17" t="s">
        <v>1470</v>
      </c>
      <c r="V135" s="17"/>
      <c r="W135" s="17"/>
      <c r="X135" s="17"/>
      <c r="Y135" s="17"/>
      <c r="Z135" s="17"/>
      <c r="AA135" s="17" t="s">
        <v>1896</v>
      </c>
      <c r="AB135" s="17" t="s">
        <v>1472</v>
      </c>
      <c r="AC135" s="17"/>
      <c r="AD135" s="17" t="s">
        <v>1473</v>
      </c>
      <c r="AE135" s="17"/>
      <c r="AF135" s="17"/>
      <c r="AG135" s="17"/>
      <c r="AH135" s="17"/>
      <c r="AI135" s="17" t="s">
        <v>113</v>
      </c>
      <c r="AJ135" s="17" t="s">
        <v>114</v>
      </c>
      <c r="AK135" s="18" t="s">
        <v>1897</v>
      </c>
    </row>
    <row r="136" spans="1:37">
      <c r="A136" s="15">
        <v>132</v>
      </c>
      <c r="B136" s="16" t="s">
        <v>39</v>
      </c>
      <c r="C136" s="17" t="s">
        <v>114</v>
      </c>
      <c r="D136" s="17"/>
      <c r="E136" s="17" t="s">
        <v>49</v>
      </c>
      <c r="F136" s="17">
        <v>1</v>
      </c>
      <c r="G136" s="17">
        <v>1</v>
      </c>
      <c r="H136" s="17" t="s">
        <v>1898</v>
      </c>
      <c r="I136" s="17" t="s">
        <v>1464</v>
      </c>
      <c r="J136" s="17" t="s">
        <v>1899</v>
      </c>
      <c r="K136" s="17" t="s">
        <v>1900</v>
      </c>
      <c r="L136" s="17">
        <v>2022</v>
      </c>
      <c r="M136" s="17" t="s">
        <v>1901</v>
      </c>
      <c r="N136" s="17"/>
      <c r="O136" s="17" t="s">
        <v>1610</v>
      </c>
      <c r="P136" s="17" t="s">
        <v>1902</v>
      </c>
      <c r="Q136" s="17" t="s">
        <v>1903</v>
      </c>
      <c r="R136" s="17" t="s">
        <v>1904</v>
      </c>
      <c r="S136" s="17"/>
      <c r="T136" s="17"/>
      <c r="U136" s="17" t="s">
        <v>1470</v>
      </c>
      <c r="V136" s="17"/>
      <c r="W136" s="17"/>
      <c r="X136" s="17"/>
      <c r="Y136" s="17"/>
      <c r="Z136" s="17"/>
      <c r="AA136" s="17" t="s">
        <v>1905</v>
      </c>
      <c r="AB136" s="17" t="s">
        <v>1472</v>
      </c>
      <c r="AC136" s="17"/>
      <c r="AD136" s="17" t="s">
        <v>1473</v>
      </c>
      <c r="AE136" s="17"/>
      <c r="AF136" s="17"/>
      <c r="AG136" s="17"/>
      <c r="AH136" s="17"/>
      <c r="AI136" s="17" t="s">
        <v>113</v>
      </c>
      <c r="AJ136" s="17" t="s">
        <v>114</v>
      </c>
      <c r="AK136" s="18" t="s">
        <v>1906</v>
      </c>
    </row>
    <row r="137" spans="1:37">
      <c r="A137" s="15">
        <v>133</v>
      </c>
      <c r="B137" s="16" t="s">
        <v>39</v>
      </c>
      <c r="C137" s="17" t="s">
        <v>114</v>
      </c>
      <c r="D137" s="17"/>
      <c r="E137" s="17" t="s">
        <v>49</v>
      </c>
      <c r="F137" s="17">
        <v>1</v>
      </c>
      <c r="G137" s="17">
        <v>1</v>
      </c>
      <c r="H137" s="17" t="s">
        <v>1907</v>
      </c>
      <c r="I137" s="17" t="s">
        <v>1464</v>
      </c>
      <c r="J137" s="17" t="s">
        <v>1908</v>
      </c>
      <c r="K137" s="17" t="s">
        <v>1909</v>
      </c>
      <c r="L137" s="17">
        <v>2022</v>
      </c>
      <c r="M137" s="17" t="s">
        <v>1910</v>
      </c>
      <c r="N137" s="17" t="s">
        <v>776</v>
      </c>
      <c r="O137" s="17"/>
      <c r="P137" s="17" t="s">
        <v>1911</v>
      </c>
      <c r="Q137" s="17" t="s">
        <v>1912</v>
      </c>
      <c r="R137" s="17" t="s">
        <v>1913</v>
      </c>
      <c r="S137" s="17"/>
      <c r="T137" s="17"/>
      <c r="U137" s="17" t="s">
        <v>1470</v>
      </c>
      <c r="V137" s="17"/>
      <c r="W137" s="17"/>
      <c r="X137" s="17"/>
      <c r="Y137" s="17"/>
      <c r="Z137" s="17"/>
      <c r="AA137" s="17" t="s">
        <v>1914</v>
      </c>
      <c r="AB137" s="17" t="s">
        <v>1472</v>
      </c>
      <c r="AC137" s="17"/>
      <c r="AD137" s="17" t="s">
        <v>1473</v>
      </c>
      <c r="AE137" s="17"/>
      <c r="AF137" s="17"/>
      <c r="AG137" s="17"/>
      <c r="AH137" s="17"/>
      <c r="AI137" s="17" t="s">
        <v>113</v>
      </c>
      <c r="AJ137" s="17" t="s">
        <v>114</v>
      </c>
      <c r="AK137" s="18" t="s">
        <v>1915</v>
      </c>
    </row>
    <row r="138" spans="1:37">
      <c r="A138" s="15">
        <v>134</v>
      </c>
      <c r="B138" s="16" t="s">
        <v>39</v>
      </c>
      <c r="C138" s="17" t="s">
        <v>114</v>
      </c>
      <c r="D138" s="17"/>
      <c r="E138" s="17" t="s">
        <v>51</v>
      </c>
      <c r="F138" s="17">
        <v>1</v>
      </c>
      <c r="G138" s="17">
        <v>1</v>
      </c>
      <c r="H138" s="17" t="s">
        <v>1916</v>
      </c>
      <c r="I138" s="17" t="s">
        <v>1493</v>
      </c>
      <c r="J138" s="17" t="s">
        <v>1917</v>
      </c>
      <c r="K138" s="17"/>
      <c r="L138" s="17">
        <v>2022</v>
      </c>
      <c r="M138" s="17" t="s">
        <v>1918</v>
      </c>
      <c r="N138" s="17"/>
      <c r="O138" s="17"/>
      <c r="P138" s="17"/>
      <c r="Q138" s="17"/>
      <c r="R138" s="17" t="s">
        <v>1919</v>
      </c>
      <c r="S138" s="17" t="s">
        <v>1920</v>
      </c>
      <c r="T138" s="17" t="s">
        <v>1921</v>
      </c>
      <c r="U138" s="17" t="s">
        <v>1532</v>
      </c>
      <c r="V138" s="17" t="s">
        <v>239</v>
      </c>
      <c r="W138" s="17"/>
      <c r="X138" s="17"/>
      <c r="Y138" s="17"/>
      <c r="Z138" s="17"/>
      <c r="AA138" s="17" t="s">
        <v>1922</v>
      </c>
      <c r="AB138" s="17" t="s">
        <v>1472</v>
      </c>
      <c r="AC138" s="17"/>
      <c r="AD138" s="17" t="s">
        <v>1504</v>
      </c>
      <c r="AE138" s="17"/>
      <c r="AF138" s="17"/>
      <c r="AG138" s="17"/>
      <c r="AH138" s="17" t="s">
        <v>1923</v>
      </c>
      <c r="AI138" s="17" t="s">
        <v>113</v>
      </c>
      <c r="AJ138" s="17" t="s">
        <v>114</v>
      </c>
      <c r="AK138" s="18" t="s">
        <v>1924</v>
      </c>
    </row>
    <row r="139" spans="1:37">
      <c r="A139" s="15">
        <v>135</v>
      </c>
      <c r="B139" s="16" t="s">
        <v>39</v>
      </c>
      <c r="C139" s="17" t="s">
        <v>114</v>
      </c>
      <c r="D139" s="17"/>
      <c r="E139" s="17" t="s">
        <v>49</v>
      </c>
      <c r="F139" s="17">
        <v>1</v>
      </c>
      <c r="G139" s="17">
        <v>1</v>
      </c>
      <c r="H139" s="17" t="s">
        <v>1925</v>
      </c>
      <c r="I139" s="17" t="s">
        <v>1464</v>
      </c>
      <c r="J139" s="17" t="s">
        <v>1926</v>
      </c>
      <c r="K139" s="17" t="s">
        <v>1927</v>
      </c>
      <c r="L139" s="17">
        <v>2022</v>
      </c>
      <c r="M139" s="17" t="s">
        <v>1928</v>
      </c>
      <c r="N139" s="17" t="s">
        <v>776</v>
      </c>
      <c r="O139" s="17" t="s">
        <v>233</v>
      </c>
      <c r="P139" s="17"/>
      <c r="Q139" s="17" t="s">
        <v>1929</v>
      </c>
      <c r="R139" s="17" t="s">
        <v>1930</v>
      </c>
      <c r="S139" s="17"/>
      <c r="T139" s="17"/>
      <c r="U139" s="17" t="s">
        <v>1470</v>
      </c>
      <c r="V139" s="17"/>
      <c r="W139" s="17"/>
      <c r="X139" s="17"/>
      <c r="Y139" s="17"/>
      <c r="Z139" s="17"/>
      <c r="AA139" s="17" t="s">
        <v>1931</v>
      </c>
      <c r="AB139" s="17" t="s">
        <v>1472</v>
      </c>
      <c r="AC139" s="17"/>
      <c r="AD139" s="17" t="s">
        <v>1473</v>
      </c>
      <c r="AE139" s="17"/>
      <c r="AF139" s="17"/>
      <c r="AG139" s="17"/>
      <c r="AH139" s="17"/>
      <c r="AI139" s="17" t="s">
        <v>113</v>
      </c>
      <c r="AJ139" s="17" t="s">
        <v>114</v>
      </c>
      <c r="AK139" s="18" t="s">
        <v>1932</v>
      </c>
    </row>
    <row r="140" spans="1:37">
      <c r="A140" s="15">
        <v>136</v>
      </c>
      <c r="B140" s="16" t="s">
        <v>39</v>
      </c>
      <c r="C140" s="17" t="s">
        <v>114</v>
      </c>
      <c r="D140" s="17"/>
      <c r="E140" s="17" t="s">
        <v>51</v>
      </c>
      <c r="F140" s="17">
        <v>1</v>
      </c>
      <c r="G140" s="17">
        <v>1</v>
      </c>
      <c r="H140" s="17" t="s">
        <v>1933</v>
      </c>
      <c r="I140" s="17" t="s">
        <v>1493</v>
      </c>
      <c r="J140" s="17" t="s">
        <v>1934</v>
      </c>
      <c r="K140" s="17" t="s">
        <v>1935</v>
      </c>
      <c r="L140" s="17">
        <v>2022</v>
      </c>
      <c r="M140" s="17" t="s">
        <v>1711</v>
      </c>
      <c r="N140" s="17"/>
      <c r="O140" s="17"/>
      <c r="P140" s="17"/>
      <c r="Q140" s="17"/>
      <c r="R140" s="17" t="s">
        <v>1936</v>
      </c>
      <c r="S140" s="17" t="s">
        <v>1937</v>
      </c>
      <c r="T140" s="17" t="s">
        <v>1938</v>
      </c>
      <c r="U140" s="17" t="s">
        <v>1715</v>
      </c>
      <c r="V140" s="17"/>
      <c r="W140" s="17"/>
      <c r="X140" s="17"/>
      <c r="Y140" s="17"/>
      <c r="Z140" s="17"/>
      <c r="AA140" s="17" t="s">
        <v>1939</v>
      </c>
      <c r="AB140" s="17" t="s">
        <v>1472</v>
      </c>
      <c r="AC140" s="17"/>
      <c r="AD140" s="17" t="s">
        <v>1504</v>
      </c>
      <c r="AE140" s="17"/>
      <c r="AF140" s="17"/>
      <c r="AG140" s="17"/>
      <c r="AH140" s="17" t="s">
        <v>1940</v>
      </c>
      <c r="AI140" s="17" t="s">
        <v>113</v>
      </c>
      <c r="AJ140" s="17" t="s">
        <v>114</v>
      </c>
      <c r="AK140" s="18" t="s">
        <v>1941</v>
      </c>
    </row>
    <row r="141" spans="1:37">
      <c r="A141" s="15">
        <v>137</v>
      </c>
      <c r="B141" s="16" t="s">
        <v>39</v>
      </c>
      <c r="C141" s="17" t="s">
        <v>114</v>
      </c>
      <c r="D141" s="17"/>
      <c r="E141" s="17" t="s">
        <v>49</v>
      </c>
      <c r="F141" s="17">
        <v>1</v>
      </c>
      <c r="G141" s="17">
        <v>1</v>
      </c>
      <c r="H141" s="17" t="s">
        <v>1942</v>
      </c>
      <c r="I141" s="17" t="s">
        <v>1464</v>
      </c>
      <c r="J141" s="17" t="s">
        <v>1943</v>
      </c>
      <c r="K141" s="17" t="s">
        <v>1944</v>
      </c>
      <c r="L141" s="17">
        <v>2021</v>
      </c>
      <c r="M141" s="17" t="s">
        <v>1945</v>
      </c>
      <c r="N141" s="17" t="s">
        <v>713</v>
      </c>
      <c r="O141" s="17" t="s">
        <v>379</v>
      </c>
      <c r="P141" s="17" t="s">
        <v>483</v>
      </c>
      <c r="Q141" s="17" t="s">
        <v>1946</v>
      </c>
      <c r="R141" s="17" t="s">
        <v>1947</v>
      </c>
      <c r="S141" s="17"/>
      <c r="T141" s="17"/>
      <c r="U141" s="17" t="s">
        <v>1470</v>
      </c>
      <c r="V141" s="17"/>
      <c r="W141" s="17"/>
      <c r="X141" s="17"/>
      <c r="Y141" s="17"/>
      <c r="Z141" s="17"/>
      <c r="AA141" s="17" t="s">
        <v>1948</v>
      </c>
      <c r="AB141" s="17" t="s">
        <v>1472</v>
      </c>
      <c r="AC141" s="17"/>
      <c r="AD141" s="17" t="s">
        <v>1473</v>
      </c>
      <c r="AE141" s="17"/>
      <c r="AF141" s="17"/>
      <c r="AG141" s="17"/>
      <c r="AH141" s="17"/>
      <c r="AI141" s="17" t="s">
        <v>113</v>
      </c>
      <c r="AJ141" s="17" t="s">
        <v>114</v>
      </c>
      <c r="AK141" s="18" t="s">
        <v>1949</v>
      </c>
    </row>
    <row r="142" spans="1:37">
      <c r="A142" s="15">
        <v>138</v>
      </c>
      <c r="B142" s="16" t="s">
        <v>39</v>
      </c>
      <c r="C142" s="17" t="s">
        <v>114</v>
      </c>
      <c r="D142" s="17"/>
      <c r="E142" s="17" t="s">
        <v>49</v>
      </c>
      <c r="F142" s="17">
        <v>1</v>
      </c>
      <c r="G142" s="17">
        <v>1</v>
      </c>
      <c r="H142" s="17" t="s">
        <v>1950</v>
      </c>
      <c r="I142" s="17" t="s">
        <v>1464</v>
      </c>
      <c r="J142" s="17" t="s">
        <v>1951</v>
      </c>
      <c r="K142" s="17" t="s">
        <v>1952</v>
      </c>
      <c r="L142" s="17">
        <v>2021</v>
      </c>
      <c r="M142" s="17" t="s">
        <v>1953</v>
      </c>
      <c r="N142" s="17" t="s">
        <v>776</v>
      </c>
      <c r="O142" s="17" t="s">
        <v>175</v>
      </c>
      <c r="P142" s="17"/>
      <c r="Q142" s="17" t="s">
        <v>1954</v>
      </c>
      <c r="R142" s="17" t="s">
        <v>1955</v>
      </c>
      <c r="S142" s="17"/>
      <c r="T142" s="17"/>
      <c r="U142" s="17" t="s">
        <v>1470</v>
      </c>
      <c r="V142" s="17"/>
      <c r="W142" s="17"/>
      <c r="X142" s="17"/>
      <c r="Y142" s="17"/>
      <c r="Z142" s="17"/>
      <c r="AA142" s="17" t="s">
        <v>1956</v>
      </c>
      <c r="AB142" s="17" t="s">
        <v>1472</v>
      </c>
      <c r="AC142" s="17"/>
      <c r="AD142" s="17" t="s">
        <v>1473</v>
      </c>
      <c r="AE142" s="17"/>
      <c r="AF142" s="17"/>
      <c r="AG142" s="17"/>
      <c r="AH142" s="17"/>
      <c r="AI142" s="17" t="s">
        <v>113</v>
      </c>
      <c r="AJ142" s="17" t="s">
        <v>114</v>
      </c>
      <c r="AK142" s="18" t="s">
        <v>1957</v>
      </c>
    </row>
    <row r="143" spans="1:37">
      <c r="A143" s="15">
        <v>139</v>
      </c>
      <c r="B143" s="16" t="s">
        <v>39</v>
      </c>
      <c r="C143" s="17" t="s">
        <v>114</v>
      </c>
      <c r="D143" s="17"/>
      <c r="E143" s="17" t="s">
        <v>49</v>
      </c>
      <c r="F143" s="17">
        <v>1</v>
      </c>
      <c r="G143" s="17">
        <v>1</v>
      </c>
      <c r="H143" s="17" t="s">
        <v>1958</v>
      </c>
      <c r="I143" s="17" t="s">
        <v>1464</v>
      </c>
      <c r="J143" s="17" t="s">
        <v>1959</v>
      </c>
      <c r="K143" s="17" t="s">
        <v>1960</v>
      </c>
      <c r="L143" s="17">
        <v>2021</v>
      </c>
      <c r="M143" s="17" t="s">
        <v>1846</v>
      </c>
      <c r="N143" s="17"/>
      <c r="O143" s="17" t="s">
        <v>1961</v>
      </c>
      <c r="P143" s="17" t="s">
        <v>1962</v>
      </c>
      <c r="Q143" s="17" t="s">
        <v>1963</v>
      </c>
      <c r="R143" s="17" t="s">
        <v>1964</v>
      </c>
      <c r="S143" s="17"/>
      <c r="T143" s="17"/>
      <c r="U143" s="17" t="s">
        <v>1470</v>
      </c>
      <c r="V143" s="17"/>
      <c r="W143" s="17"/>
      <c r="X143" s="17"/>
      <c r="Y143" s="17"/>
      <c r="Z143" s="17"/>
      <c r="AA143" s="17" t="s">
        <v>1965</v>
      </c>
      <c r="AB143" s="17" t="s">
        <v>1472</v>
      </c>
      <c r="AC143" s="17"/>
      <c r="AD143" s="17" t="s">
        <v>1473</v>
      </c>
      <c r="AE143" s="17"/>
      <c r="AF143" s="17"/>
      <c r="AG143" s="17"/>
      <c r="AH143" s="17"/>
      <c r="AI143" s="17" t="s">
        <v>113</v>
      </c>
      <c r="AJ143" s="17" t="s">
        <v>114</v>
      </c>
      <c r="AK143" s="18" t="s">
        <v>1966</v>
      </c>
    </row>
    <row r="144" spans="1:37">
      <c r="A144" s="15">
        <v>140</v>
      </c>
      <c r="B144" s="16" t="s">
        <v>39</v>
      </c>
      <c r="C144" s="17" t="s">
        <v>114</v>
      </c>
      <c r="D144" s="17"/>
      <c r="E144" s="17" t="s">
        <v>49</v>
      </c>
      <c r="F144" s="17">
        <v>1</v>
      </c>
      <c r="G144" s="17">
        <v>1</v>
      </c>
      <c r="H144" s="17" t="s">
        <v>1967</v>
      </c>
      <c r="I144" s="17" t="s">
        <v>1464</v>
      </c>
      <c r="J144" s="17" t="s">
        <v>1968</v>
      </c>
      <c r="K144" s="17" t="s">
        <v>1969</v>
      </c>
      <c r="L144" s="17">
        <v>2021</v>
      </c>
      <c r="M144" s="17" t="s">
        <v>1970</v>
      </c>
      <c r="N144" s="17" t="s">
        <v>512</v>
      </c>
      <c r="O144" s="17" t="s">
        <v>462</v>
      </c>
      <c r="P144" s="17" t="s">
        <v>1971</v>
      </c>
      <c r="Q144" s="17" t="s">
        <v>1972</v>
      </c>
      <c r="R144" s="17" t="s">
        <v>1973</v>
      </c>
      <c r="S144" s="17"/>
      <c r="T144" s="17"/>
      <c r="U144" s="17" t="s">
        <v>1470</v>
      </c>
      <c r="V144" s="17"/>
      <c r="W144" s="17"/>
      <c r="X144" s="17"/>
      <c r="Y144" s="17"/>
      <c r="Z144" s="17"/>
      <c r="AA144" s="17" t="s">
        <v>1974</v>
      </c>
      <c r="AB144" s="17" t="s">
        <v>1472</v>
      </c>
      <c r="AC144" s="17"/>
      <c r="AD144" s="17" t="s">
        <v>1473</v>
      </c>
      <c r="AE144" s="17"/>
      <c r="AF144" s="17"/>
      <c r="AG144" s="17"/>
      <c r="AH144" s="17"/>
      <c r="AI144" s="17" t="s">
        <v>113</v>
      </c>
      <c r="AJ144" s="17" t="s">
        <v>114</v>
      </c>
      <c r="AK144" s="18" t="s">
        <v>1975</v>
      </c>
    </row>
    <row r="145" spans="1:37">
      <c r="A145" s="15">
        <v>141</v>
      </c>
      <c r="B145" s="16" t="s">
        <v>39</v>
      </c>
      <c r="C145" s="17" t="s">
        <v>114</v>
      </c>
      <c r="D145" s="17"/>
      <c r="E145" s="17" t="s">
        <v>49</v>
      </c>
      <c r="F145" s="17">
        <v>1</v>
      </c>
      <c r="G145" s="17">
        <v>1</v>
      </c>
      <c r="H145" s="17" t="s">
        <v>1976</v>
      </c>
      <c r="I145" s="17" t="s">
        <v>1464</v>
      </c>
      <c r="J145" s="17" t="s">
        <v>1977</v>
      </c>
      <c r="K145" s="17" t="s">
        <v>1978</v>
      </c>
      <c r="L145" s="17">
        <v>2021</v>
      </c>
      <c r="M145" s="17" t="s">
        <v>1979</v>
      </c>
      <c r="N145" s="17" t="s">
        <v>233</v>
      </c>
      <c r="O145" s="17" t="s">
        <v>394</v>
      </c>
      <c r="P145" s="17" t="s">
        <v>1980</v>
      </c>
      <c r="Q145" s="17" t="s">
        <v>1981</v>
      </c>
      <c r="R145" s="17" t="s">
        <v>1982</v>
      </c>
      <c r="S145" s="17"/>
      <c r="T145" s="17"/>
      <c r="U145" s="17" t="s">
        <v>1470</v>
      </c>
      <c r="V145" s="17"/>
      <c r="W145" s="17"/>
      <c r="X145" s="17"/>
      <c r="Y145" s="17"/>
      <c r="Z145" s="17"/>
      <c r="AA145" s="17" t="s">
        <v>1983</v>
      </c>
      <c r="AB145" s="17" t="s">
        <v>1472</v>
      </c>
      <c r="AC145" s="17"/>
      <c r="AD145" s="17" t="s">
        <v>1473</v>
      </c>
      <c r="AE145" s="17"/>
      <c r="AF145" s="17"/>
      <c r="AG145" s="17"/>
      <c r="AH145" s="17"/>
      <c r="AI145" s="17" t="s">
        <v>113</v>
      </c>
      <c r="AJ145" s="17" t="s">
        <v>114</v>
      </c>
      <c r="AK145" s="18" t="s">
        <v>1984</v>
      </c>
    </row>
    <row r="146" spans="1:37">
      <c r="A146" s="15">
        <v>142</v>
      </c>
      <c r="B146" s="16" t="s">
        <v>39</v>
      </c>
      <c r="C146" s="17" t="s">
        <v>114</v>
      </c>
      <c r="D146" s="17"/>
      <c r="E146" s="17" t="s">
        <v>49</v>
      </c>
      <c r="F146" s="17">
        <v>1</v>
      </c>
      <c r="G146" s="17">
        <v>1</v>
      </c>
      <c r="H146" s="17" t="s">
        <v>1985</v>
      </c>
      <c r="I146" s="17" t="s">
        <v>1464</v>
      </c>
      <c r="J146" s="17" t="s">
        <v>1986</v>
      </c>
      <c r="K146" s="17" t="s">
        <v>1987</v>
      </c>
      <c r="L146" s="17">
        <v>2021</v>
      </c>
      <c r="M146" s="17" t="s">
        <v>1988</v>
      </c>
      <c r="N146" s="17" t="s">
        <v>776</v>
      </c>
      <c r="O146" s="17" t="s">
        <v>462</v>
      </c>
      <c r="P146" s="17" t="s">
        <v>1989</v>
      </c>
      <c r="Q146" s="17" t="s">
        <v>1990</v>
      </c>
      <c r="R146" s="17" t="s">
        <v>1991</v>
      </c>
      <c r="S146" s="17"/>
      <c r="T146" s="17"/>
      <c r="U146" s="17" t="s">
        <v>1470</v>
      </c>
      <c r="V146" s="17"/>
      <c r="W146" s="17"/>
      <c r="X146" s="17"/>
      <c r="Y146" s="17"/>
      <c r="Z146" s="17"/>
      <c r="AA146" s="17" t="s">
        <v>1992</v>
      </c>
      <c r="AB146" s="17" t="s">
        <v>1472</v>
      </c>
      <c r="AC146" s="17"/>
      <c r="AD146" s="17" t="s">
        <v>1473</v>
      </c>
      <c r="AE146" s="17"/>
      <c r="AF146" s="17"/>
      <c r="AG146" s="17"/>
      <c r="AH146" s="17"/>
      <c r="AI146" s="17" t="s">
        <v>113</v>
      </c>
      <c r="AJ146" s="17" t="s">
        <v>114</v>
      </c>
      <c r="AK146" s="18" t="s">
        <v>1993</v>
      </c>
    </row>
    <row r="147" spans="1:37">
      <c r="A147" s="15">
        <v>143</v>
      </c>
      <c r="B147" s="16" t="s">
        <v>39</v>
      </c>
      <c r="C147" s="17" t="s">
        <v>114</v>
      </c>
      <c r="D147" s="17"/>
      <c r="E147" s="17" t="s">
        <v>49</v>
      </c>
      <c r="F147" s="17">
        <v>1</v>
      </c>
      <c r="G147" s="17">
        <v>1</v>
      </c>
      <c r="H147" s="17" t="s">
        <v>1994</v>
      </c>
      <c r="I147" s="17" t="s">
        <v>1464</v>
      </c>
      <c r="J147" s="17" t="s">
        <v>1995</v>
      </c>
      <c r="K147" s="17" t="s">
        <v>1996</v>
      </c>
      <c r="L147" s="17">
        <v>2021</v>
      </c>
      <c r="M147" s="17" t="s">
        <v>1997</v>
      </c>
      <c r="N147" s="17" t="s">
        <v>1998</v>
      </c>
      <c r="O147" s="17"/>
      <c r="P147" s="17" t="s">
        <v>1999</v>
      </c>
      <c r="Q147" s="17" t="s">
        <v>2000</v>
      </c>
      <c r="R147" s="17" t="s">
        <v>2001</v>
      </c>
      <c r="S147" s="17"/>
      <c r="T147" s="17"/>
      <c r="U147" s="17" t="s">
        <v>1470</v>
      </c>
      <c r="V147" s="17"/>
      <c r="W147" s="17"/>
      <c r="X147" s="17"/>
      <c r="Y147" s="17"/>
      <c r="Z147" s="17"/>
      <c r="AA147" s="17" t="s">
        <v>2002</v>
      </c>
      <c r="AB147" s="17" t="s">
        <v>1472</v>
      </c>
      <c r="AC147" s="17"/>
      <c r="AD147" s="17" t="s">
        <v>1473</v>
      </c>
      <c r="AE147" s="17"/>
      <c r="AF147" s="17"/>
      <c r="AG147" s="17"/>
      <c r="AH147" s="17"/>
      <c r="AI147" s="17" t="s">
        <v>113</v>
      </c>
      <c r="AJ147" s="17" t="s">
        <v>114</v>
      </c>
      <c r="AK147" s="18" t="s">
        <v>2003</v>
      </c>
    </row>
    <row r="148" spans="1:37">
      <c r="A148" s="15">
        <v>144</v>
      </c>
      <c r="B148" s="16" t="s">
        <v>39</v>
      </c>
      <c r="C148" s="17" t="s">
        <v>114</v>
      </c>
      <c r="D148" s="17"/>
      <c r="E148" s="17" t="s">
        <v>49</v>
      </c>
      <c r="F148" s="17">
        <v>1</v>
      </c>
      <c r="G148" s="17">
        <v>1</v>
      </c>
      <c r="H148" s="17" t="s">
        <v>2004</v>
      </c>
      <c r="I148" s="17" t="s">
        <v>1464</v>
      </c>
      <c r="J148" s="17" t="s">
        <v>2005</v>
      </c>
      <c r="K148" s="17" t="s">
        <v>2006</v>
      </c>
      <c r="L148" s="17">
        <v>2021</v>
      </c>
      <c r="M148" s="17" t="s">
        <v>2007</v>
      </c>
      <c r="N148" s="17" t="s">
        <v>406</v>
      </c>
      <c r="O148" s="17" t="s">
        <v>462</v>
      </c>
      <c r="P148" s="17" t="s">
        <v>2008</v>
      </c>
      <c r="Q148" s="17" t="s">
        <v>2009</v>
      </c>
      <c r="R148" s="17" t="s">
        <v>2010</v>
      </c>
      <c r="S148" s="17"/>
      <c r="T148" s="17"/>
      <c r="U148" s="17" t="s">
        <v>2011</v>
      </c>
      <c r="V148" s="17"/>
      <c r="W148" s="17"/>
      <c r="X148" s="17"/>
      <c r="Y148" s="17"/>
      <c r="Z148" s="17"/>
      <c r="AA148" s="17" t="s">
        <v>2012</v>
      </c>
      <c r="AB148" s="17" t="s">
        <v>1472</v>
      </c>
      <c r="AC148" s="17"/>
      <c r="AD148" s="17" t="s">
        <v>1473</v>
      </c>
      <c r="AE148" s="17"/>
      <c r="AF148" s="17"/>
      <c r="AG148" s="17"/>
      <c r="AH148" s="17"/>
      <c r="AI148" s="17" t="s">
        <v>113</v>
      </c>
      <c r="AJ148" s="17" t="s">
        <v>114</v>
      </c>
      <c r="AK148" s="18" t="s">
        <v>2013</v>
      </c>
    </row>
    <row r="149" spans="1:37">
      <c r="A149" s="15">
        <v>145</v>
      </c>
      <c r="B149" s="16" t="s">
        <v>39</v>
      </c>
      <c r="C149" s="17" t="s">
        <v>114</v>
      </c>
      <c r="D149" s="17"/>
      <c r="E149" s="17" t="s">
        <v>51</v>
      </c>
      <c r="F149" s="17">
        <v>1</v>
      </c>
      <c r="G149" s="17">
        <v>1</v>
      </c>
      <c r="H149" s="17" t="s">
        <v>2014</v>
      </c>
      <c r="I149" s="17" t="s">
        <v>1493</v>
      </c>
      <c r="J149" s="17" t="s">
        <v>2015</v>
      </c>
      <c r="K149" s="17"/>
      <c r="L149" s="17">
        <v>2021</v>
      </c>
      <c r="M149" s="17" t="s">
        <v>1918</v>
      </c>
      <c r="N149" s="17"/>
      <c r="O149" s="17"/>
      <c r="P149" s="17"/>
      <c r="Q149" s="17"/>
      <c r="R149" s="17" t="s">
        <v>2016</v>
      </c>
      <c r="S149" s="17" t="s">
        <v>2017</v>
      </c>
      <c r="T149" s="17" t="s">
        <v>2018</v>
      </c>
      <c r="U149" s="17" t="s">
        <v>2019</v>
      </c>
      <c r="V149" s="17"/>
      <c r="W149" s="17"/>
      <c r="X149" s="17"/>
      <c r="Y149" s="17"/>
      <c r="Z149" s="17"/>
      <c r="AA149" s="17" t="s">
        <v>2020</v>
      </c>
      <c r="AB149" s="17" t="s">
        <v>1472</v>
      </c>
      <c r="AC149" s="17"/>
      <c r="AD149" s="17" t="s">
        <v>1504</v>
      </c>
      <c r="AE149" s="17"/>
      <c r="AF149" s="17"/>
      <c r="AG149" s="17"/>
      <c r="AH149" s="17" t="s">
        <v>2021</v>
      </c>
      <c r="AI149" s="17" t="s">
        <v>113</v>
      </c>
      <c r="AJ149" s="17" t="s">
        <v>114</v>
      </c>
      <c r="AK149" s="18" t="s">
        <v>2022</v>
      </c>
    </row>
    <row r="150" spans="1:37">
      <c r="A150" s="15">
        <v>146</v>
      </c>
      <c r="B150" s="16" t="s">
        <v>39</v>
      </c>
      <c r="C150" s="17" t="s">
        <v>114</v>
      </c>
      <c r="D150" s="17"/>
      <c r="E150" s="17" t="s">
        <v>51</v>
      </c>
      <c r="F150" s="17">
        <v>1</v>
      </c>
      <c r="G150" s="17">
        <v>1</v>
      </c>
      <c r="H150" s="17" t="s">
        <v>2023</v>
      </c>
      <c r="I150" s="17" t="s">
        <v>1493</v>
      </c>
      <c r="J150" s="17" t="s">
        <v>2024</v>
      </c>
      <c r="K150" s="17" t="s">
        <v>2025</v>
      </c>
      <c r="L150" s="17">
        <v>2021</v>
      </c>
      <c r="M150" s="17" t="s">
        <v>868</v>
      </c>
      <c r="N150" s="17" t="s">
        <v>482</v>
      </c>
      <c r="O150" s="17" t="s">
        <v>462</v>
      </c>
      <c r="P150" s="17" t="s">
        <v>2026</v>
      </c>
      <c r="Q150" s="17"/>
      <c r="R150" s="17" t="s">
        <v>2027</v>
      </c>
      <c r="S150" s="17" t="s">
        <v>2028</v>
      </c>
      <c r="T150" s="17" t="s">
        <v>2029</v>
      </c>
      <c r="U150" s="17" t="s">
        <v>1502</v>
      </c>
      <c r="V150" s="17" t="s">
        <v>239</v>
      </c>
      <c r="W150" s="17"/>
      <c r="X150" s="17"/>
      <c r="Y150" s="17"/>
      <c r="Z150" s="17"/>
      <c r="AA150" s="17" t="s">
        <v>2030</v>
      </c>
      <c r="AB150" s="17" t="s">
        <v>1472</v>
      </c>
      <c r="AC150" s="17"/>
      <c r="AD150" s="17" t="s">
        <v>1504</v>
      </c>
      <c r="AE150" s="17"/>
      <c r="AF150" s="17"/>
      <c r="AG150" s="17"/>
      <c r="AH150" s="17" t="s">
        <v>2031</v>
      </c>
      <c r="AI150" s="17" t="s">
        <v>113</v>
      </c>
      <c r="AJ150" s="17" t="s">
        <v>114</v>
      </c>
      <c r="AK150" s="18" t="s">
        <v>2032</v>
      </c>
    </row>
    <row r="151" spans="1:37">
      <c r="A151" s="15">
        <v>147</v>
      </c>
      <c r="B151" s="16" t="s">
        <v>39</v>
      </c>
      <c r="C151" s="17" t="s">
        <v>114</v>
      </c>
      <c r="D151" s="17"/>
      <c r="E151" s="17" t="s">
        <v>49</v>
      </c>
      <c r="F151" s="17">
        <v>1</v>
      </c>
      <c r="G151" s="17">
        <v>1</v>
      </c>
      <c r="H151" s="17" t="s">
        <v>2033</v>
      </c>
      <c r="I151" s="17" t="s">
        <v>1464</v>
      </c>
      <c r="J151" s="17" t="s">
        <v>2034</v>
      </c>
      <c r="K151" s="17" t="s">
        <v>2035</v>
      </c>
      <c r="L151" s="17">
        <v>2020</v>
      </c>
      <c r="M151" s="17" t="s">
        <v>2036</v>
      </c>
      <c r="N151" s="17" t="s">
        <v>2037</v>
      </c>
      <c r="O151" s="17" t="s">
        <v>462</v>
      </c>
      <c r="P151" s="17" t="s">
        <v>2038</v>
      </c>
      <c r="Q151" s="17" t="s">
        <v>2039</v>
      </c>
      <c r="R151" s="17" t="s">
        <v>2040</v>
      </c>
      <c r="S151" s="17"/>
      <c r="T151" s="17"/>
      <c r="U151" s="17" t="s">
        <v>1470</v>
      </c>
      <c r="V151" s="17"/>
      <c r="W151" s="17"/>
      <c r="X151" s="17"/>
      <c r="Y151" s="17"/>
      <c r="Z151" s="17"/>
      <c r="AA151" s="17" t="s">
        <v>2041</v>
      </c>
      <c r="AB151" s="17" t="s">
        <v>1472</v>
      </c>
      <c r="AC151" s="17"/>
      <c r="AD151" s="17" t="s">
        <v>1473</v>
      </c>
      <c r="AE151" s="17"/>
      <c r="AF151" s="17"/>
      <c r="AG151" s="17"/>
      <c r="AH151" s="17"/>
      <c r="AI151" s="17" t="s">
        <v>113</v>
      </c>
      <c r="AJ151" s="17" t="s">
        <v>114</v>
      </c>
      <c r="AK151" s="18" t="s">
        <v>2042</v>
      </c>
    </row>
    <row r="152" spans="1:37">
      <c r="A152" s="15">
        <v>148</v>
      </c>
      <c r="B152" s="16" t="s">
        <v>39</v>
      </c>
      <c r="C152" s="17" t="s">
        <v>114</v>
      </c>
      <c r="D152" s="17"/>
      <c r="E152" s="17" t="s">
        <v>51</v>
      </c>
      <c r="F152" s="17">
        <v>1</v>
      </c>
      <c r="G152" s="17">
        <v>1</v>
      </c>
      <c r="H152" s="17" t="s">
        <v>2043</v>
      </c>
      <c r="I152" s="17" t="s">
        <v>1493</v>
      </c>
      <c r="J152" s="17" t="s">
        <v>2044</v>
      </c>
      <c r="K152" s="17"/>
      <c r="L152" s="17">
        <v>2020</v>
      </c>
      <c r="M152" s="17" t="s">
        <v>1528</v>
      </c>
      <c r="N152" s="17"/>
      <c r="O152" s="17"/>
      <c r="P152" s="17"/>
      <c r="Q152" s="17"/>
      <c r="R152" s="17" t="s">
        <v>2045</v>
      </c>
      <c r="S152" s="17" t="s">
        <v>2046</v>
      </c>
      <c r="T152" s="17" t="s">
        <v>2047</v>
      </c>
      <c r="U152" s="17" t="s">
        <v>1664</v>
      </c>
      <c r="V152" s="17"/>
      <c r="W152" s="17"/>
      <c r="X152" s="17"/>
      <c r="Y152" s="17"/>
      <c r="Z152" s="17"/>
      <c r="AA152" s="17" t="s">
        <v>2048</v>
      </c>
      <c r="AB152" s="17" t="s">
        <v>1472</v>
      </c>
      <c r="AC152" s="17"/>
      <c r="AD152" s="17" t="s">
        <v>1504</v>
      </c>
      <c r="AE152" s="17"/>
      <c r="AF152" s="17"/>
      <c r="AG152" s="17"/>
      <c r="AH152" s="17" t="s">
        <v>2049</v>
      </c>
      <c r="AI152" s="17" t="s">
        <v>113</v>
      </c>
      <c r="AJ152" s="17" t="s">
        <v>114</v>
      </c>
      <c r="AK152" s="18" t="s">
        <v>2050</v>
      </c>
    </row>
    <row r="153" spans="1:37">
      <c r="A153" s="15">
        <v>149</v>
      </c>
      <c r="B153" s="16" t="s">
        <v>39</v>
      </c>
      <c r="C153" s="17" t="s">
        <v>114</v>
      </c>
      <c r="D153" s="17"/>
      <c r="E153" s="17" t="s">
        <v>49</v>
      </c>
      <c r="F153" s="17">
        <v>1</v>
      </c>
      <c r="G153" s="17">
        <v>1</v>
      </c>
      <c r="H153" s="17" t="s">
        <v>2051</v>
      </c>
      <c r="I153" s="17" t="s">
        <v>1464</v>
      </c>
      <c r="J153" s="17" t="s">
        <v>2052</v>
      </c>
      <c r="K153" s="17" t="s">
        <v>2053</v>
      </c>
      <c r="L153" s="17">
        <v>2020</v>
      </c>
      <c r="M153" s="17" t="s">
        <v>2054</v>
      </c>
      <c r="N153" s="17" t="s">
        <v>232</v>
      </c>
      <c r="O153" s="17" t="s">
        <v>462</v>
      </c>
      <c r="P153" s="17"/>
      <c r="Q153" s="17" t="s">
        <v>2055</v>
      </c>
      <c r="R153" s="17" t="s">
        <v>2056</v>
      </c>
      <c r="S153" s="17"/>
      <c r="T153" s="17"/>
      <c r="U153" s="17" t="s">
        <v>1470</v>
      </c>
      <c r="V153" s="17"/>
      <c r="W153" s="17"/>
      <c r="X153" s="17"/>
      <c r="Y153" s="17"/>
      <c r="Z153" s="17"/>
      <c r="AA153" s="17" t="s">
        <v>2057</v>
      </c>
      <c r="AB153" s="17" t="s">
        <v>1472</v>
      </c>
      <c r="AC153" s="17"/>
      <c r="AD153" s="17" t="s">
        <v>1473</v>
      </c>
      <c r="AE153" s="17"/>
      <c r="AF153" s="17"/>
      <c r="AG153" s="17"/>
      <c r="AH153" s="17"/>
      <c r="AI153" s="17" t="s">
        <v>113</v>
      </c>
      <c r="AJ153" s="17" t="s">
        <v>114</v>
      </c>
      <c r="AK153" s="18" t="s">
        <v>2058</v>
      </c>
    </row>
    <row r="154" spans="1:37">
      <c r="A154" s="15">
        <v>150</v>
      </c>
      <c r="B154" s="16" t="s">
        <v>39</v>
      </c>
      <c r="C154" s="17" t="s">
        <v>114</v>
      </c>
      <c r="D154" s="17"/>
      <c r="E154" s="17" t="s">
        <v>49</v>
      </c>
      <c r="F154" s="17">
        <v>1</v>
      </c>
      <c r="G154" s="17">
        <v>1</v>
      </c>
      <c r="H154" s="17" t="s">
        <v>2059</v>
      </c>
      <c r="I154" s="17" t="s">
        <v>1464</v>
      </c>
      <c r="J154" s="17" t="s">
        <v>2060</v>
      </c>
      <c r="K154" s="17" t="s">
        <v>2061</v>
      </c>
      <c r="L154" s="17">
        <v>2020</v>
      </c>
      <c r="M154" s="17" t="s">
        <v>2062</v>
      </c>
      <c r="N154" s="17" t="s">
        <v>132</v>
      </c>
      <c r="O154" s="17" t="s">
        <v>233</v>
      </c>
      <c r="P154" s="17"/>
      <c r="Q154" s="17"/>
      <c r="R154" s="17"/>
      <c r="S154" s="17"/>
      <c r="T154" s="17"/>
      <c r="U154" s="17" t="s">
        <v>1470</v>
      </c>
      <c r="V154" s="17"/>
      <c r="W154" s="17"/>
      <c r="X154" s="17"/>
      <c r="Y154" s="17"/>
      <c r="Z154" s="17"/>
      <c r="AA154" s="17" t="s">
        <v>2063</v>
      </c>
      <c r="AB154" s="17" t="s">
        <v>1472</v>
      </c>
      <c r="AC154" s="17"/>
      <c r="AD154" s="17" t="s">
        <v>1473</v>
      </c>
      <c r="AE154" s="17"/>
      <c r="AF154" s="17"/>
      <c r="AG154" s="17"/>
      <c r="AH154" s="17"/>
      <c r="AI154" s="17" t="s">
        <v>113</v>
      </c>
      <c r="AJ154" s="17" t="s">
        <v>114</v>
      </c>
      <c r="AK154" s="18" t="s">
        <v>2064</v>
      </c>
    </row>
    <row r="155" spans="1:37">
      <c r="A155" s="15">
        <v>151</v>
      </c>
      <c r="B155" s="16" t="s">
        <v>39</v>
      </c>
      <c r="C155" s="17" t="s">
        <v>114</v>
      </c>
      <c r="D155" s="17"/>
      <c r="E155" s="17" t="s">
        <v>49</v>
      </c>
      <c r="F155" s="17">
        <v>1</v>
      </c>
      <c r="G155" s="17">
        <v>1</v>
      </c>
      <c r="H155" s="17" t="s">
        <v>2065</v>
      </c>
      <c r="I155" s="17" t="s">
        <v>1464</v>
      </c>
      <c r="J155" s="17" t="s">
        <v>2066</v>
      </c>
      <c r="K155" s="17" t="s">
        <v>2067</v>
      </c>
      <c r="L155" s="17">
        <v>2020</v>
      </c>
      <c r="M155" s="17" t="s">
        <v>2068</v>
      </c>
      <c r="N155" s="17" t="s">
        <v>556</v>
      </c>
      <c r="O155" s="17" t="s">
        <v>232</v>
      </c>
      <c r="P155" s="17" t="s">
        <v>2069</v>
      </c>
      <c r="Q155" s="17" t="s">
        <v>2070</v>
      </c>
      <c r="R155" s="17" t="s">
        <v>2071</v>
      </c>
      <c r="S155" s="17"/>
      <c r="T155" s="17"/>
      <c r="U155" s="17" t="s">
        <v>2072</v>
      </c>
      <c r="V155" s="17"/>
      <c r="W155" s="17"/>
      <c r="X155" s="17"/>
      <c r="Y155" s="17"/>
      <c r="Z155" s="17"/>
      <c r="AA155" s="17" t="s">
        <v>2073</v>
      </c>
      <c r="AB155" s="17" t="s">
        <v>1472</v>
      </c>
      <c r="AC155" s="17"/>
      <c r="AD155" s="17" t="s">
        <v>1473</v>
      </c>
      <c r="AE155" s="17"/>
      <c r="AF155" s="17"/>
      <c r="AG155" s="17"/>
      <c r="AH155" s="17"/>
      <c r="AI155" s="17" t="s">
        <v>113</v>
      </c>
      <c r="AJ155" s="17" t="s">
        <v>114</v>
      </c>
      <c r="AK155" s="18" t="s">
        <v>2074</v>
      </c>
    </row>
    <row r="156" spans="1:37">
      <c r="A156" s="15">
        <v>152</v>
      </c>
      <c r="B156" s="16" t="s">
        <v>39</v>
      </c>
      <c r="C156" s="17" t="s">
        <v>114</v>
      </c>
      <c r="D156" s="17"/>
      <c r="E156" s="17" t="s">
        <v>51</v>
      </c>
      <c r="F156" s="17">
        <v>1</v>
      </c>
      <c r="G156" s="17">
        <v>1</v>
      </c>
      <c r="H156" s="17" t="s">
        <v>2075</v>
      </c>
      <c r="I156" s="17" t="s">
        <v>1493</v>
      </c>
      <c r="J156" s="17" t="s">
        <v>2076</v>
      </c>
      <c r="K156" s="17" t="s">
        <v>2077</v>
      </c>
      <c r="L156" s="17">
        <v>2020</v>
      </c>
      <c r="M156" s="17" t="s">
        <v>1809</v>
      </c>
      <c r="N156" s="17" t="s">
        <v>663</v>
      </c>
      <c r="O156" s="17" t="s">
        <v>233</v>
      </c>
      <c r="P156" s="17" t="s">
        <v>2078</v>
      </c>
      <c r="Q156" s="17"/>
      <c r="R156" s="17" t="s">
        <v>2079</v>
      </c>
      <c r="S156" s="17" t="s">
        <v>2080</v>
      </c>
      <c r="T156" s="17" t="s">
        <v>2081</v>
      </c>
      <c r="U156" s="17" t="s">
        <v>1502</v>
      </c>
      <c r="V156" s="17" t="s">
        <v>239</v>
      </c>
      <c r="W156" s="17"/>
      <c r="X156" s="17"/>
      <c r="Y156" s="17"/>
      <c r="Z156" s="17"/>
      <c r="AA156" s="17" t="s">
        <v>2082</v>
      </c>
      <c r="AB156" s="17" t="s">
        <v>1472</v>
      </c>
      <c r="AC156" s="17"/>
      <c r="AD156" s="17" t="s">
        <v>1504</v>
      </c>
      <c r="AE156" s="17"/>
      <c r="AF156" s="17"/>
      <c r="AG156" s="17"/>
      <c r="AH156" s="17" t="s">
        <v>2083</v>
      </c>
      <c r="AI156" s="17" t="s">
        <v>113</v>
      </c>
      <c r="AJ156" s="17" t="s">
        <v>114</v>
      </c>
      <c r="AK156" s="18" t="s">
        <v>2084</v>
      </c>
    </row>
    <row r="157" spans="1:37">
      <c r="A157" s="15">
        <v>153</v>
      </c>
      <c r="B157" s="16" t="s">
        <v>39</v>
      </c>
      <c r="C157" s="17" t="s">
        <v>114</v>
      </c>
      <c r="D157" s="17"/>
      <c r="E157" s="17" t="s">
        <v>49</v>
      </c>
      <c r="F157" s="17">
        <v>1</v>
      </c>
      <c r="G157" s="17">
        <v>1</v>
      </c>
      <c r="H157" s="17" t="s">
        <v>2085</v>
      </c>
      <c r="I157" s="17" t="s">
        <v>1464</v>
      </c>
      <c r="J157" s="17" t="s">
        <v>2086</v>
      </c>
      <c r="K157" s="17" t="s">
        <v>2087</v>
      </c>
      <c r="L157" s="17">
        <v>2020</v>
      </c>
      <c r="M157" s="17" t="s">
        <v>2088</v>
      </c>
      <c r="N157" s="17" t="s">
        <v>290</v>
      </c>
      <c r="O157" s="17" t="s">
        <v>583</v>
      </c>
      <c r="P157" s="17" t="s">
        <v>2089</v>
      </c>
      <c r="Q157" s="17" t="s">
        <v>2090</v>
      </c>
      <c r="R157" s="17" t="s">
        <v>2091</v>
      </c>
      <c r="S157" s="17"/>
      <c r="T157" s="17"/>
      <c r="U157" s="17" t="s">
        <v>1470</v>
      </c>
      <c r="V157" s="17"/>
      <c r="W157" s="17"/>
      <c r="X157" s="17"/>
      <c r="Y157" s="17"/>
      <c r="Z157" s="17"/>
      <c r="AA157" s="17" t="s">
        <v>2092</v>
      </c>
      <c r="AB157" s="17" t="s">
        <v>1472</v>
      </c>
      <c r="AC157" s="17"/>
      <c r="AD157" s="17" t="s">
        <v>1473</v>
      </c>
      <c r="AE157" s="17"/>
      <c r="AF157" s="17"/>
      <c r="AG157" s="17"/>
      <c r="AH157" s="17"/>
      <c r="AI157" s="17" t="s">
        <v>113</v>
      </c>
      <c r="AJ157" s="17" t="s">
        <v>114</v>
      </c>
      <c r="AK157" s="18" t="s">
        <v>2093</v>
      </c>
    </row>
    <row r="158" spans="1:37">
      <c r="A158" s="15">
        <v>154</v>
      </c>
      <c r="B158" s="16" t="s">
        <v>39</v>
      </c>
      <c r="C158" s="17" t="s">
        <v>114</v>
      </c>
      <c r="D158" s="17"/>
      <c r="E158" s="17" t="s">
        <v>51</v>
      </c>
      <c r="F158" s="17">
        <v>1</v>
      </c>
      <c r="G158" s="17">
        <v>1</v>
      </c>
      <c r="H158" s="17" t="s">
        <v>2094</v>
      </c>
      <c r="I158" s="17" t="s">
        <v>1493</v>
      </c>
      <c r="J158" s="17" t="s">
        <v>2095</v>
      </c>
      <c r="K158" s="17" t="s">
        <v>2096</v>
      </c>
      <c r="L158" s="17">
        <v>2020</v>
      </c>
      <c r="M158" s="17" t="s">
        <v>2097</v>
      </c>
      <c r="N158" s="17"/>
      <c r="O158" s="17"/>
      <c r="P158" s="17"/>
      <c r="Q158" s="17"/>
      <c r="R158" s="17" t="s">
        <v>2098</v>
      </c>
      <c r="S158" s="17" t="s">
        <v>2099</v>
      </c>
      <c r="T158" s="17" t="s">
        <v>2100</v>
      </c>
      <c r="U158" s="17" t="s">
        <v>1502</v>
      </c>
      <c r="V158" s="17" t="s">
        <v>239</v>
      </c>
      <c r="W158" s="17"/>
      <c r="X158" s="17"/>
      <c r="Y158" s="17"/>
      <c r="Z158" s="17"/>
      <c r="AA158" s="17" t="s">
        <v>2101</v>
      </c>
      <c r="AB158" s="17" t="s">
        <v>1472</v>
      </c>
      <c r="AC158" s="17"/>
      <c r="AD158" s="17" t="s">
        <v>1504</v>
      </c>
      <c r="AE158" s="17"/>
      <c r="AF158" s="17"/>
      <c r="AG158" s="17"/>
      <c r="AH158" s="17" t="s">
        <v>2102</v>
      </c>
      <c r="AI158" s="17" t="s">
        <v>113</v>
      </c>
      <c r="AJ158" s="17" t="s">
        <v>114</v>
      </c>
      <c r="AK158" s="18" t="s">
        <v>2103</v>
      </c>
    </row>
    <row r="159" spans="1:37">
      <c r="A159" s="15">
        <v>155</v>
      </c>
      <c r="B159" s="16" t="s">
        <v>39</v>
      </c>
      <c r="C159" s="17" t="s">
        <v>114</v>
      </c>
      <c r="D159" s="17"/>
      <c r="E159" s="17" t="s">
        <v>49</v>
      </c>
      <c r="F159" s="17">
        <v>1</v>
      </c>
      <c r="G159" s="17">
        <v>1</v>
      </c>
      <c r="H159" s="17" t="s">
        <v>2104</v>
      </c>
      <c r="I159" s="17" t="s">
        <v>1464</v>
      </c>
      <c r="J159" s="17" t="s">
        <v>2105</v>
      </c>
      <c r="K159" s="17" t="s">
        <v>2106</v>
      </c>
      <c r="L159" s="17">
        <v>2020</v>
      </c>
      <c r="M159" s="17" t="s">
        <v>2107</v>
      </c>
      <c r="N159" s="17" t="s">
        <v>290</v>
      </c>
      <c r="O159" s="17" t="s">
        <v>462</v>
      </c>
      <c r="P159" s="17" t="s">
        <v>2108</v>
      </c>
      <c r="Q159" s="17" t="s">
        <v>2109</v>
      </c>
      <c r="R159" s="17" t="s">
        <v>2110</v>
      </c>
      <c r="S159" s="17"/>
      <c r="T159" s="17"/>
      <c r="U159" s="17" t="s">
        <v>1470</v>
      </c>
      <c r="V159" s="17"/>
      <c r="W159" s="17"/>
      <c r="X159" s="17"/>
      <c r="Y159" s="17"/>
      <c r="Z159" s="17"/>
      <c r="AA159" s="17" t="s">
        <v>2111</v>
      </c>
      <c r="AB159" s="17" t="s">
        <v>1472</v>
      </c>
      <c r="AC159" s="17"/>
      <c r="AD159" s="17" t="s">
        <v>1473</v>
      </c>
      <c r="AE159" s="17"/>
      <c r="AF159" s="17"/>
      <c r="AG159" s="17"/>
      <c r="AH159" s="17"/>
      <c r="AI159" s="17" t="s">
        <v>113</v>
      </c>
      <c r="AJ159" s="17" t="s">
        <v>114</v>
      </c>
      <c r="AK159" s="18" t="s">
        <v>2112</v>
      </c>
    </row>
    <row r="160" spans="1:37">
      <c r="A160" s="15">
        <v>156</v>
      </c>
      <c r="B160" s="16" t="s">
        <v>39</v>
      </c>
      <c r="C160" s="17" t="s">
        <v>114</v>
      </c>
      <c r="D160" s="17"/>
      <c r="E160" s="17" t="s">
        <v>49</v>
      </c>
      <c r="F160" s="17">
        <v>1</v>
      </c>
      <c r="G160" s="17">
        <v>1</v>
      </c>
      <c r="H160" s="17" t="s">
        <v>2113</v>
      </c>
      <c r="I160" s="17" t="s">
        <v>1464</v>
      </c>
      <c r="J160" s="17" t="s">
        <v>2114</v>
      </c>
      <c r="K160" s="17" t="s">
        <v>2115</v>
      </c>
      <c r="L160" s="17">
        <v>2020</v>
      </c>
      <c r="M160" s="17" t="s">
        <v>2116</v>
      </c>
      <c r="N160" s="17" t="s">
        <v>379</v>
      </c>
      <c r="O160" s="17" t="s">
        <v>583</v>
      </c>
      <c r="P160" s="17" t="s">
        <v>2117</v>
      </c>
      <c r="Q160" s="17" t="s">
        <v>2118</v>
      </c>
      <c r="R160" s="17" t="s">
        <v>2119</v>
      </c>
      <c r="S160" s="17"/>
      <c r="T160" s="17"/>
      <c r="U160" s="17" t="s">
        <v>1470</v>
      </c>
      <c r="V160" s="17"/>
      <c r="W160" s="17"/>
      <c r="X160" s="17"/>
      <c r="Y160" s="17"/>
      <c r="Z160" s="17"/>
      <c r="AA160" s="17" t="s">
        <v>2120</v>
      </c>
      <c r="AB160" s="17" t="s">
        <v>1472</v>
      </c>
      <c r="AC160" s="17"/>
      <c r="AD160" s="17" t="s">
        <v>1473</v>
      </c>
      <c r="AE160" s="17"/>
      <c r="AF160" s="17"/>
      <c r="AG160" s="17"/>
      <c r="AH160" s="17"/>
      <c r="AI160" s="17" t="s">
        <v>113</v>
      </c>
      <c r="AJ160" s="17" t="s">
        <v>114</v>
      </c>
      <c r="AK160" s="18" t="s">
        <v>2121</v>
      </c>
    </row>
    <row r="161" spans="1:37">
      <c r="A161" s="15">
        <v>157</v>
      </c>
      <c r="B161" s="16" t="s">
        <v>39</v>
      </c>
      <c r="C161" s="17" t="s">
        <v>114</v>
      </c>
      <c r="D161" s="17"/>
      <c r="E161" s="17" t="s">
        <v>49</v>
      </c>
      <c r="F161" s="17">
        <v>1</v>
      </c>
      <c r="G161" s="17">
        <v>1</v>
      </c>
      <c r="H161" s="17" t="s">
        <v>2122</v>
      </c>
      <c r="I161" s="17" t="s">
        <v>1464</v>
      </c>
      <c r="J161" s="17" t="s">
        <v>2123</v>
      </c>
      <c r="K161" s="17" t="s">
        <v>2124</v>
      </c>
      <c r="L161" s="17">
        <v>2020</v>
      </c>
      <c r="M161" s="17" t="s">
        <v>2125</v>
      </c>
      <c r="N161" s="17" t="s">
        <v>541</v>
      </c>
      <c r="O161" s="17" t="s">
        <v>713</v>
      </c>
      <c r="P161" s="17" t="s">
        <v>2126</v>
      </c>
      <c r="Q161" s="17" t="s">
        <v>2127</v>
      </c>
      <c r="R161" s="17" t="s">
        <v>2128</v>
      </c>
      <c r="S161" s="17"/>
      <c r="T161" s="17"/>
      <c r="U161" s="17" t="s">
        <v>2129</v>
      </c>
      <c r="V161" s="17"/>
      <c r="W161" s="17"/>
      <c r="X161" s="17"/>
      <c r="Y161" s="17"/>
      <c r="Z161" s="17"/>
      <c r="AA161" s="17" t="s">
        <v>2130</v>
      </c>
      <c r="AB161" s="17" t="s">
        <v>1472</v>
      </c>
      <c r="AC161" s="17"/>
      <c r="AD161" s="17" t="s">
        <v>1473</v>
      </c>
      <c r="AE161" s="17"/>
      <c r="AF161" s="17"/>
      <c r="AG161" s="17"/>
      <c r="AH161" s="17"/>
      <c r="AI161" s="17" t="s">
        <v>113</v>
      </c>
      <c r="AJ161" s="17" t="s">
        <v>114</v>
      </c>
      <c r="AK161" s="18" t="s">
        <v>2131</v>
      </c>
    </row>
    <row r="162" spans="1:37">
      <c r="A162" s="15">
        <v>158</v>
      </c>
      <c r="B162" s="16" t="s">
        <v>39</v>
      </c>
      <c r="C162" s="17" t="s">
        <v>114</v>
      </c>
      <c r="D162" s="17"/>
      <c r="E162" s="17" t="s">
        <v>51</v>
      </c>
      <c r="F162" s="17">
        <v>1</v>
      </c>
      <c r="G162" s="17">
        <v>1</v>
      </c>
      <c r="H162" s="17" t="s">
        <v>2132</v>
      </c>
      <c r="I162" s="17" t="s">
        <v>1493</v>
      </c>
      <c r="J162" s="17" t="s">
        <v>2133</v>
      </c>
      <c r="K162" s="17" t="s">
        <v>2134</v>
      </c>
      <c r="L162" s="17">
        <v>2020</v>
      </c>
      <c r="M162" s="17" t="s">
        <v>231</v>
      </c>
      <c r="N162" s="17" t="s">
        <v>512</v>
      </c>
      <c r="O162" s="17" t="s">
        <v>462</v>
      </c>
      <c r="P162" s="17" t="s">
        <v>2135</v>
      </c>
      <c r="Q162" s="17"/>
      <c r="R162" s="17" t="s">
        <v>2136</v>
      </c>
      <c r="S162" s="17" t="s">
        <v>2137</v>
      </c>
      <c r="T162" s="17" t="s">
        <v>2138</v>
      </c>
      <c r="U162" s="17" t="s">
        <v>1502</v>
      </c>
      <c r="V162" s="17" t="s">
        <v>239</v>
      </c>
      <c r="W162" s="17"/>
      <c r="X162" s="17"/>
      <c r="Y162" s="17"/>
      <c r="Z162" s="17"/>
      <c r="AA162" s="17" t="s">
        <v>2139</v>
      </c>
      <c r="AB162" s="17" t="s">
        <v>1472</v>
      </c>
      <c r="AC162" s="17"/>
      <c r="AD162" s="17" t="s">
        <v>1504</v>
      </c>
      <c r="AE162" s="17"/>
      <c r="AF162" s="17"/>
      <c r="AG162" s="17"/>
      <c r="AH162" s="17" t="s">
        <v>2140</v>
      </c>
      <c r="AI162" s="17" t="s">
        <v>113</v>
      </c>
      <c r="AJ162" s="17" t="s">
        <v>114</v>
      </c>
      <c r="AK162" s="18" t="s">
        <v>2141</v>
      </c>
    </row>
    <row r="163" spans="1:37">
      <c r="A163" s="15">
        <v>159</v>
      </c>
      <c r="B163" s="16" t="s">
        <v>39</v>
      </c>
      <c r="C163" s="17" t="s">
        <v>114</v>
      </c>
      <c r="D163" s="17"/>
      <c r="E163" s="17" t="s">
        <v>51</v>
      </c>
      <c r="F163" s="17">
        <v>1</v>
      </c>
      <c r="G163" s="17">
        <v>1</v>
      </c>
      <c r="H163" s="17" t="s">
        <v>2142</v>
      </c>
      <c r="I163" s="17" t="s">
        <v>1493</v>
      </c>
      <c r="J163" s="17" t="s">
        <v>2143</v>
      </c>
      <c r="K163" s="17" t="s">
        <v>2144</v>
      </c>
      <c r="L163" s="17">
        <v>2020</v>
      </c>
      <c r="M163" s="17" t="s">
        <v>1072</v>
      </c>
      <c r="N163" s="17" t="s">
        <v>310</v>
      </c>
      <c r="O163" s="17" t="s">
        <v>776</v>
      </c>
      <c r="P163" s="17" t="s">
        <v>2145</v>
      </c>
      <c r="Q163" s="17"/>
      <c r="R163" s="17" t="s">
        <v>2146</v>
      </c>
      <c r="S163" s="17" t="s">
        <v>2147</v>
      </c>
      <c r="T163" s="17" t="s">
        <v>2148</v>
      </c>
      <c r="U163" s="17" t="s">
        <v>1502</v>
      </c>
      <c r="V163" s="17" t="s">
        <v>239</v>
      </c>
      <c r="W163" s="17"/>
      <c r="X163" s="17"/>
      <c r="Y163" s="17"/>
      <c r="Z163" s="17"/>
      <c r="AA163" s="17" t="s">
        <v>2149</v>
      </c>
      <c r="AB163" s="17" t="s">
        <v>1472</v>
      </c>
      <c r="AC163" s="17"/>
      <c r="AD163" s="17" t="s">
        <v>1504</v>
      </c>
      <c r="AE163" s="17"/>
      <c r="AF163" s="17"/>
      <c r="AG163" s="17"/>
      <c r="AH163" s="17" t="s">
        <v>2150</v>
      </c>
      <c r="AI163" s="17" t="s">
        <v>113</v>
      </c>
      <c r="AJ163" s="17" t="s">
        <v>114</v>
      </c>
      <c r="AK163" s="18" t="s">
        <v>2151</v>
      </c>
    </row>
    <row r="164" spans="1:37">
      <c r="A164" s="15">
        <v>160</v>
      </c>
      <c r="B164" s="16" t="s">
        <v>39</v>
      </c>
      <c r="C164" s="17" t="s">
        <v>114</v>
      </c>
      <c r="D164" s="17"/>
      <c r="E164" s="17" t="s">
        <v>49</v>
      </c>
      <c r="F164" s="17">
        <v>1</v>
      </c>
      <c r="G164" s="17">
        <v>1</v>
      </c>
      <c r="H164" s="17" t="s">
        <v>2152</v>
      </c>
      <c r="I164" s="17" t="s">
        <v>1464</v>
      </c>
      <c r="J164" s="17" t="s">
        <v>2153</v>
      </c>
      <c r="K164" s="17" t="s">
        <v>2154</v>
      </c>
      <c r="L164" s="17">
        <v>2020</v>
      </c>
      <c r="M164" s="17" t="s">
        <v>2155</v>
      </c>
      <c r="N164" s="17" t="s">
        <v>674</v>
      </c>
      <c r="O164" s="17" t="s">
        <v>175</v>
      </c>
      <c r="P164" s="17" t="s">
        <v>2156</v>
      </c>
      <c r="Q164" s="17" t="s">
        <v>2157</v>
      </c>
      <c r="R164" s="17" t="s">
        <v>2158</v>
      </c>
      <c r="S164" s="17"/>
      <c r="T164" s="17"/>
      <c r="U164" s="17" t="s">
        <v>1470</v>
      </c>
      <c r="V164" s="17"/>
      <c r="W164" s="17"/>
      <c r="X164" s="17"/>
      <c r="Y164" s="17"/>
      <c r="Z164" s="17"/>
      <c r="AA164" s="17" t="s">
        <v>2159</v>
      </c>
      <c r="AB164" s="17" t="s">
        <v>1472</v>
      </c>
      <c r="AC164" s="17"/>
      <c r="AD164" s="17" t="s">
        <v>1473</v>
      </c>
      <c r="AE164" s="17"/>
      <c r="AF164" s="17"/>
      <c r="AG164" s="17"/>
      <c r="AH164" s="17"/>
      <c r="AI164" s="17" t="s">
        <v>113</v>
      </c>
      <c r="AJ164" s="17" t="s">
        <v>114</v>
      </c>
      <c r="AK164" s="18" t="s">
        <v>2160</v>
      </c>
    </row>
    <row r="165" spans="1:37">
      <c r="A165" s="15">
        <v>161</v>
      </c>
      <c r="B165" s="16" t="s">
        <v>39</v>
      </c>
      <c r="C165" s="17" t="s">
        <v>114</v>
      </c>
      <c r="D165" s="17"/>
      <c r="E165" s="17" t="s">
        <v>49</v>
      </c>
      <c r="F165" s="17">
        <v>1</v>
      </c>
      <c r="G165" s="17">
        <v>1</v>
      </c>
      <c r="H165" s="17" t="s">
        <v>2161</v>
      </c>
      <c r="I165" s="17" t="s">
        <v>1464</v>
      </c>
      <c r="J165" s="17" t="s">
        <v>2024</v>
      </c>
      <c r="K165" s="17" t="s">
        <v>2162</v>
      </c>
      <c r="L165" s="17">
        <v>2020</v>
      </c>
      <c r="M165" s="17" t="s">
        <v>868</v>
      </c>
      <c r="N165" s="17" t="s">
        <v>482</v>
      </c>
      <c r="O165" s="17" t="s">
        <v>462</v>
      </c>
      <c r="P165" s="17" t="s">
        <v>2026</v>
      </c>
      <c r="Q165" s="17" t="s">
        <v>2163</v>
      </c>
      <c r="R165" s="17" t="s">
        <v>2164</v>
      </c>
      <c r="S165" s="17"/>
      <c r="T165" s="17"/>
      <c r="U165" s="17" t="s">
        <v>1470</v>
      </c>
      <c r="V165" s="17"/>
      <c r="W165" s="17"/>
      <c r="X165" s="17"/>
      <c r="Y165" s="17"/>
      <c r="Z165" s="17"/>
      <c r="AA165" s="17" t="s">
        <v>2165</v>
      </c>
      <c r="AB165" s="17" t="s">
        <v>1472</v>
      </c>
      <c r="AC165" s="17"/>
      <c r="AD165" s="17" t="s">
        <v>1473</v>
      </c>
      <c r="AE165" s="17"/>
      <c r="AF165" s="17"/>
      <c r="AG165" s="17"/>
      <c r="AH165" s="17"/>
      <c r="AI165" s="17" t="s">
        <v>113</v>
      </c>
      <c r="AJ165" s="17" t="s">
        <v>114</v>
      </c>
      <c r="AK165" s="18" t="s">
        <v>2166</v>
      </c>
    </row>
    <row r="166" spans="1:37">
      <c r="A166" s="15">
        <v>162</v>
      </c>
      <c r="B166" s="16" t="s">
        <v>39</v>
      </c>
      <c r="C166" s="17" t="s">
        <v>114</v>
      </c>
      <c r="D166" s="17"/>
      <c r="E166" s="17" t="s">
        <v>51</v>
      </c>
      <c r="F166" s="17">
        <v>1</v>
      </c>
      <c r="G166" s="17">
        <v>1</v>
      </c>
      <c r="H166" s="17" t="s">
        <v>2167</v>
      </c>
      <c r="I166" s="17" t="s">
        <v>1493</v>
      </c>
      <c r="J166" s="17" t="s">
        <v>2168</v>
      </c>
      <c r="K166" s="17" t="s">
        <v>2169</v>
      </c>
      <c r="L166" s="17">
        <v>2020</v>
      </c>
      <c r="M166" s="17" t="s">
        <v>2170</v>
      </c>
      <c r="N166" s="17" t="s">
        <v>169</v>
      </c>
      <c r="O166" s="17" t="s">
        <v>233</v>
      </c>
      <c r="P166" s="17" t="s">
        <v>2171</v>
      </c>
      <c r="Q166" s="17"/>
      <c r="R166" s="17" t="s">
        <v>2172</v>
      </c>
      <c r="S166" s="17" t="s">
        <v>2173</v>
      </c>
      <c r="T166" s="17" t="s">
        <v>2174</v>
      </c>
      <c r="U166" s="17" t="s">
        <v>1502</v>
      </c>
      <c r="V166" s="17" t="s">
        <v>239</v>
      </c>
      <c r="W166" s="17"/>
      <c r="X166" s="17"/>
      <c r="Y166" s="17"/>
      <c r="Z166" s="17"/>
      <c r="AA166" s="17" t="s">
        <v>2175</v>
      </c>
      <c r="AB166" s="17" t="s">
        <v>1472</v>
      </c>
      <c r="AC166" s="17"/>
      <c r="AD166" s="17" t="s">
        <v>1504</v>
      </c>
      <c r="AE166" s="17"/>
      <c r="AF166" s="17"/>
      <c r="AG166" s="17"/>
      <c r="AH166" s="17" t="s">
        <v>2176</v>
      </c>
      <c r="AI166" s="17" t="s">
        <v>113</v>
      </c>
      <c r="AJ166" s="17" t="s">
        <v>114</v>
      </c>
      <c r="AK166" s="18" t="s">
        <v>2177</v>
      </c>
    </row>
    <row r="167" spans="1:37">
      <c r="A167" s="15">
        <v>163</v>
      </c>
      <c r="B167" s="16" t="s">
        <v>39</v>
      </c>
      <c r="C167" s="17" t="s">
        <v>114</v>
      </c>
      <c r="D167" s="17"/>
      <c r="E167" s="17" t="s">
        <v>51</v>
      </c>
      <c r="F167" s="17">
        <v>1</v>
      </c>
      <c r="G167" s="17">
        <v>1</v>
      </c>
      <c r="H167" s="17" t="s">
        <v>2178</v>
      </c>
      <c r="I167" s="17" t="s">
        <v>1493</v>
      </c>
      <c r="J167" s="17" t="s">
        <v>2179</v>
      </c>
      <c r="K167" s="17" t="s">
        <v>2180</v>
      </c>
      <c r="L167" s="17">
        <v>2019</v>
      </c>
      <c r="M167" s="17" t="s">
        <v>1711</v>
      </c>
      <c r="N167" s="17"/>
      <c r="O167" s="17"/>
      <c r="P167" s="17"/>
      <c r="Q167" s="17"/>
      <c r="R167" s="17" t="s">
        <v>2181</v>
      </c>
      <c r="S167" s="17" t="s">
        <v>2182</v>
      </c>
      <c r="T167" s="17" t="s">
        <v>2183</v>
      </c>
      <c r="U167" s="17" t="s">
        <v>1715</v>
      </c>
      <c r="V167" s="17" t="s">
        <v>239</v>
      </c>
      <c r="W167" s="17"/>
      <c r="X167" s="17"/>
      <c r="Y167" s="17"/>
      <c r="Z167" s="17"/>
      <c r="AA167" s="17" t="s">
        <v>2184</v>
      </c>
      <c r="AB167" s="17" t="s">
        <v>1472</v>
      </c>
      <c r="AC167" s="17"/>
      <c r="AD167" s="17" t="s">
        <v>1504</v>
      </c>
      <c r="AE167" s="17"/>
      <c r="AF167" s="17"/>
      <c r="AG167" s="17"/>
      <c r="AH167" s="17" t="s">
        <v>2185</v>
      </c>
      <c r="AI167" s="17" t="s">
        <v>113</v>
      </c>
      <c r="AJ167" s="17" t="s">
        <v>114</v>
      </c>
      <c r="AK167" s="18" t="s">
        <v>2186</v>
      </c>
    </row>
    <row r="168" spans="1:37">
      <c r="A168" s="15">
        <v>164</v>
      </c>
      <c r="B168" s="16" t="s">
        <v>39</v>
      </c>
      <c r="C168" s="17" t="s">
        <v>114</v>
      </c>
      <c r="D168" s="17"/>
      <c r="E168" s="17" t="s">
        <v>51</v>
      </c>
      <c r="F168" s="17">
        <v>1</v>
      </c>
      <c r="G168" s="17">
        <v>1</v>
      </c>
      <c r="H168" s="17" t="s">
        <v>2187</v>
      </c>
      <c r="I168" s="17" t="s">
        <v>1493</v>
      </c>
      <c r="J168" s="17" t="s">
        <v>2188</v>
      </c>
      <c r="K168" s="17" t="s">
        <v>2189</v>
      </c>
      <c r="L168" s="17">
        <v>2019</v>
      </c>
      <c r="M168" s="17" t="s">
        <v>2190</v>
      </c>
      <c r="N168" s="17" t="s">
        <v>624</v>
      </c>
      <c r="O168" s="17" t="s">
        <v>379</v>
      </c>
      <c r="P168" s="17" t="s">
        <v>2191</v>
      </c>
      <c r="Q168" s="17"/>
      <c r="R168" s="17" t="s">
        <v>2192</v>
      </c>
      <c r="S168" s="17" t="s">
        <v>2193</v>
      </c>
      <c r="T168" s="17" t="s">
        <v>2194</v>
      </c>
      <c r="U168" s="17" t="s">
        <v>1502</v>
      </c>
      <c r="V168" s="17" t="s">
        <v>239</v>
      </c>
      <c r="W168" s="17"/>
      <c r="X168" s="17"/>
      <c r="Y168" s="17"/>
      <c r="Z168" s="17"/>
      <c r="AA168" s="17" t="s">
        <v>2195</v>
      </c>
      <c r="AB168" s="17" t="s">
        <v>1472</v>
      </c>
      <c r="AC168" s="17"/>
      <c r="AD168" s="17" t="s">
        <v>1504</v>
      </c>
      <c r="AE168" s="17"/>
      <c r="AF168" s="17"/>
      <c r="AG168" s="17"/>
      <c r="AH168" s="17" t="s">
        <v>2196</v>
      </c>
      <c r="AI168" s="17" t="s">
        <v>113</v>
      </c>
      <c r="AJ168" s="17" t="s">
        <v>114</v>
      </c>
      <c r="AK168" s="18" t="s">
        <v>2197</v>
      </c>
    </row>
    <row r="169" spans="1:37">
      <c r="A169" s="15">
        <v>165</v>
      </c>
      <c r="B169" s="16" t="s">
        <v>39</v>
      </c>
      <c r="C169" s="17" t="s">
        <v>114</v>
      </c>
      <c r="D169" s="17"/>
      <c r="E169" s="17" t="s">
        <v>51</v>
      </c>
      <c r="F169" s="17">
        <v>1</v>
      </c>
      <c r="G169" s="17">
        <v>1</v>
      </c>
      <c r="H169" s="17" t="s">
        <v>2198</v>
      </c>
      <c r="I169" s="17" t="s">
        <v>1493</v>
      </c>
      <c r="J169" s="17" t="s">
        <v>2199</v>
      </c>
      <c r="K169" s="17"/>
      <c r="L169" s="17">
        <v>2019</v>
      </c>
      <c r="M169" s="17" t="s">
        <v>2200</v>
      </c>
      <c r="N169" s="17"/>
      <c r="O169" s="17"/>
      <c r="P169" s="17"/>
      <c r="Q169" s="17"/>
      <c r="R169" s="17" t="s">
        <v>2201</v>
      </c>
      <c r="S169" s="17" t="s">
        <v>2202</v>
      </c>
      <c r="T169" s="17" t="s">
        <v>2203</v>
      </c>
      <c r="U169" s="17" t="s">
        <v>2204</v>
      </c>
      <c r="V169" s="17"/>
      <c r="W169" s="17"/>
      <c r="X169" s="17"/>
      <c r="Y169" s="17"/>
      <c r="Z169" s="17"/>
      <c r="AA169" s="17" t="s">
        <v>2205</v>
      </c>
      <c r="AB169" s="17" t="s">
        <v>1472</v>
      </c>
      <c r="AC169" s="17"/>
      <c r="AD169" s="17" t="s">
        <v>1504</v>
      </c>
      <c r="AE169" s="17"/>
      <c r="AF169" s="17"/>
      <c r="AG169" s="17"/>
      <c r="AH169" s="17" t="s">
        <v>2206</v>
      </c>
      <c r="AI169" s="17" t="s">
        <v>113</v>
      </c>
      <c r="AJ169" s="17" t="s">
        <v>114</v>
      </c>
      <c r="AK169" s="18" t="s">
        <v>2207</v>
      </c>
    </row>
    <row r="170" spans="1:37">
      <c r="A170" s="15">
        <v>166</v>
      </c>
      <c r="B170" s="16" t="s">
        <v>39</v>
      </c>
      <c r="C170" s="17" t="s">
        <v>114</v>
      </c>
      <c r="D170" s="17"/>
      <c r="E170" s="17" t="s">
        <v>51</v>
      </c>
      <c r="F170" s="17">
        <v>1</v>
      </c>
      <c r="G170" s="17">
        <v>1</v>
      </c>
      <c r="H170" s="17" t="s">
        <v>2208</v>
      </c>
      <c r="I170" s="17" t="s">
        <v>1493</v>
      </c>
      <c r="J170" s="17" t="s">
        <v>2209</v>
      </c>
      <c r="K170" s="17" t="s">
        <v>2210</v>
      </c>
      <c r="L170" s="17">
        <v>2019</v>
      </c>
      <c r="M170" s="17" t="s">
        <v>2211</v>
      </c>
      <c r="N170" s="17" t="s">
        <v>738</v>
      </c>
      <c r="O170" s="17" t="s">
        <v>233</v>
      </c>
      <c r="P170" s="17" t="s">
        <v>2212</v>
      </c>
      <c r="Q170" s="17"/>
      <c r="R170" s="17" t="s">
        <v>2213</v>
      </c>
      <c r="S170" s="17" t="s">
        <v>2214</v>
      </c>
      <c r="T170" s="17" t="s">
        <v>2215</v>
      </c>
      <c r="U170" s="17" t="s">
        <v>1502</v>
      </c>
      <c r="V170" s="17" t="s">
        <v>239</v>
      </c>
      <c r="W170" s="17"/>
      <c r="X170" s="17"/>
      <c r="Y170" s="17"/>
      <c r="Z170" s="17"/>
      <c r="AA170" s="17" t="s">
        <v>2216</v>
      </c>
      <c r="AB170" s="17" t="s">
        <v>1472</v>
      </c>
      <c r="AC170" s="17"/>
      <c r="AD170" s="17" t="s">
        <v>1504</v>
      </c>
      <c r="AE170" s="17"/>
      <c r="AF170" s="17"/>
      <c r="AG170" s="17"/>
      <c r="AH170" s="17" t="s">
        <v>2217</v>
      </c>
      <c r="AI170" s="17" t="s">
        <v>113</v>
      </c>
      <c r="AJ170" s="17" t="s">
        <v>114</v>
      </c>
      <c r="AK170" s="18" t="s">
        <v>2218</v>
      </c>
    </row>
    <row r="171" spans="1:37">
      <c r="A171" s="15">
        <v>167</v>
      </c>
      <c r="B171" s="16" t="s">
        <v>39</v>
      </c>
      <c r="C171" s="17" t="s">
        <v>114</v>
      </c>
      <c r="D171" s="17"/>
      <c r="E171" s="17" t="s">
        <v>49</v>
      </c>
      <c r="F171" s="17">
        <v>1</v>
      </c>
      <c r="G171" s="17">
        <v>1</v>
      </c>
      <c r="H171" s="17" t="s">
        <v>2219</v>
      </c>
      <c r="I171" s="17" t="s">
        <v>1464</v>
      </c>
      <c r="J171" s="17" t="s">
        <v>2220</v>
      </c>
      <c r="K171" s="17" t="s">
        <v>2221</v>
      </c>
      <c r="L171" s="17">
        <v>2019</v>
      </c>
      <c r="M171" s="17" t="s">
        <v>2222</v>
      </c>
      <c r="N171" s="17" t="s">
        <v>233</v>
      </c>
      <c r="O171" s="17" t="s">
        <v>233</v>
      </c>
      <c r="P171" s="17"/>
      <c r="Q171" s="17" t="s">
        <v>2223</v>
      </c>
      <c r="R171" s="17" t="s">
        <v>2224</v>
      </c>
      <c r="S171" s="17"/>
      <c r="T171" s="17"/>
      <c r="U171" s="17" t="s">
        <v>1470</v>
      </c>
      <c r="V171" s="17"/>
      <c r="W171" s="17"/>
      <c r="X171" s="17"/>
      <c r="Y171" s="17"/>
      <c r="Z171" s="17"/>
      <c r="AA171" s="17" t="s">
        <v>2225</v>
      </c>
      <c r="AB171" s="17" t="s">
        <v>1472</v>
      </c>
      <c r="AC171" s="17"/>
      <c r="AD171" s="17" t="s">
        <v>1473</v>
      </c>
      <c r="AE171" s="17"/>
      <c r="AF171" s="17"/>
      <c r="AG171" s="17"/>
      <c r="AH171" s="17"/>
      <c r="AI171" s="17" t="s">
        <v>113</v>
      </c>
      <c r="AJ171" s="17" t="s">
        <v>114</v>
      </c>
      <c r="AK171" s="18" t="s">
        <v>2226</v>
      </c>
    </row>
    <row r="172" spans="1:37">
      <c r="A172" s="15">
        <v>168</v>
      </c>
      <c r="B172" s="16" t="s">
        <v>39</v>
      </c>
      <c r="C172" s="17" t="s">
        <v>114</v>
      </c>
      <c r="D172" s="17"/>
      <c r="E172" s="17" t="s">
        <v>49</v>
      </c>
      <c r="F172" s="17">
        <v>1</v>
      </c>
      <c r="G172" s="17">
        <v>1</v>
      </c>
      <c r="H172" s="17" t="s">
        <v>2227</v>
      </c>
      <c r="I172" s="17" t="s">
        <v>1464</v>
      </c>
      <c r="J172" s="17" t="s">
        <v>2228</v>
      </c>
      <c r="K172" s="17" t="s">
        <v>2229</v>
      </c>
      <c r="L172" s="17">
        <v>2019</v>
      </c>
      <c r="M172" s="17" t="s">
        <v>1910</v>
      </c>
      <c r="N172" s="17" t="s">
        <v>512</v>
      </c>
      <c r="O172" s="17"/>
      <c r="P172" s="17" t="s">
        <v>2230</v>
      </c>
      <c r="Q172" s="17" t="s">
        <v>2231</v>
      </c>
      <c r="R172" s="17" t="s">
        <v>2232</v>
      </c>
      <c r="S172" s="17"/>
      <c r="T172" s="17"/>
      <c r="U172" s="17" t="s">
        <v>1470</v>
      </c>
      <c r="V172" s="17"/>
      <c r="W172" s="17"/>
      <c r="X172" s="17"/>
      <c r="Y172" s="17"/>
      <c r="Z172" s="17"/>
      <c r="AA172" s="17" t="s">
        <v>2233</v>
      </c>
      <c r="AB172" s="17" t="s">
        <v>1472</v>
      </c>
      <c r="AC172" s="17"/>
      <c r="AD172" s="17" t="s">
        <v>1473</v>
      </c>
      <c r="AE172" s="17"/>
      <c r="AF172" s="17"/>
      <c r="AG172" s="17"/>
      <c r="AH172" s="17"/>
      <c r="AI172" s="17" t="s">
        <v>113</v>
      </c>
      <c r="AJ172" s="17" t="s">
        <v>114</v>
      </c>
      <c r="AK172" s="18" t="s">
        <v>2234</v>
      </c>
    </row>
    <row r="173" spans="1:37">
      <c r="A173" s="15">
        <v>169</v>
      </c>
      <c r="B173" s="16" t="s">
        <v>39</v>
      </c>
      <c r="C173" s="17" t="s">
        <v>114</v>
      </c>
      <c r="D173" s="17"/>
      <c r="E173" s="17" t="s">
        <v>51</v>
      </c>
      <c r="F173" s="17">
        <v>1</v>
      </c>
      <c r="G173" s="17">
        <v>1</v>
      </c>
      <c r="H173" s="17" t="s">
        <v>2235</v>
      </c>
      <c r="I173" s="17" t="s">
        <v>1493</v>
      </c>
      <c r="J173" s="17" t="s">
        <v>2236</v>
      </c>
      <c r="K173" s="17" t="s">
        <v>2237</v>
      </c>
      <c r="L173" s="17">
        <v>2019</v>
      </c>
      <c r="M173" s="17" t="s">
        <v>1809</v>
      </c>
      <c r="N173" s="17" t="s">
        <v>526</v>
      </c>
      <c r="O173" s="17" t="s">
        <v>462</v>
      </c>
      <c r="P173" s="17" t="s">
        <v>2238</v>
      </c>
      <c r="Q173" s="17"/>
      <c r="R173" s="17" t="s">
        <v>2239</v>
      </c>
      <c r="S173" s="17" t="s">
        <v>2240</v>
      </c>
      <c r="T173" s="17" t="s">
        <v>2241</v>
      </c>
      <c r="U173" s="17" t="s">
        <v>1502</v>
      </c>
      <c r="V173" s="17" t="s">
        <v>239</v>
      </c>
      <c r="W173" s="17"/>
      <c r="X173" s="17"/>
      <c r="Y173" s="17"/>
      <c r="Z173" s="17"/>
      <c r="AA173" s="17" t="s">
        <v>2242</v>
      </c>
      <c r="AB173" s="17" t="s">
        <v>1472</v>
      </c>
      <c r="AC173" s="17"/>
      <c r="AD173" s="17" t="s">
        <v>1504</v>
      </c>
      <c r="AE173" s="17"/>
      <c r="AF173" s="17"/>
      <c r="AG173" s="17"/>
      <c r="AH173" s="17" t="s">
        <v>2243</v>
      </c>
      <c r="AI173" s="17" t="s">
        <v>113</v>
      </c>
      <c r="AJ173" s="17" t="s">
        <v>114</v>
      </c>
      <c r="AK173" s="18" t="s">
        <v>2244</v>
      </c>
    </row>
    <row r="174" spans="1:37">
      <c r="A174" s="15">
        <v>170</v>
      </c>
      <c r="B174" s="16" t="s">
        <v>39</v>
      </c>
      <c r="C174" s="17" t="s">
        <v>114</v>
      </c>
      <c r="D174" s="17"/>
      <c r="E174" s="17" t="s">
        <v>49</v>
      </c>
      <c r="F174" s="17">
        <v>1</v>
      </c>
      <c r="G174" s="17">
        <v>1</v>
      </c>
      <c r="H174" s="17" t="s">
        <v>2245</v>
      </c>
      <c r="I174" s="17" t="s">
        <v>1464</v>
      </c>
      <c r="J174" s="17" t="s">
        <v>2246</v>
      </c>
      <c r="K174" s="17" t="s">
        <v>2247</v>
      </c>
      <c r="L174" s="17">
        <v>2019</v>
      </c>
      <c r="M174" s="17" t="s">
        <v>1945</v>
      </c>
      <c r="N174" s="17"/>
      <c r="O174" s="17"/>
      <c r="P174" s="17" t="s">
        <v>2248</v>
      </c>
      <c r="Q174" s="17" t="s">
        <v>2249</v>
      </c>
      <c r="R174" s="17" t="s">
        <v>2250</v>
      </c>
      <c r="S174" s="17"/>
      <c r="T174" s="17"/>
      <c r="U174" s="17" t="s">
        <v>1470</v>
      </c>
      <c r="V174" s="17"/>
      <c r="W174" s="17"/>
      <c r="X174" s="17"/>
      <c r="Y174" s="17"/>
      <c r="Z174" s="17"/>
      <c r="AA174" s="17" t="s">
        <v>2251</v>
      </c>
      <c r="AB174" s="17" t="s">
        <v>1472</v>
      </c>
      <c r="AC174" s="17"/>
      <c r="AD174" s="17" t="s">
        <v>1473</v>
      </c>
      <c r="AE174" s="17"/>
      <c r="AF174" s="17"/>
      <c r="AG174" s="17"/>
      <c r="AH174" s="17"/>
      <c r="AI174" s="17" t="s">
        <v>113</v>
      </c>
      <c r="AJ174" s="17" t="s">
        <v>114</v>
      </c>
      <c r="AK174" s="18" t="s">
        <v>2252</v>
      </c>
    </row>
    <row r="175" spans="1:37">
      <c r="A175" s="15">
        <v>171</v>
      </c>
      <c r="B175" s="16" t="s">
        <v>39</v>
      </c>
      <c r="C175" s="17" t="s">
        <v>114</v>
      </c>
      <c r="D175" s="17"/>
      <c r="E175" s="17" t="s">
        <v>49</v>
      </c>
      <c r="F175" s="17">
        <v>1</v>
      </c>
      <c r="G175" s="17">
        <v>1</v>
      </c>
      <c r="H175" s="17" t="s">
        <v>2253</v>
      </c>
      <c r="I175" s="17" t="s">
        <v>1464</v>
      </c>
      <c r="J175" s="17" t="s">
        <v>2254</v>
      </c>
      <c r="K175" s="17" t="s">
        <v>2255</v>
      </c>
      <c r="L175" s="17">
        <v>2019</v>
      </c>
      <c r="M175" s="17" t="s">
        <v>2256</v>
      </c>
      <c r="N175" s="17" t="s">
        <v>353</v>
      </c>
      <c r="O175" s="17" t="s">
        <v>379</v>
      </c>
      <c r="P175" s="17" t="s">
        <v>2257</v>
      </c>
      <c r="Q175" s="17" t="s">
        <v>2258</v>
      </c>
      <c r="R175" s="17" t="s">
        <v>2259</v>
      </c>
      <c r="S175" s="17"/>
      <c r="T175" s="17"/>
      <c r="U175" s="17" t="s">
        <v>2072</v>
      </c>
      <c r="V175" s="17"/>
      <c r="W175" s="17"/>
      <c r="X175" s="17"/>
      <c r="Y175" s="17"/>
      <c r="Z175" s="17"/>
      <c r="AA175" s="17" t="s">
        <v>2260</v>
      </c>
      <c r="AB175" s="17" t="s">
        <v>1472</v>
      </c>
      <c r="AC175" s="17"/>
      <c r="AD175" s="17" t="s">
        <v>1473</v>
      </c>
      <c r="AE175" s="17"/>
      <c r="AF175" s="17"/>
      <c r="AG175" s="17"/>
      <c r="AH175" s="17"/>
      <c r="AI175" s="17" t="s">
        <v>113</v>
      </c>
      <c r="AJ175" s="17" t="s">
        <v>114</v>
      </c>
      <c r="AK175" s="18" t="s">
        <v>2261</v>
      </c>
    </row>
    <row r="176" spans="1:37">
      <c r="A176" s="15">
        <v>172</v>
      </c>
      <c r="B176" s="16" t="s">
        <v>39</v>
      </c>
      <c r="C176" s="17" t="s">
        <v>114</v>
      </c>
      <c r="D176" s="17"/>
      <c r="E176" s="17" t="s">
        <v>51</v>
      </c>
      <c r="F176" s="17">
        <v>1</v>
      </c>
      <c r="G176" s="17">
        <v>1</v>
      </c>
      <c r="H176" s="17" t="s">
        <v>2262</v>
      </c>
      <c r="I176" s="17" t="s">
        <v>1493</v>
      </c>
      <c r="J176" s="17" t="s">
        <v>2263</v>
      </c>
      <c r="K176" s="17" t="s">
        <v>2264</v>
      </c>
      <c r="L176" s="17">
        <v>2019</v>
      </c>
      <c r="M176" s="17" t="s">
        <v>814</v>
      </c>
      <c r="N176" s="17" t="s">
        <v>2265</v>
      </c>
      <c r="O176" s="17" t="s">
        <v>175</v>
      </c>
      <c r="P176" s="17" t="s">
        <v>2266</v>
      </c>
      <c r="Q176" s="17"/>
      <c r="R176" s="17" t="s">
        <v>2267</v>
      </c>
      <c r="S176" s="17" t="s">
        <v>2268</v>
      </c>
      <c r="T176" s="17" t="s">
        <v>2269</v>
      </c>
      <c r="U176" s="17" t="s">
        <v>1502</v>
      </c>
      <c r="V176" s="17" t="s">
        <v>239</v>
      </c>
      <c r="W176" s="17"/>
      <c r="X176" s="17"/>
      <c r="Y176" s="17"/>
      <c r="Z176" s="17"/>
      <c r="AA176" s="17" t="s">
        <v>2270</v>
      </c>
      <c r="AB176" s="17" t="s">
        <v>1472</v>
      </c>
      <c r="AC176" s="17"/>
      <c r="AD176" s="17" t="s">
        <v>1504</v>
      </c>
      <c r="AE176" s="17"/>
      <c r="AF176" s="17"/>
      <c r="AG176" s="17"/>
      <c r="AH176" s="17" t="s">
        <v>2271</v>
      </c>
      <c r="AI176" s="17" t="s">
        <v>113</v>
      </c>
      <c r="AJ176" s="17" t="s">
        <v>114</v>
      </c>
      <c r="AK176" s="18" t="s">
        <v>2272</v>
      </c>
    </row>
    <row r="177" spans="1:37">
      <c r="A177" s="15">
        <v>173</v>
      </c>
      <c r="B177" s="16" t="s">
        <v>39</v>
      </c>
      <c r="C177" s="17" t="s">
        <v>114</v>
      </c>
      <c r="D177" s="17"/>
      <c r="E177" s="17" t="s">
        <v>49</v>
      </c>
      <c r="F177" s="17">
        <v>1</v>
      </c>
      <c r="G177" s="17">
        <v>1</v>
      </c>
      <c r="H177" s="17" t="s">
        <v>2273</v>
      </c>
      <c r="I177" s="17" t="s">
        <v>1464</v>
      </c>
      <c r="J177" s="17" t="s">
        <v>2274</v>
      </c>
      <c r="K177" s="17" t="s">
        <v>2275</v>
      </c>
      <c r="L177" s="17">
        <v>2019</v>
      </c>
      <c r="M177" s="17" t="s">
        <v>2276</v>
      </c>
      <c r="N177" s="17" t="s">
        <v>174</v>
      </c>
      <c r="O177" s="17" t="s">
        <v>462</v>
      </c>
      <c r="P177" s="17" t="s">
        <v>2277</v>
      </c>
      <c r="Q177" s="17" t="s">
        <v>2278</v>
      </c>
      <c r="R177" s="17" t="s">
        <v>2279</v>
      </c>
      <c r="S177" s="17"/>
      <c r="T177" s="17"/>
      <c r="U177" s="17" t="s">
        <v>1470</v>
      </c>
      <c r="V177" s="17"/>
      <c r="W177" s="17"/>
      <c r="X177" s="17"/>
      <c r="Y177" s="17"/>
      <c r="Z177" s="17"/>
      <c r="AA177" s="17" t="s">
        <v>2280</v>
      </c>
      <c r="AB177" s="17" t="s">
        <v>1472</v>
      </c>
      <c r="AC177" s="17"/>
      <c r="AD177" s="17" t="s">
        <v>1473</v>
      </c>
      <c r="AE177" s="17"/>
      <c r="AF177" s="17"/>
      <c r="AG177" s="17"/>
      <c r="AH177" s="17"/>
      <c r="AI177" s="17" t="s">
        <v>113</v>
      </c>
      <c r="AJ177" s="17" t="s">
        <v>114</v>
      </c>
      <c r="AK177" s="18" t="s">
        <v>2281</v>
      </c>
    </row>
    <row r="178" spans="1:37">
      <c r="A178" s="15">
        <v>174</v>
      </c>
      <c r="B178" s="16" t="s">
        <v>39</v>
      </c>
      <c r="C178" s="17" t="s">
        <v>114</v>
      </c>
      <c r="D178" s="17"/>
      <c r="E178" s="17" t="s">
        <v>51</v>
      </c>
      <c r="F178" s="17">
        <v>1</v>
      </c>
      <c r="G178" s="17">
        <v>1</v>
      </c>
      <c r="H178" s="17" t="s">
        <v>2282</v>
      </c>
      <c r="I178" s="17" t="s">
        <v>1493</v>
      </c>
      <c r="J178" s="17" t="s">
        <v>2283</v>
      </c>
      <c r="K178" s="17" t="s">
        <v>2284</v>
      </c>
      <c r="L178" s="17">
        <v>2019</v>
      </c>
      <c r="M178" s="17" t="s">
        <v>2285</v>
      </c>
      <c r="N178" s="17" t="s">
        <v>2286</v>
      </c>
      <c r="O178" s="17" t="s">
        <v>233</v>
      </c>
      <c r="P178" s="17" t="s">
        <v>2287</v>
      </c>
      <c r="Q178" s="17"/>
      <c r="R178" s="17" t="s">
        <v>2288</v>
      </c>
      <c r="S178" s="17" t="s">
        <v>2289</v>
      </c>
      <c r="T178" s="17" t="s">
        <v>2290</v>
      </c>
      <c r="U178" s="17" t="s">
        <v>2291</v>
      </c>
      <c r="V178" s="17" t="s">
        <v>239</v>
      </c>
      <c r="W178" s="17"/>
      <c r="X178" s="17"/>
      <c r="Y178" s="17"/>
      <c r="Z178" s="17"/>
      <c r="AA178" s="17" t="s">
        <v>2292</v>
      </c>
      <c r="AB178" s="17" t="s">
        <v>1472</v>
      </c>
      <c r="AC178" s="17"/>
      <c r="AD178" s="17" t="s">
        <v>1504</v>
      </c>
      <c r="AE178" s="17"/>
      <c r="AF178" s="17"/>
      <c r="AG178" s="17"/>
      <c r="AH178" s="17" t="s">
        <v>2293</v>
      </c>
      <c r="AI178" s="17" t="s">
        <v>113</v>
      </c>
      <c r="AJ178" s="17" t="s">
        <v>114</v>
      </c>
      <c r="AK178" s="18" t="s">
        <v>2294</v>
      </c>
    </row>
    <row r="179" spans="1:37">
      <c r="A179" s="15">
        <v>175</v>
      </c>
      <c r="B179" s="16" t="s">
        <v>39</v>
      </c>
      <c r="C179" s="17" t="s">
        <v>114</v>
      </c>
      <c r="D179" s="17"/>
      <c r="E179" s="17" t="s">
        <v>49</v>
      </c>
      <c r="F179" s="17">
        <v>1</v>
      </c>
      <c r="G179" s="17">
        <v>1</v>
      </c>
      <c r="H179" s="17" t="s">
        <v>2295</v>
      </c>
      <c r="I179" s="17" t="s">
        <v>1464</v>
      </c>
      <c r="J179" s="17" t="s">
        <v>2296</v>
      </c>
      <c r="K179" s="17" t="s">
        <v>2297</v>
      </c>
      <c r="L179" s="17">
        <v>2019</v>
      </c>
      <c r="M179" s="17" t="s">
        <v>2298</v>
      </c>
      <c r="N179" s="17" t="s">
        <v>310</v>
      </c>
      <c r="O179" s="17" t="s">
        <v>379</v>
      </c>
      <c r="P179" s="17" t="s">
        <v>2299</v>
      </c>
      <c r="Q179" s="17" t="s">
        <v>2300</v>
      </c>
      <c r="R179" s="17" t="s">
        <v>2301</v>
      </c>
      <c r="S179" s="17"/>
      <c r="T179" s="17"/>
      <c r="U179" s="17" t="s">
        <v>1470</v>
      </c>
      <c r="V179" s="17"/>
      <c r="W179" s="17"/>
      <c r="X179" s="17"/>
      <c r="Y179" s="17"/>
      <c r="Z179" s="17"/>
      <c r="AA179" s="17" t="s">
        <v>2302</v>
      </c>
      <c r="AB179" s="17" t="s">
        <v>1472</v>
      </c>
      <c r="AC179" s="17"/>
      <c r="AD179" s="17" t="s">
        <v>1473</v>
      </c>
      <c r="AE179" s="17"/>
      <c r="AF179" s="17"/>
      <c r="AG179" s="17"/>
      <c r="AH179" s="17"/>
      <c r="AI179" s="17" t="s">
        <v>113</v>
      </c>
      <c r="AJ179" s="17" t="s">
        <v>114</v>
      </c>
      <c r="AK179" s="18" t="s">
        <v>2303</v>
      </c>
    </row>
    <row r="180" spans="1:37">
      <c r="A180" s="15">
        <v>176</v>
      </c>
      <c r="B180" s="16" t="s">
        <v>39</v>
      </c>
      <c r="C180" s="17" t="s">
        <v>114</v>
      </c>
      <c r="D180" s="17"/>
      <c r="E180" s="17" t="s">
        <v>51</v>
      </c>
      <c r="F180" s="17">
        <v>1</v>
      </c>
      <c r="G180" s="17">
        <v>1</v>
      </c>
      <c r="H180" s="17" t="s">
        <v>2304</v>
      </c>
      <c r="I180" s="17" t="s">
        <v>1493</v>
      </c>
      <c r="J180" s="17" t="s">
        <v>2305</v>
      </c>
      <c r="K180" s="17" t="s">
        <v>2306</v>
      </c>
      <c r="L180" s="17">
        <v>2019</v>
      </c>
      <c r="M180" s="17" t="s">
        <v>2307</v>
      </c>
      <c r="N180" s="17" t="s">
        <v>303</v>
      </c>
      <c r="O180" s="17" t="s">
        <v>462</v>
      </c>
      <c r="P180" s="17" t="s">
        <v>2308</v>
      </c>
      <c r="Q180" s="17"/>
      <c r="R180" s="17" t="s">
        <v>2309</v>
      </c>
      <c r="S180" s="17" t="s">
        <v>2310</v>
      </c>
      <c r="T180" s="17" t="s">
        <v>2311</v>
      </c>
      <c r="U180" s="17" t="s">
        <v>1502</v>
      </c>
      <c r="V180" s="17" t="s">
        <v>239</v>
      </c>
      <c r="W180" s="17"/>
      <c r="X180" s="17"/>
      <c r="Y180" s="17"/>
      <c r="Z180" s="17"/>
      <c r="AA180" s="17" t="s">
        <v>2312</v>
      </c>
      <c r="AB180" s="17" t="s">
        <v>1472</v>
      </c>
      <c r="AC180" s="17"/>
      <c r="AD180" s="17" t="s">
        <v>1504</v>
      </c>
      <c r="AE180" s="17"/>
      <c r="AF180" s="17"/>
      <c r="AG180" s="17"/>
      <c r="AH180" s="17" t="s">
        <v>2313</v>
      </c>
      <c r="AI180" s="17" t="s">
        <v>113</v>
      </c>
      <c r="AJ180" s="17" t="s">
        <v>114</v>
      </c>
      <c r="AK180" s="18" t="s">
        <v>2314</v>
      </c>
    </row>
    <row r="181" spans="1:37">
      <c r="A181" s="15">
        <v>177</v>
      </c>
      <c r="B181" s="16" t="s">
        <v>39</v>
      </c>
      <c r="C181" s="17" t="s">
        <v>114</v>
      </c>
      <c r="D181" s="17"/>
      <c r="E181" s="17" t="s">
        <v>49</v>
      </c>
      <c r="F181" s="17">
        <v>1</v>
      </c>
      <c r="G181" s="17">
        <v>1</v>
      </c>
      <c r="H181" s="17" t="s">
        <v>2315</v>
      </c>
      <c r="I181" s="17" t="s">
        <v>1464</v>
      </c>
      <c r="J181" s="17" t="s">
        <v>2316</v>
      </c>
      <c r="K181" s="17" t="s">
        <v>2317</v>
      </c>
      <c r="L181" s="17">
        <v>2018</v>
      </c>
      <c r="M181" s="17" t="s">
        <v>2318</v>
      </c>
      <c r="N181" s="17" t="s">
        <v>233</v>
      </c>
      <c r="O181" s="17" t="s">
        <v>462</v>
      </c>
      <c r="P181" s="17" t="s">
        <v>2319</v>
      </c>
      <c r="Q181" s="17" t="s">
        <v>2320</v>
      </c>
      <c r="R181" s="17" t="s">
        <v>2321</v>
      </c>
      <c r="S181" s="17"/>
      <c r="T181" s="17"/>
      <c r="U181" s="17" t="s">
        <v>1470</v>
      </c>
      <c r="V181" s="17"/>
      <c r="W181" s="17"/>
      <c r="X181" s="17"/>
      <c r="Y181" s="17"/>
      <c r="Z181" s="17"/>
      <c r="AA181" s="17" t="s">
        <v>2322</v>
      </c>
      <c r="AB181" s="17" t="s">
        <v>1472</v>
      </c>
      <c r="AC181" s="17"/>
      <c r="AD181" s="17" t="s">
        <v>1473</v>
      </c>
      <c r="AE181" s="17"/>
      <c r="AF181" s="17"/>
      <c r="AG181" s="17"/>
      <c r="AH181" s="17"/>
      <c r="AI181" s="17" t="s">
        <v>113</v>
      </c>
      <c r="AJ181" s="17" t="s">
        <v>114</v>
      </c>
      <c r="AK181" s="18" t="s">
        <v>2323</v>
      </c>
    </row>
    <row r="182" spans="1:37">
      <c r="A182" s="15">
        <v>178</v>
      </c>
      <c r="B182" s="16" t="s">
        <v>39</v>
      </c>
      <c r="C182" s="17" t="s">
        <v>114</v>
      </c>
      <c r="D182" s="17"/>
      <c r="E182" s="17" t="s">
        <v>49</v>
      </c>
      <c r="F182" s="17">
        <v>1</v>
      </c>
      <c r="G182" s="17">
        <v>1</v>
      </c>
      <c r="H182" s="17" t="s">
        <v>2324</v>
      </c>
      <c r="I182" s="17" t="s">
        <v>1464</v>
      </c>
      <c r="J182" s="17" t="s">
        <v>2325</v>
      </c>
      <c r="K182" s="17" t="s">
        <v>2326</v>
      </c>
      <c r="L182" s="17">
        <v>2018</v>
      </c>
      <c r="M182" s="17" t="s">
        <v>2327</v>
      </c>
      <c r="N182" s="17" t="s">
        <v>713</v>
      </c>
      <c r="O182" s="17" t="s">
        <v>233</v>
      </c>
      <c r="P182" s="17" t="s">
        <v>2328</v>
      </c>
      <c r="Q182" s="17" t="s">
        <v>2329</v>
      </c>
      <c r="R182" s="17" t="s">
        <v>2330</v>
      </c>
      <c r="S182" s="17"/>
      <c r="T182" s="17"/>
      <c r="U182" s="17" t="s">
        <v>1470</v>
      </c>
      <c r="V182" s="17"/>
      <c r="W182" s="17"/>
      <c r="X182" s="17"/>
      <c r="Y182" s="17"/>
      <c r="Z182" s="17"/>
      <c r="AA182" s="17" t="s">
        <v>2331</v>
      </c>
      <c r="AB182" s="17" t="s">
        <v>1472</v>
      </c>
      <c r="AC182" s="17"/>
      <c r="AD182" s="17" t="s">
        <v>1473</v>
      </c>
      <c r="AE182" s="17"/>
      <c r="AF182" s="17"/>
      <c r="AG182" s="17"/>
      <c r="AH182" s="17"/>
      <c r="AI182" s="17" t="s">
        <v>113</v>
      </c>
      <c r="AJ182" s="17" t="s">
        <v>114</v>
      </c>
      <c r="AK182" s="18" t="s">
        <v>2332</v>
      </c>
    </row>
    <row r="183" spans="1:37">
      <c r="A183" s="15">
        <v>179</v>
      </c>
      <c r="B183" s="16" t="s">
        <v>39</v>
      </c>
      <c r="C183" s="17" t="s">
        <v>114</v>
      </c>
      <c r="D183" s="17"/>
      <c r="E183" s="17" t="s">
        <v>51</v>
      </c>
      <c r="F183" s="17">
        <v>1</v>
      </c>
      <c r="G183" s="17">
        <v>1</v>
      </c>
      <c r="H183" s="17" t="s">
        <v>2333</v>
      </c>
      <c r="I183" s="17" t="s">
        <v>1493</v>
      </c>
      <c r="J183" s="17" t="s">
        <v>2334</v>
      </c>
      <c r="K183" s="17" t="s">
        <v>2335</v>
      </c>
      <c r="L183" s="17">
        <v>2018</v>
      </c>
      <c r="M183" s="17" t="s">
        <v>1609</v>
      </c>
      <c r="N183" s="17" t="s">
        <v>132</v>
      </c>
      <c r="O183" s="17" t="s">
        <v>175</v>
      </c>
      <c r="P183" s="17" t="s">
        <v>2336</v>
      </c>
      <c r="Q183" s="17"/>
      <c r="R183" s="17" t="s">
        <v>2337</v>
      </c>
      <c r="S183" s="17" t="s">
        <v>2338</v>
      </c>
      <c r="T183" s="17" t="s">
        <v>2339</v>
      </c>
      <c r="U183" s="17" t="s">
        <v>1502</v>
      </c>
      <c r="V183" s="17" t="s">
        <v>239</v>
      </c>
      <c r="W183" s="17"/>
      <c r="X183" s="17"/>
      <c r="Y183" s="17"/>
      <c r="Z183" s="17"/>
      <c r="AA183" s="17" t="s">
        <v>2340</v>
      </c>
      <c r="AB183" s="17" t="s">
        <v>1472</v>
      </c>
      <c r="AC183" s="17"/>
      <c r="AD183" s="17" t="s">
        <v>1504</v>
      </c>
      <c r="AE183" s="17"/>
      <c r="AF183" s="17"/>
      <c r="AG183" s="17"/>
      <c r="AH183" s="17" t="s">
        <v>2341</v>
      </c>
      <c r="AI183" s="17" t="s">
        <v>113</v>
      </c>
      <c r="AJ183" s="17" t="s">
        <v>114</v>
      </c>
      <c r="AK183" s="18" t="s">
        <v>2342</v>
      </c>
    </row>
    <row r="184" spans="1:37">
      <c r="A184" s="15">
        <v>180</v>
      </c>
      <c r="B184" s="16" t="s">
        <v>39</v>
      </c>
      <c r="C184" s="17" t="s">
        <v>114</v>
      </c>
      <c r="D184" s="17"/>
      <c r="E184" s="17" t="s">
        <v>51</v>
      </c>
      <c r="F184" s="17">
        <v>1</v>
      </c>
      <c r="G184" s="17">
        <v>1</v>
      </c>
      <c r="H184" s="17" t="s">
        <v>2343</v>
      </c>
      <c r="I184" s="17" t="s">
        <v>1493</v>
      </c>
      <c r="J184" s="17" t="s">
        <v>2344</v>
      </c>
      <c r="K184" s="17" t="s">
        <v>2345</v>
      </c>
      <c r="L184" s="17">
        <v>2018</v>
      </c>
      <c r="M184" s="17" t="s">
        <v>231</v>
      </c>
      <c r="N184" s="17" t="s">
        <v>406</v>
      </c>
      <c r="O184" s="17" t="s">
        <v>233</v>
      </c>
      <c r="P184" s="17" t="s">
        <v>2346</v>
      </c>
      <c r="Q184" s="17"/>
      <c r="R184" s="17" t="s">
        <v>2347</v>
      </c>
      <c r="S184" s="17" t="s">
        <v>2348</v>
      </c>
      <c r="T184" s="17" t="s">
        <v>2349</v>
      </c>
      <c r="U184" s="17" t="s">
        <v>1502</v>
      </c>
      <c r="V184" s="17" t="s">
        <v>239</v>
      </c>
      <c r="W184" s="17"/>
      <c r="X184" s="17"/>
      <c r="Y184" s="17"/>
      <c r="Z184" s="17"/>
      <c r="AA184" s="17" t="s">
        <v>2350</v>
      </c>
      <c r="AB184" s="17" t="s">
        <v>1472</v>
      </c>
      <c r="AC184" s="17"/>
      <c r="AD184" s="17" t="s">
        <v>1504</v>
      </c>
      <c r="AE184" s="17"/>
      <c r="AF184" s="17"/>
      <c r="AG184" s="17"/>
      <c r="AH184" s="17" t="s">
        <v>2351</v>
      </c>
      <c r="AI184" s="17" t="s">
        <v>113</v>
      </c>
      <c r="AJ184" s="17" t="s">
        <v>114</v>
      </c>
      <c r="AK184" s="18" t="s">
        <v>2352</v>
      </c>
    </row>
    <row r="185" spans="1:37">
      <c r="A185" s="15">
        <v>181</v>
      </c>
      <c r="B185" s="16" t="s">
        <v>39</v>
      </c>
      <c r="C185" s="17" t="s">
        <v>114</v>
      </c>
      <c r="D185" s="17"/>
      <c r="E185" s="17" t="s">
        <v>51</v>
      </c>
      <c r="F185" s="17">
        <v>1</v>
      </c>
      <c r="G185" s="17">
        <v>1</v>
      </c>
      <c r="H185" s="17" t="s">
        <v>2353</v>
      </c>
      <c r="I185" s="17" t="s">
        <v>1493</v>
      </c>
      <c r="J185" s="17" t="s">
        <v>2354</v>
      </c>
      <c r="K185" s="17" t="s">
        <v>2355</v>
      </c>
      <c r="L185" s="17">
        <v>2018</v>
      </c>
      <c r="M185" s="17" t="s">
        <v>2356</v>
      </c>
      <c r="N185" s="17"/>
      <c r="O185" s="17"/>
      <c r="P185" s="17"/>
      <c r="Q185" s="17"/>
      <c r="R185" s="17" t="s">
        <v>2357</v>
      </c>
      <c r="S185" s="17" t="s">
        <v>2358</v>
      </c>
      <c r="T185" s="17" t="s">
        <v>2359</v>
      </c>
      <c r="U185" s="17" t="s">
        <v>2360</v>
      </c>
      <c r="V185" s="17"/>
      <c r="W185" s="17"/>
      <c r="X185" s="17"/>
      <c r="Y185" s="17"/>
      <c r="Z185" s="17"/>
      <c r="AA185" s="17" t="s">
        <v>2361</v>
      </c>
      <c r="AB185" s="17" t="s">
        <v>1472</v>
      </c>
      <c r="AC185" s="17"/>
      <c r="AD185" s="17" t="s">
        <v>1504</v>
      </c>
      <c r="AE185" s="17"/>
      <c r="AF185" s="17"/>
      <c r="AG185" s="17"/>
      <c r="AH185" s="17" t="s">
        <v>2362</v>
      </c>
      <c r="AI185" s="17" t="s">
        <v>113</v>
      </c>
      <c r="AJ185" s="17" t="s">
        <v>114</v>
      </c>
      <c r="AK185" s="18" t="s">
        <v>2363</v>
      </c>
    </row>
    <row r="186" spans="1:37">
      <c r="A186" s="15">
        <v>182</v>
      </c>
      <c r="B186" s="16" t="s">
        <v>39</v>
      </c>
      <c r="C186" s="17" t="s">
        <v>114</v>
      </c>
      <c r="D186" s="17"/>
      <c r="E186" s="17" t="s">
        <v>49</v>
      </c>
      <c r="F186" s="17">
        <v>1</v>
      </c>
      <c r="G186" s="17">
        <v>1</v>
      </c>
      <c r="H186" s="17" t="s">
        <v>2364</v>
      </c>
      <c r="I186" s="17" t="s">
        <v>1464</v>
      </c>
      <c r="J186" s="17" t="s">
        <v>2365</v>
      </c>
      <c r="K186" s="17" t="s">
        <v>2366</v>
      </c>
      <c r="L186" s="17">
        <v>2018</v>
      </c>
      <c r="M186" s="17" t="s">
        <v>2367</v>
      </c>
      <c r="N186" s="17" t="s">
        <v>651</v>
      </c>
      <c r="O186" s="17" t="s">
        <v>233</v>
      </c>
      <c r="P186" s="17" t="s">
        <v>2368</v>
      </c>
      <c r="Q186" s="17" t="s">
        <v>2369</v>
      </c>
      <c r="R186" s="17" t="s">
        <v>2370</v>
      </c>
      <c r="S186" s="17"/>
      <c r="T186" s="17"/>
      <c r="U186" s="17" t="s">
        <v>1470</v>
      </c>
      <c r="V186" s="17"/>
      <c r="W186" s="17"/>
      <c r="X186" s="17"/>
      <c r="Y186" s="17"/>
      <c r="Z186" s="17"/>
      <c r="AA186" s="17" t="s">
        <v>2371</v>
      </c>
      <c r="AB186" s="17" t="s">
        <v>1472</v>
      </c>
      <c r="AC186" s="17"/>
      <c r="AD186" s="17" t="s">
        <v>1473</v>
      </c>
      <c r="AE186" s="17"/>
      <c r="AF186" s="17"/>
      <c r="AG186" s="17"/>
      <c r="AH186" s="17"/>
      <c r="AI186" s="17" t="s">
        <v>113</v>
      </c>
      <c r="AJ186" s="17" t="s">
        <v>114</v>
      </c>
      <c r="AK186" s="18" t="s">
        <v>2372</v>
      </c>
    </row>
    <row r="187" spans="1:37">
      <c r="A187" s="15">
        <v>183</v>
      </c>
      <c r="B187" s="16" t="s">
        <v>39</v>
      </c>
      <c r="C187" s="17" t="s">
        <v>114</v>
      </c>
      <c r="D187" s="17"/>
      <c r="E187" s="17" t="s">
        <v>49</v>
      </c>
      <c r="F187" s="17">
        <v>1</v>
      </c>
      <c r="G187" s="17">
        <v>1</v>
      </c>
      <c r="H187" s="17" t="s">
        <v>2373</v>
      </c>
      <c r="I187" s="17" t="s">
        <v>1464</v>
      </c>
      <c r="J187" s="17" t="s">
        <v>2374</v>
      </c>
      <c r="K187" s="17" t="s">
        <v>2375</v>
      </c>
      <c r="L187" s="17">
        <v>2018</v>
      </c>
      <c r="M187" s="17" t="s">
        <v>2376</v>
      </c>
      <c r="N187" s="17" t="s">
        <v>2377</v>
      </c>
      <c r="O187" s="17" t="s">
        <v>406</v>
      </c>
      <c r="P187" s="17" t="s">
        <v>2378</v>
      </c>
      <c r="Q187" s="17" t="s">
        <v>2379</v>
      </c>
      <c r="R187" s="17" t="s">
        <v>2380</v>
      </c>
      <c r="S187" s="17"/>
      <c r="T187" s="17"/>
      <c r="U187" s="17" t="s">
        <v>1470</v>
      </c>
      <c r="V187" s="17"/>
      <c r="W187" s="17"/>
      <c r="X187" s="17"/>
      <c r="Y187" s="17"/>
      <c r="Z187" s="17"/>
      <c r="AA187" s="17" t="s">
        <v>2381</v>
      </c>
      <c r="AB187" s="17" t="s">
        <v>1472</v>
      </c>
      <c r="AC187" s="17"/>
      <c r="AD187" s="17" t="s">
        <v>1473</v>
      </c>
      <c r="AE187" s="17"/>
      <c r="AF187" s="17"/>
      <c r="AG187" s="17"/>
      <c r="AH187" s="17"/>
      <c r="AI187" s="17" t="s">
        <v>113</v>
      </c>
      <c r="AJ187" s="17" t="s">
        <v>114</v>
      </c>
      <c r="AK187" s="18" t="s">
        <v>2382</v>
      </c>
    </row>
    <row r="188" spans="1:37">
      <c r="A188" s="15">
        <v>184</v>
      </c>
      <c r="B188" s="16" t="s">
        <v>39</v>
      </c>
      <c r="C188" s="17" t="s">
        <v>114</v>
      </c>
      <c r="D188" s="17"/>
      <c r="E188" s="17" t="s">
        <v>49</v>
      </c>
      <c r="F188" s="17">
        <v>1</v>
      </c>
      <c r="G188" s="17">
        <v>1</v>
      </c>
      <c r="H188" s="17" t="s">
        <v>2383</v>
      </c>
      <c r="I188" s="17" t="s">
        <v>1464</v>
      </c>
      <c r="J188" s="17" t="s">
        <v>2384</v>
      </c>
      <c r="K188" s="17" t="s">
        <v>2385</v>
      </c>
      <c r="L188" s="17">
        <v>2018</v>
      </c>
      <c r="M188" s="17" t="s">
        <v>2386</v>
      </c>
      <c r="N188" s="17" t="s">
        <v>232</v>
      </c>
      <c r="O188" s="17" t="s">
        <v>379</v>
      </c>
      <c r="P188" s="17" t="s">
        <v>2387</v>
      </c>
      <c r="Q188" s="17" t="s">
        <v>2388</v>
      </c>
      <c r="R188" s="17" t="s">
        <v>2389</v>
      </c>
      <c r="S188" s="17"/>
      <c r="T188" s="17"/>
      <c r="U188" s="17" t="s">
        <v>1470</v>
      </c>
      <c r="V188" s="17"/>
      <c r="W188" s="17"/>
      <c r="X188" s="17"/>
      <c r="Y188" s="17"/>
      <c r="Z188" s="17"/>
      <c r="AA188" s="17" t="s">
        <v>2390</v>
      </c>
      <c r="AB188" s="17" t="s">
        <v>1472</v>
      </c>
      <c r="AC188" s="17"/>
      <c r="AD188" s="17" t="s">
        <v>1473</v>
      </c>
      <c r="AE188" s="17"/>
      <c r="AF188" s="17"/>
      <c r="AG188" s="17"/>
      <c r="AH188" s="17"/>
      <c r="AI188" s="17" t="s">
        <v>113</v>
      </c>
      <c r="AJ188" s="17" t="s">
        <v>114</v>
      </c>
      <c r="AK188" s="18" t="s">
        <v>2391</v>
      </c>
    </row>
    <row r="189" spans="1:37">
      <c r="A189" s="15">
        <v>185</v>
      </c>
      <c r="B189" s="16" t="s">
        <v>39</v>
      </c>
      <c r="C189" s="17" t="s">
        <v>114</v>
      </c>
      <c r="D189" s="17"/>
      <c r="E189" s="17" t="s">
        <v>51</v>
      </c>
      <c r="F189" s="17">
        <v>1</v>
      </c>
      <c r="G189" s="17">
        <v>1</v>
      </c>
      <c r="H189" s="17" t="s">
        <v>2392</v>
      </c>
      <c r="I189" s="17" t="s">
        <v>1493</v>
      </c>
      <c r="J189" s="17" t="s">
        <v>2393</v>
      </c>
      <c r="K189" s="17" t="s">
        <v>2394</v>
      </c>
      <c r="L189" s="17">
        <v>2018</v>
      </c>
      <c r="M189" s="17" t="s">
        <v>1711</v>
      </c>
      <c r="N189" s="17"/>
      <c r="O189" s="17"/>
      <c r="P189" s="17"/>
      <c r="Q189" s="17"/>
      <c r="R189" s="17" t="s">
        <v>2395</v>
      </c>
      <c r="S189" s="17" t="s">
        <v>2396</v>
      </c>
      <c r="T189" s="17" t="s">
        <v>2397</v>
      </c>
      <c r="U189" s="17" t="s">
        <v>1715</v>
      </c>
      <c r="V189" s="17" t="s">
        <v>239</v>
      </c>
      <c r="W189" s="17"/>
      <c r="X189" s="17"/>
      <c r="Y189" s="17"/>
      <c r="Z189" s="17"/>
      <c r="AA189" s="17" t="s">
        <v>2398</v>
      </c>
      <c r="AB189" s="17" t="s">
        <v>1472</v>
      </c>
      <c r="AC189" s="17"/>
      <c r="AD189" s="17" t="s">
        <v>1504</v>
      </c>
      <c r="AE189" s="17"/>
      <c r="AF189" s="17"/>
      <c r="AG189" s="17"/>
      <c r="AH189" s="17" t="s">
        <v>2399</v>
      </c>
      <c r="AI189" s="17" t="s">
        <v>113</v>
      </c>
      <c r="AJ189" s="17" t="s">
        <v>114</v>
      </c>
      <c r="AK189" s="18" t="s">
        <v>2400</v>
      </c>
    </row>
    <row r="190" spans="1:37">
      <c r="A190" s="15">
        <v>186</v>
      </c>
      <c r="B190" s="16" t="s">
        <v>39</v>
      </c>
      <c r="C190" s="17" t="s">
        <v>114</v>
      </c>
      <c r="D190" s="17"/>
      <c r="E190" s="17" t="s">
        <v>49</v>
      </c>
      <c r="F190" s="17">
        <v>1</v>
      </c>
      <c r="G190" s="17">
        <v>1</v>
      </c>
      <c r="H190" s="17" t="s">
        <v>2401</v>
      </c>
      <c r="I190" s="17" t="s">
        <v>1464</v>
      </c>
      <c r="J190" s="17" t="s">
        <v>2402</v>
      </c>
      <c r="K190" s="17" t="s">
        <v>2403</v>
      </c>
      <c r="L190" s="17">
        <v>2018</v>
      </c>
      <c r="M190" s="17" t="s">
        <v>2404</v>
      </c>
      <c r="N190" s="17" t="s">
        <v>651</v>
      </c>
      <c r="O190" s="17" t="s">
        <v>462</v>
      </c>
      <c r="P190" s="17"/>
      <c r="Q190" s="17" t="s">
        <v>2405</v>
      </c>
      <c r="R190" s="17" t="s">
        <v>2406</v>
      </c>
      <c r="S190" s="17"/>
      <c r="T190" s="17"/>
      <c r="U190" s="17" t="s">
        <v>1470</v>
      </c>
      <c r="V190" s="17"/>
      <c r="W190" s="17"/>
      <c r="X190" s="17"/>
      <c r="Y190" s="17"/>
      <c r="Z190" s="17"/>
      <c r="AA190" s="17" t="s">
        <v>2407</v>
      </c>
      <c r="AB190" s="17" t="s">
        <v>1472</v>
      </c>
      <c r="AC190" s="17"/>
      <c r="AD190" s="17" t="s">
        <v>1473</v>
      </c>
      <c r="AE190" s="17"/>
      <c r="AF190" s="17"/>
      <c r="AG190" s="17"/>
      <c r="AH190" s="17"/>
      <c r="AI190" s="17" t="s">
        <v>113</v>
      </c>
      <c r="AJ190" s="17" t="s">
        <v>114</v>
      </c>
      <c r="AK190" s="18" t="s">
        <v>2408</v>
      </c>
    </row>
    <row r="191" spans="1:37">
      <c r="A191" s="15">
        <v>187</v>
      </c>
      <c r="B191" s="16" t="s">
        <v>39</v>
      </c>
      <c r="C191" s="17" t="s">
        <v>114</v>
      </c>
      <c r="D191" s="17"/>
      <c r="E191" s="17" t="s">
        <v>51</v>
      </c>
      <c r="F191" s="17">
        <v>1</v>
      </c>
      <c r="G191" s="17">
        <v>1</v>
      </c>
      <c r="H191" s="17" t="s">
        <v>2409</v>
      </c>
      <c r="I191" s="17" t="s">
        <v>1493</v>
      </c>
      <c r="J191" s="17" t="s">
        <v>2410</v>
      </c>
      <c r="K191" s="17" t="s">
        <v>2411</v>
      </c>
      <c r="L191" s="17">
        <v>2018</v>
      </c>
      <c r="M191" s="17" t="s">
        <v>1711</v>
      </c>
      <c r="N191" s="17"/>
      <c r="O191" s="17"/>
      <c r="P191" s="17"/>
      <c r="Q191" s="17"/>
      <c r="R191" s="17" t="s">
        <v>2412</v>
      </c>
      <c r="S191" s="17" t="s">
        <v>2413</v>
      </c>
      <c r="T191" s="17" t="s">
        <v>2414</v>
      </c>
      <c r="U191" s="17" t="s">
        <v>1715</v>
      </c>
      <c r="V191" s="17" t="s">
        <v>239</v>
      </c>
      <c r="W191" s="17"/>
      <c r="X191" s="17"/>
      <c r="Y191" s="17"/>
      <c r="Z191" s="17"/>
      <c r="AA191" s="17" t="s">
        <v>2415</v>
      </c>
      <c r="AB191" s="17" t="s">
        <v>1472</v>
      </c>
      <c r="AC191" s="17"/>
      <c r="AD191" s="17" t="s">
        <v>1504</v>
      </c>
      <c r="AE191" s="17"/>
      <c r="AF191" s="17"/>
      <c r="AG191" s="17"/>
      <c r="AH191" s="17" t="s">
        <v>2416</v>
      </c>
      <c r="AI191" s="17" t="s">
        <v>113</v>
      </c>
      <c r="AJ191" s="17" t="s">
        <v>114</v>
      </c>
      <c r="AK191" s="18" t="s">
        <v>2417</v>
      </c>
    </row>
    <row r="192" spans="1:37">
      <c r="A192" s="15">
        <v>188</v>
      </c>
      <c r="B192" s="16" t="s">
        <v>39</v>
      </c>
      <c r="C192" s="17" t="s">
        <v>114</v>
      </c>
      <c r="D192" s="17"/>
      <c r="E192" s="17" t="s">
        <v>51</v>
      </c>
      <c r="F192" s="17">
        <v>1</v>
      </c>
      <c r="G192" s="17">
        <v>1</v>
      </c>
      <c r="H192" s="17" t="s">
        <v>2418</v>
      </c>
      <c r="I192" s="17" t="s">
        <v>1493</v>
      </c>
      <c r="J192" s="17" t="s">
        <v>2419</v>
      </c>
      <c r="K192" s="17" t="s">
        <v>2420</v>
      </c>
      <c r="L192" s="17">
        <v>2018</v>
      </c>
      <c r="M192" s="17" t="s">
        <v>2421</v>
      </c>
      <c r="N192" s="17" t="s">
        <v>1791</v>
      </c>
      <c r="O192" s="17" t="s">
        <v>406</v>
      </c>
      <c r="P192" s="17" t="s">
        <v>2422</v>
      </c>
      <c r="Q192" s="17"/>
      <c r="R192" s="17" t="s">
        <v>2423</v>
      </c>
      <c r="S192" s="17" t="s">
        <v>2424</v>
      </c>
      <c r="T192" s="17" t="s">
        <v>2425</v>
      </c>
      <c r="U192" s="17" t="s">
        <v>1502</v>
      </c>
      <c r="V192" s="17" t="s">
        <v>239</v>
      </c>
      <c r="W192" s="17"/>
      <c r="X192" s="17"/>
      <c r="Y192" s="17"/>
      <c r="Z192" s="17"/>
      <c r="AA192" s="17" t="s">
        <v>2426</v>
      </c>
      <c r="AB192" s="17" t="s">
        <v>1472</v>
      </c>
      <c r="AC192" s="17"/>
      <c r="AD192" s="17" t="s">
        <v>1504</v>
      </c>
      <c r="AE192" s="17"/>
      <c r="AF192" s="17"/>
      <c r="AG192" s="17"/>
      <c r="AH192" s="17" t="s">
        <v>2427</v>
      </c>
      <c r="AI192" s="17" t="s">
        <v>113</v>
      </c>
      <c r="AJ192" s="17" t="s">
        <v>114</v>
      </c>
      <c r="AK192" s="18" t="s">
        <v>2428</v>
      </c>
    </row>
    <row r="193" spans="1:37">
      <c r="A193" s="15">
        <v>189</v>
      </c>
      <c r="B193" s="16" t="s">
        <v>39</v>
      </c>
      <c r="C193" s="17" t="s">
        <v>114</v>
      </c>
      <c r="D193" s="17"/>
      <c r="E193" s="17" t="s">
        <v>49</v>
      </c>
      <c r="F193" s="17">
        <v>1</v>
      </c>
      <c r="G193" s="17">
        <v>1</v>
      </c>
      <c r="H193" s="17" t="s">
        <v>2429</v>
      </c>
      <c r="I193" s="17" t="s">
        <v>1464</v>
      </c>
      <c r="J193" s="17" t="s">
        <v>2430</v>
      </c>
      <c r="K193" s="17" t="s">
        <v>2431</v>
      </c>
      <c r="L193" s="17">
        <v>2018</v>
      </c>
      <c r="M193" s="17" t="s">
        <v>2432</v>
      </c>
      <c r="N193" s="17" t="s">
        <v>482</v>
      </c>
      <c r="O193" s="17" t="s">
        <v>232</v>
      </c>
      <c r="P193" s="17" t="s">
        <v>2433</v>
      </c>
      <c r="Q193" s="17" t="s">
        <v>2434</v>
      </c>
      <c r="R193" s="17" t="s">
        <v>2435</v>
      </c>
      <c r="S193" s="17"/>
      <c r="T193" s="17"/>
      <c r="U193" s="17" t="s">
        <v>1470</v>
      </c>
      <c r="V193" s="17"/>
      <c r="W193" s="17"/>
      <c r="X193" s="17"/>
      <c r="Y193" s="17"/>
      <c r="Z193" s="17"/>
      <c r="AA193" s="17" t="s">
        <v>2436</v>
      </c>
      <c r="AB193" s="17" t="s">
        <v>1472</v>
      </c>
      <c r="AC193" s="17"/>
      <c r="AD193" s="17" t="s">
        <v>1473</v>
      </c>
      <c r="AE193" s="17"/>
      <c r="AF193" s="17"/>
      <c r="AG193" s="17"/>
      <c r="AH193" s="17"/>
      <c r="AI193" s="17" t="s">
        <v>113</v>
      </c>
      <c r="AJ193" s="17" t="s">
        <v>114</v>
      </c>
      <c r="AK193" s="18" t="s">
        <v>2437</v>
      </c>
    </row>
    <row r="194" spans="1:37">
      <c r="A194" s="15">
        <v>190</v>
      </c>
      <c r="B194" s="16" t="s">
        <v>39</v>
      </c>
      <c r="C194" s="17" t="s">
        <v>114</v>
      </c>
      <c r="D194" s="17"/>
      <c r="E194" s="17" t="s">
        <v>51</v>
      </c>
      <c r="F194" s="17">
        <v>1</v>
      </c>
      <c r="G194" s="17">
        <v>1</v>
      </c>
      <c r="H194" s="17" t="s">
        <v>2438</v>
      </c>
      <c r="I194" s="17" t="s">
        <v>1493</v>
      </c>
      <c r="J194" s="17" t="s">
        <v>2439</v>
      </c>
      <c r="K194" s="17" t="s">
        <v>2440</v>
      </c>
      <c r="L194" s="17">
        <v>2018</v>
      </c>
      <c r="M194" s="17" t="s">
        <v>2441</v>
      </c>
      <c r="N194" s="17" t="s">
        <v>394</v>
      </c>
      <c r="O194" s="17" t="s">
        <v>462</v>
      </c>
      <c r="P194" s="17" t="s">
        <v>2442</v>
      </c>
      <c r="Q194" s="17"/>
      <c r="R194" s="17" t="s">
        <v>2443</v>
      </c>
      <c r="S194" s="17" t="s">
        <v>2444</v>
      </c>
      <c r="T194" s="17" t="s">
        <v>2445</v>
      </c>
      <c r="U194" s="17" t="s">
        <v>1502</v>
      </c>
      <c r="V194" s="17" t="s">
        <v>239</v>
      </c>
      <c r="W194" s="17"/>
      <c r="X194" s="17"/>
      <c r="Y194" s="17"/>
      <c r="Z194" s="17"/>
      <c r="AA194" s="17" t="s">
        <v>2446</v>
      </c>
      <c r="AB194" s="17" t="s">
        <v>1472</v>
      </c>
      <c r="AC194" s="17"/>
      <c r="AD194" s="17" t="s">
        <v>1504</v>
      </c>
      <c r="AE194" s="17"/>
      <c r="AF194" s="17"/>
      <c r="AG194" s="17"/>
      <c r="AH194" s="17" t="s">
        <v>2447</v>
      </c>
      <c r="AI194" s="17" t="s">
        <v>113</v>
      </c>
      <c r="AJ194" s="17" t="s">
        <v>114</v>
      </c>
      <c r="AK194" s="18" t="s">
        <v>2448</v>
      </c>
    </row>
    <row r="195" spans="1:37">
      <c r="A195" s="15">
        <v>191</v>
      </c>
      <c r="B195" s="16" t="s">
        <v>39</v>
      </c>
      <c r="C195" s="17" t="s">
        <v>114</v>
      </c>
      <c r="D195" s="17"/>
      <c r="E195" s="17" t="s">
        <v>49</v>
      </c>
      <c r="F195" s="17">
        <v>1</v>
      </c>
      <c r="G195" s="17">
        <v>1</v>
      </c>
      <c r="H195" s="17" t="s">
        <v>2449</v>
      </c>
      <c r="I195" s="17" t="s">
        <v>1464</v>
      </c>
      <c r="J195" s="17" t="s">
        <v>2450</v>
      </c>
      <c r="K195" s="17" t="s">
        <v>2451</v>
      </c>
      <c r="L195" s="17">
        <v>2018</v>
      </c>
      <c r="M195" s="17" t="s">
        <v>2452</v>
      </c>
      <c r="N195" s="17" t="s">
        <v>276</v>
      </c>
      <c r="O195" s="17" t="s">
        <v>462</v>
      </c>
      <c r="P195" s="17" t="s">
        <v>2453</v>
      </c>
      <c r="Q195" s="17" t="s">
        <v>2454</v>
      </c>
      <c r="R195" s="17" t="s">
        <v>2455</v>
      </c>
      <c r="S195" s="17"/>
      <c r="T195" s="17"/>
      <c r="U195" s="17" t="s">
        <v>2011</v>
      </c>
      <c r="V195" s="17"/>
      <c r="W195" s="17"/>
      <c r="X195" s="17"/>
      <c r="Y195" s="17"/>
      <c r="Z195" s="17"/>
      <c r="AA195" s="17" t="s">
        <v>2456</v>
      </c>
      <c r="AB195" s="17" t="s">
        <v>1472</v>
      </c>
      <c r="AC195" s="17"/>
      <c r="AD195" s="17" t="s">
        <v>1473</v>
      </c>
      <c r="AE195" s="17"/>
      <c r="AF195" s="17"/>
      <c r="AG195" s="17"/>
      <c r="AH195" s="17"/>
      <c r="AI195" s="17" t="s">
        <v>113</v>
      </c>
      <c r="AJ195" s="17" t="s">
        <v>114</v>
      </c>
      <c r="AK195" s="18" t="s">
        <v>2457</v>
      </c>
    </row>
    <row r="196" spans="1:37">
      <c r="A196" s="15">
        <v>192</v>
      </c>
      <c r="B196" s="16" t="s">
        <v>39</v>
      </c>
      <c r="C196" s="17" t="s">
        <v>114</v>
      </c>
      <c r="D196" s="17"/>
      <c r="E196" s="17" t="s">
        <v>53</v>
      </c>
      <c r="F196" s="17">
        <v>1</v>
      </c>
      <c r="G196" s="17">
        <v>1</v>
      </c>
      <c r="H196" s="17" t="s">
        <v>2458</v>
      </c>
      <c r="I196" s="17" t="s">
        <v>314</v>
      </c>
      <c r="J196" s="17" t="s">
        <v>2459</v>
      </c>
      <c r="K196" s="17" t="s">
        <v>2460</v>
      </c>
      <c r="L196" s="17">
        <v>2017</v>
      </c>
      <c r="M196" s="17" t="s">
        <v>2461</v>
      </c>
      <c r="N196" s="17"/>
      <c r="O196" s="17" t="s">
        <v>2462</v>
      </c>
      <c r="P196" s="17" t="s">
        <v>2463</v>
      </c>
      <c r="Q196" s="17" t="s">
        <v>2464</v>
      </c>
      <c r="R196" s="17" t="s">
        <v>2465</v>
      </c>
      <c r="S196" s="17"/>
      <c r="T196" s="17"/>
      <c r="U196" s="17" t="s">
        <v>2466</v>
      </c>
      <c r="V196" s="17" t="s">
        <v>314</v>
      </c>
      <c r="W196" s="17" t="s">
        <v>121</v>
      </c>
      <c r="X196" s="17"/>
      <c r="Y196" s="17"/>
      <c r="Z196" s="17"/>
      <c r="AA196" s="17" t="s">
        <v>2467</v>
      </c>
      <c r="AB196" s="17" t="s">
        <v>150</v>
      </c>
      <c r="AC196" s="17"/>
      <c r="AD196" s="17" t="s">
        <v>320</v>
      </c>
      <c r="AE196" s="17"/>
      <c r="AF196" s="17"/>
      <c r="AG196" s="17"/>
      <c r="AH196" s="17"/>
      <c r="AI196" s="17" t="s">
        <v>113</v>
      </c>
      <c r="AJ196" s="17" t="s">
        <v>114</v>
      </c>
      <c r="AK196" s="18" t="s">
        <v>2468</v>
      </c>
    </row>
    <row r="197" spans="1:37">
      <c r="A197" s="15">
        <v>193</v>
      </c>
      <c r="B197" s="16" t="s">
        <v>39</v>
      </c>
      <c r="C197" s="17" t="s">
        <v>114</v>
      </c>
      <c r="D197" s="17"/>
      <c r="E197" s="17" t="s">
        <v>49</v>
      </c>
      <c r="F197" s="17">
        <v>1</v>
      </c>
      <c r="G197" s="17">
        <v>1</v>
      </c>
      <c r="H197" s="17" t="s">
        <v>2469</v>
      </c>
      <c r="I197" s="17" t="s">
        <v>1464</v>
      </c>
      <c r="J197" s="17" t="s">
        <v>2470</v>
      </c>
      <c r="K197" s="17" t="s">
        <v>2471</v>
      </c>
      <c r="L197" s="17">
        <v>2017</v>
      </c>
      <c r="M197" s="17" t="s">
        <v>2472</v>
      </c>
      <c r="N197" s="17" t="s">
        <v>448</v>
      </c>
      <c r="O197" s="17" t="s">
        <v>462</v>
      </c>
      <c r="P197" s="17" t="s">
        <v>2473</v>
      </c>
      <c r="Q197" s="17" t="s">
        <v>2474</v>
      </c>
      <c r="R197" s="17" t="s">
        <v>2475</v>
      </c>
      <c r="S197" s="17"/>
      <c r="T197" s="17"/>
      <c r="U197" s="17" t="s">
        <v>1470</v>
      </c>
      <c r="V197" s="17"/>
      <c r="W197" s="17"/>
      <c r="X197" s="17"/>
      <c r="Y197" s="17"/>
      <c r="Z197" s="17"/>
      <c r="AA197" s="17" t="s">
        <v>2476</v>
      </c>
      <c r="AB197" s="17" t="s">
        <v>1472</v>
      </c>
      <c r="AC197" s="17"/>
      <c r="AD197" s="17" t="s">
        <v>1473</v>
      </c>
      <c r="AE197" s="17"/>
      <c r="AF197" s="17"/>
      <c r="AG197" s="17"/>
      <c r="AH197" s="17"/>
      <c r="AI197" s="17" t="s">
        <v>113</v>
      </c>
      <c r="AJ197" s="17" t="s">
        <v>114</v>
      </c>
      <c r="AK197" s="18" t="s">
        <v>2477</v>
      </c>
    </row>
    <row r="198" spans="1:37">
      <c r="A198" s="15">
        <v>194</v>
      </c>
      <c r="B198" s="16" t="s">
        <v>39</v>
      </c>
      <c r="C198" s="17" t="s">
        <v>114</v>
      </c>
      <c r="D198" s="17"/>
      <c r="E198" s="17" t="s">
        <v>51</v>
      </c>
      <c r="F198" s="17">
        <v>1</v>
      </c>
      <c r="G198" s="17">
        <v>1</v>
      </c>
      <c r="H198" s="17" t="s">
        <v>2478</v>
      </c>
      <c r="I198" s="17" t="s">
        <v>1493</v>
      </c>
      <c r="J198" s="17" t="s">
        <v>2479</v>
      </c>
      <c r="K198" s="17" t="s">
        <v>2480</v>
      </c>
      <c r="L198" s="17">
        <v>2017</v>
      </c>
      <c r="M198" s="17" t="s">
        <v>868</v>
      </c>
      <c r="N198" s="17" t="s">
        <v>776</v>
      </c>
      <c r="O198" s="17" t="s">
        <v>462</v>
      </c>
      <c r="P198" s="17" t="s">
        <v>2481</v>
      </c>
      <c r="Q198" s="17"/>
      <c r="R198" s="17" t="s">
        <v>2482</v>
      </c>
      <c r="S198" s="17" t="s">
        <v>2483</v>
      </c>
      <c r="T198" s="17" t="s">
        <v>2484</v>
      </c>
      <c r="U198" s="17" t="s">
        <v>2485</v>
      </c>
      <c r="V198" s="17" t="s">
        <v>239</v>
      </c>
      <c r="W198" s="17"/>
      <c r="X198" s="17"/>
      <c r="Y198" s="17"/>
      <c r="Z198" s="17"/>
      <c r="AA198" s="17" t="s">
        <v>2486</v>
      </c>
      <c r="AB198" s="17" t="s">
        <v>1472</v>
      </c>
      <c r="AC198" s="17"/>
      <c r="AD198" s="17" t="s">
        <v>1504</v>
      </c>
      <c r="AE198" s="17"/>
      <c r="AF198" s="17"/>
      <c r="AG198" s="17"/>
      <c r="AH198" s="17" t="s">
        <v>2487</v>
      </c>
      <c r="AI198" s="17" t="s">
        <v>113</v>
      </c>
      <c r="AJ198" s="17" t="s">
        <v>114</v>
      </c>
      <c r="AK198" s="18" t="s">
        <v>2488</v>
      </c>
    </row>
    <row r="199" spans="1:37">
      <c r="A199" s="15">
        <v>195</v>
      </c>
      <c r="B199" s="16" t="s">
        <v>39</v>
      </c>
      <c r="C199" s="17" t="s">
        <v>114</v>
      </c>
      <c r="D199" s="17"/>
      <c r="E199" s="17" t="s">
        <v>49</v>
      </c>
      <c r="F199" s="17">
        <v>1</v>
      </c>
      <c r="G199" s="17">
        <v>1</v>
      </c>
      <c r="H199" s="17" t="s">
        <v>2489</v>
      </c>
      <c r="I199" s="17" t="s">
        <v>1464</v>
      </c>
      <c r="J199" s="17" t="s">
        <v>2490</v>
      </c>
      <c r="K199" s="17" t="s">
        <v>2491</v>
      </c>
      <c r="L199" s="17">
        <v>2017</v>
      </c>
      <c r="M199" s="17" t="s">
        <v>1945</v>
      </c>
      <c r="N199" s="17"/>
      <c r="O199" s="17"/>
      <c r="P199" s="17" t="s">
        <v>483</v>
      </c>
      <c r="Q199" s="17" t="s">
        <v>2492</v>
      </c>
      <c r="R199" s="17" t="s">
        <v>2493</v>
      </c>
      <c r="S199" s="17"/>
      <c r="T199" s="17"/>
      <c r="U199" s="17" t="s">
        <v>1470</v>
      </c>
      <c r="V199" s="17"/>
      <c r="W199" s="17"/>
      <c r="X199" s="17"/>
      <c r="Y199" s="17"/>
      <c r="Z199" s="17"/>
      <c r="AA199" s="17" t="s">
        <v>2494</v>
      </c>
      <c r="AB199" s="17" t="s">
        <v>1472</v>
      </c>
      <c r="AC199" s="17"/>
      <c r="AD199" s="17" t="s">
        <v>1473</v>
      </c>
      <c r="AE199" s="17"/>
      <c r="AF199" s="17"/>
      <c r="AG199" s="17"/>
      <c r="AH199" s="17"/>
      <c r="AI199" s="17" t="s">
        <v>113</v>
      </c>
      <c r="AJ199" s="17" t="s">
        <v>114</v>
      </c>
      <c r="AK199" s="18" t="s">
        <v>2495</v>
      </c>
    </row>
    <row r="200" spans="1:37">
      <c r="A200" s="15">
        <v>196</v>
      </c>
      <c r="B200" s="16" t="s">
        <v>39</v>
      </c>
      <c r="C200" s="17" t="s">
        <v>114</v>
      </c>
      <c r="D200" s="17"/>
      <c r="E200" s="17" t="s">
        <v>49</v>
      </c>
      <c r="F200" s="17">
        <v>1</v>
      </c>
      <c r="G200" s="17">
        <v>1</v>
      </c>
      <c r="H200" s="17" t="s">
        <v>2496</v>
      </c>
      <c r="I200" s="17" t="s">
        <v>1464</v>
      </c>
      <c r="J200" s="17" t="s">
        <v>2497</v>
      </c>
      <c r="K200" s="17" t="s">
        <v>2498</v>
      </c>
      <c r="L200" s="17">
        <v>2017</v>
      </c>
      <c r="M200" s="17" t="s">
        <v>2256</v>
      </c>
      <c r="N200" s="17" t="s">
        <v>169</v>
      </c>
      <c r="O200" s="17" t="s">
        <v>462</v>
      </c>
      <c r="P200" s="17" t="s">
        <v>2499</v>
      </c>
      <c r="Q200" s="17" t="s">
        <v>2500</v>
      </c>
      <c r="R200" s="17" t="s">
        <v>2501</v>
      </c>
      <c r="S200" s="17"/>
      <c r="T200" s="17"/>
      <c r="U200" s="17" t="s">
        <v>2072</v>
      </c>
      <c r="V200" s="17"/>
      <c r="W200" s="17"/>
      <c r="X200" s="17"/>
      <c r="Y200" s="17"/>
      <c r="Z200" s="17"/>
      <c r="AA200" s="17" t="s">
        <v>2502</v>
      </c>
      <c r="AB200" s="17" t="s">
        <v>1472</v>
      </c>
      <c r="AC200" s="17"/>
      <c r="AD200" s="17" t="s">
        <v>1473</v>
      </c>
      <c r="AE200" s="17"/>
      <c r="AF200" s="17"/>
      <c r="AG200" s="17"/>
      <c r="AH200" s="17"/>
      <c r="AI200" s="17" t="s">
        <v>113</v>
      </c>
      <c r="AJ200" s="17" t="s">
        <v>114</v>
      </c>
      <c r="AK200" s="18" t="s">
        <v>2503</v>
      </c>
    </row>
    <row r="201" spans="1:37">
      <c r="A201" s="15">
        <v>197</v>
      </c>
      <c r="B201" s="16" t="s">
        <v>39</v>
      </c>
      <c r="C201" s="17" t="s">
        <v>114</v>
      </c>
      <c r="D201" s="17"/>
      <c r="E201" s="17" t="s">
        <v>51</v>
      </c>
      <c r="F201" s="17">
        <v>1</v>
      </c>
      <c r="G201" s="17">
        <v>1</v>
      </c>
      <c r="H201" s="17" t="s">
        <v>2504</v>
      </c>
      <c r="I201" s="17" t="s">
        <v>1493</v>
      </c>
      <c r="J201" s="17" t="s">
        <v>2505</v>
      </c>
      <c r="K201" s="17" t="s">
        <v>2506</v>
      </c>
      <c r="L201" s="17">
        <v>2017</v>
      </c>
      <c r="M201" s="17" t="s">
        <v>2507</v>
      </c>
      <c r="N201" s="17" t="s">
        <v>651</v>
      </c>
      <c r="O201" s="17" t="s">
        <v>379</v>
      </c>
      <c r="P201" s="17" t="s">
        <v>2508</v>
      </c>
      <c r="Q201" s="17"/>
      <c r="R201" s="17" t="s">
        <v>2509</v>
      </c>
      <c r="S201" s="17" t="s">
        <v>2510</v>
      </c>
      <c r="T201" s="17" t="s">
        <v>2511</v>
      </c>
      <c r="U201" s="17" t="s">
        <v>1502</v>
      </c>
      <c r="V201" s="17" t="s">
        <v>239</v>
      </c>
      <c r="W201" s="17"/>
      <c r="X201" s="17"/>
      <c r="Y201" s="17"/>
      <c r="Z201" s="17"/>
      <c r="AA201" s="17" t="s">
        <v>2512</v>
      </c>
      <c r="AB201" s="17" t="s">
        <v>1472</v>
      </c>
      <c r="AC201" s="17"/>
      <c r="AD201" s="17" t="s">
        <v>1504</v>
      </c>
      <c r="AE201" s="17"/>
      <c r="AF201" s="17"/>
      <c r="AG201" s="17"/>
      <c r="AH201" s="17" t="s">
        <v>2513</v>
      </c>
      <c r="AI201" s="17" t="s">
        <v>113</v>
      </c>
      <c r="AJ201" s="17" t="s">
        <v>114</v>
      </c>
      <c r="AK201" s="18" t="s">
        <v>2514</v>
      </c>
    </row>
    <row r="202" spans="1:37">
      <c r="A202" s="15">
        <v>198</v>
      </c>
      <c r="B202" s="16" t="s">
        <v>39</v>
      </c>
      <c r="C202" s="17" t="s">
        <v>114</v>
      </c>
      <c r="D202" s="17"/>
      <c r="E202" s="17" t="s">
        <v>49</v>
      </c>
      <c r="F202" s="17">
        <v>1</v>
      </c>
      <c r="G202" s="17">
        <v>1</v>
      </c>
      <c r="H202" s="17" t="s">
        <v>2515</v>
      </c>
      <c r="I202" s="17" t="s">
        <v>1464</v>
      </c>
      <c r="J202" s="17" t="s">
        <v>2516</v>
      </c>
      <c r="K202" s="17" t="s">
        <v>2517</v>
      </c>
      <c r="L202" s="17">
        <v>2017</v>
      </c>
      <c r="M202" s="17" t="s">
        <v>2518</v>
      </c>
      <c r="N202" s="17" t="s">
        <v>1187</v>
      </c>
      <c r="O202" s="17"/>
      <c r="P202" s="17" t="s">
        <v>2519</v>
      </c>
      <c r="Q202" s="17" t="s">
        <v>2520</v>
      </c>
      <c r="R202" s="17" t="s">
        <v>2521</v>
      </c>
      <c r="S202" s="17"/>
      <c r="T202" s="17"/>
      <c r="U202" s="17" t="s">
        <v>1470</v>
      </c>
      <c r="V202" s="17"/>
      <c r="W202" s="17"/>
      <c r="X202" s="17"/>
      <c r="Y202" s="17"/>
      <c r="Z202" s="17"/>
      <c r="AA202" s="17" t="s">
        <v>2522</v>
      </c>
      <c r="AB202" s="17" t="s">
        <v>1472</v>
      </c>
      <c r="AC202" s="17"/>
      <c r="AD202" s="17" t="s">
        <v>1473</v>
      </c>
      <c r="AE202" s="17"/>
      <c r="AF202" s="17"/>
      <c r="AG202" s="17"/>
      <c r="AH202" s="17"/>
      <c r="AI202" s="17" t="s">
        <v>113</v>
      </c>
      <c r="AJ202" s="17" t="s">
        <v>114</v>
      </c>
      <c r="AK202" s="18" t="s">
        <v>2523</v>
      </c>
    </row>
    <row r="203" spans="1:37">
      <c r="A203" s="15">
        <v>199</v>
      </c>
      <c r="B203" s="16" t="s">
        <v>39</v>
      </c>
      <c r="C203" s="17" t="s">
        <v>114</v>
      </c>
      <c r="D203" s="17"/>
      <c r="E203" s="17" t="s">
        <v>49</v>
      </c>
      <c r="F203" s="17">
        <v>1</v>
      </c>
      <c r="G203" s="17">
        <v>1</v>
      </c>
      <c r="H203" s="17" t="s">
        <v>2524</v>
      </c>
      <c r="I203" s="17" t="s">
        <v>1464</v>
      </c>
      <c r="J203" s="17" t="s">
        <v>2525</v>
      </c>
      <c r="K203" s="17" t="s">
        <v>2526</v>
      </c>
      <c r="L203" s="17">
        <v>2016</v>
      </c>
      <c r="M203" s="17" t="s">
        <v>2527</v>
      </c>
      <c r="N203" s="17" t="s">
        <v>2528</v>
      </c>
      <c r="O203" s="17"/>
      <c r="P203" s="17" t="s">
        <v>2529</v>
      </c>
      <c r="Q203" s="17" t="s">
        <v>2530</v>
      </c>
      <c r="R203" s="17" t="s">
        <v>2531</v>
      </c>
      <c r="S203" s="17"/>
      <c r="T203" s="17"/>
      <c r="U203" s="17" t="s">
        <v>1470</v>
      </c>
      <c r="V203" s="17"/>
      <c r="W203" s="17"/>
      <c r="X203" s="17"/>
      <c r="Y203" s="17"/>
      <c r="Z203" s="17"/>
      <c r="AA203" s="17" t="s">
        <v>2532</v>
      </c>
      <c r="AB203" s="17" t="s">
        <v>1472</v>
      </c>
      <c r="AC203" s="17"/>
      <c r="AD203" s="17" t="s">
        <v>1473</v>
      </c>
      <c r="AE203" s="17"/>
      <c r="AF203" s="17"/>
      <c r="AG203" s="17"/>
      <c r="AH203" s="17"/>
      <c r="AI203" s="17" t="s">
        <v>113</v>
      </c>
      <c r="AJ203" s="17" t="s">
        <v>114</v>
      </c>
      <c r="AK203" s="18" t="s">
        <v>2533</v>
      </c>
    </row>
    <row r="204" spans="1:37">
      <c r="A204" s="15">
        <v>200</v>
      </c>
      <c r="B204" s="16" t="s">
        <v>39</v>
      </c>
      <c r="C204" s="17" t="s">
        <v>114</v>
      </c>
      <c r="D204" s="17"/>
      <c r="E204" s="17" t="s">
        <v>49</v>
      </c>
      <c r="F204" s="17">
        <v>1</v>
      </c>
      <c r="G204" s="17">
        <v>1</v>
      </c>
      <c r="H204" s="17" t="s">
        <v>2534</v>
      </c>
      <c r="I204" s="17" t="s">
        <v>1464</v>
      </c>
      <c r="J204" s="17" t="s">
        <v>2535</v>
      </c>
      <c r="K204" s="17" t="s">
        <v>2536</v>
      </c>
      <c r="L204" s="17">
        <v>2016</v>
      </c>
      <c r="M204" s="17" t="s">
        <v>2537</v>
      </c>
      <c r="N204" s="17" t="s">
        <v>687</v>
      </c>
      <c r="O204" s="17" t="s">
        <v>462</v>
      </c>
      <c r="P204" s="17" t="s">
        <v>2538</v>
      </c>
      <c r="Q204" s="17" t="s">
        <v>2539</v>
      </c>
      <c r="R204" s="17" t="s">
        <v>2540</v>
      </c>
      <c r="S204" s="17"/>
      <c r="T204" s="17"/>
      <c r="U204" s="17" t="s">
        <v>1470</v>
      </c>
      <c r="V204" s="17"/>
      <c r="W204" s="17"/>
      <c r="X204" s="17"/>
      <c r="Y204" s="17"/>
      <c r="Z204" s="17"/>
      <c r="AA204" s="17" t="s">
        <v>2541</v>
      </c>
      <c r="AB204" s="17" t="s">
        <v>1472</v>
      </c>
      <c r="AC204" s="17"/>
      <c r="AD204" s="17" t="s">
        <v>1473</v>
      </c>
      <c r="AE204" s="17"/>
      <c r="AF204" s="17"/>
      <c r="AG204" s="17"/>
      <c r="AH204" s="17"/>
      <c r="AI204" s="17" t="s">
        <v>113</v>
      </c>
      <c r="AJ204" s="17" t="s">
        <v>114</v>
      </c>
      <c r="AK204" s="18" t="s">
        <v>2542</v>
      </c>
    </row>
    <row r="205" spans="1:37">
      <c r="A205" s="15">
        <v>201</v>
      </c>
      <c r="B205" s="16" t="s">
        <v>39</v>
      </c>
      <c r="C205" s="17" t="s">
        <v>114</v>
      </c>
      <c r="D205" s="17"/>
      <c r="E205" s="17" t="s">
        <v>51</v>
      </c>
      <c r="F205" s="17">
        <v>1</v>
      </c>
      <c r="G205" s="17">
        <v>1</v>
      </c>
      <c r="H205" s="17" t="s">
        <v>2543</v>
      </c>
      <c r="I205" s="17" t="s">
        <v>1493</v>
      </c>
      <c r="J205" s="17" t="s">
        <v>2544</v>
      </c>
      <c r="K205" s="17" t="s">
        <v>2545</v>
      </c>
      <c r="L205" s="17">
        <v>2016</v>
      </c>
      <c r="M205" s="17" t="s">
        <v>2546</v>
      </c>
      <c r="N205" s="17" t="s">
        <v>116</v>
      </c>
      <c r="O205" s="17" t="s">
        <v>233</v>
      </c>
      <c r="P205" s="17" t="s">
        <v>2547</v>
      </c>
      <c r="Q205" s="17"/>
      <c r="R205" s="17" t="s">
        <v>2548</v>
      </c>
      <c r="S205" s="17" t="s">
        <v>2549</v>
      </c>
      <c r="T205" s="17" t="s">
        <v>2550</v>
      </c>
      <c r="U205" s="17" t="s">
        <v>1502</v>
      </c>
      <c r="V205" s="17" t="s">
        <v>239</v>
      </c>
      <c r="W205" s="17"/>
      <c r="X205" s="17"/>
      <c r="Y205" s="17"/>
      <c r="Z205" s="17"/>
      <c r="AA205" s="17" t="s">
        <v>2551</v>
      </c>
      <c r="AB205" s="17" t="s">
        <v>1472</v>
      </c>
      <c r="AC205" s="17"/>
      <c r="AD205" s="17" t="s">
        <v>1504</v>
      </c>
      <c r="AE205" s="17"/>
      <c r="AF205" s="17"/>
      <c r="AG205" s="17"/>
      <c r="AH205" s="17" t="s">
        <v>2552</v>
      </c>
      <c r="AI205" s="17" t="s">
        <v>113</v>
      </c>
      <c r="AJ205" s="17" t="s">
        <v>114</v>
      </c>
      <c r="AK205" s="18" t="s">
        <v>2553</v>
      </c>
    </row>
    <row r="206" spans="1:37">
      <c r="A206" s="15">
        <v>202</v>
      </c>
      <c r="B206" s="16" t="s">
        <v>39</v>
      </c>
      <c r="C206" s="17" t="s">
        <v>114</v>
      </c>
      <c r="D206" s="17"/>
      <c r="E206" s="17" t="s">
        <v>49</v>
      </c>
      <c r="F206" s="17">
        <v>1</v>
      </c>
      <c r="G206" s="17">
        <v>1</v>
      </c>
      <c r="H206" s="17" t="s">
        <v>2554</v>
      </c>
      <c r="I206" s="17" t="s">
        <v>1464</v>
      </c>
      <c r="J206" s="17" t="s">
        <v>2555</v>
      </c>
      <c r="K206" s="17" t="s">
        <v>2556</v>
      </c>
      <c r="L206" s="17">
        <v>2016</v>
      </c>
      <c r="M206" s="17" t="s">
        <v>2557</v>
      </c>
      <c r="N206" s="17" t="s">
        <v>169</v>
      </c>
      <c r="O206" s="17" t="s">
        <v>379</v>
      </c>
      <c r="P206" s="17" t="s">
        <v>2558</v>
      </c>
      <c r="Q206" s="17"/>
      <c r="R206" s="17"/>
      <c r="S206" s="17"/>
      <c r="T206" s="17"/>
      <c r="U206" s="17" t="s">
        <v>1470</v>
      </c>
      <c r="V206" s="17"/>
      <c r="W206" s="17"/>
      <c r="X206" s="17"/>
      <c r="Y206" s="17"/>
      <c r="Z206" s="17"/>
      <c r="AA206" s="17" t="s">
        <v>2559</v>
      </c>
      <c r="AB206" s="17" t="s">
        <v>1472</v>
      </c>
      <c r="AC206" s="17"/>
      <c r="AD206" s="17" t="s">
        <v>1473</v>
      </c>
      <c r="AE206" s="17"/>
      <c r="AF206" s="17"/>
      <c r="AG206" s="17"/>
      <c r="AH206" s="17"/>
      <c r="AI206" s="17" t="s">
        <v>113</v>
      </c>
      <c r="AJ206" s="17" t="s">
        <v>114</v>
      </c>
      <c r="AK206" s="18" t="s">
        <v>2560</v>
      </c>
    </row>
    <row r="207" spans="1:37">
      <c r="A207" s="15">
        <v>203</v>
      </c>
      <c r="B207" s="16" t="s">
        <v>39</v>
      </c>
      <c r="C207" s="17" t="s">
        <v>114</v>
      </c>
      <c r="D207" s="17"/>
      <c r="E207" s="17" t="s">
        <v>49</v>
      </c>
      <c r="F207" s="17">
        <v>1</v>
      </c>
      <c r="G207" s="17">
        <v>1</v>
      </c>
      <c r="H207" s="17" t="s">
        <v>2561</v>
      </c>
      <c r="I207" s="17" t="s">
        <v>1464</v>
      </c>
      <c r="J207" s="17" t="s">
        <v>2562</v>
      </c>
      <c r="K207" s="17" t="s">
        <v>2563</v>
      </c>
      <c r="L207" s="17">
        <v>2016</v>
      </c>
      <c r="M207" s="17" t="s">
        <v>2564</v>
      </c>
      <c r="N207" s="17" t="s">
        <v>1497</v>
      </c>
      <c r="O207" s="17" t="s">
        <v>175</v>
      </c>
      <c r="P207" s="17" t="s">
        <v>2565</v>
      </c>
      <c r="Q207" s="17" t="s">
        <v>2566</v>
      </c>
      <c r="R207" s="17" t="s">
        <v>2567</v>
      </c>
      <c r="S207" s="17"/>
      <c r="T207" s="17"/>
      <c r="U207" s="17" t="s">
        <v>1470</v>
      </c>
      <c r="V207" s="17"/>
      <c r="W207" s="17"/>
      <c r="X207" s="17"/>
      <c r="Y207" s="17"/>
      <c r="Z207" s="17"/>
      <c r="AA207" s="17" t="s">
        <v>2568</v>
      </c>
      <c r="AB207" s="17" t="s">
        <v>1472</v>
      </c>
      <c r="AC207" s="17"/>
      <c r="AD207" s="17" t="s">
        <v>1473</v>
      </c>
      <c r="AE207" s="17"/>
      <c r="AF207" s="17"/>
      <c r="AG207" s="17"/>
      <c r="AH207" s="17"/>
      <c r="AI207" s="17" t="s">
        <v>113</v>
      </c>
      <c r="AJ207" s="17" t="s">
        <v>114</v>
      </c>
      <c r="AK207" s="18" t="s">
        <v>2569</v>
      </c>
    </row>
    <row r="208" spans="1:37">
      <c r="A208" s="15">
        <v>204</v>
      </c>
      <c r="B208" s="16" t="s">
        <v>39</v>
      </c>
      <c r="C208" s="17" t="s">
        <v>114</v>
      </c>
      <c r="D208" s="17"/>
      <c r="E208" s="17" t="s">
        <v>49</v>
      </c>
      <c r="F208" s="17">
        <v>1</v>
      </c>
      <c r="G208" s="17">
        <v>1</v>
      </c>
      <c r="H208" s="17" t="s">
        <v>2570</v>
      </c>
      <c r="I208" s="17" t="s">
        <v>1464</v>
      </c>
      <c r="J208" s="17" t="s">
        <v>2571</v>
      </c>
      <c r="K208" s="17" t="s">
        <v>2572</v>
      </c>
      <c r="L208" s="17">
        <v>2016</v>
      </c>
      <c r="M208" s="17" t="s">
        <v>2573</v>
      </c>
      <c r="N208" s="17" t="s">
        <v>406</v>
      </c>
      <c r="O208" s="17" t="s">
        <v>175</v>
      </c>
      <c r="P208" s="17" t="s">
        <v>2574</v>
      </c>
      <c r="Q208" s="17" t="s">
        <v>2575</v>
      </c>
      <c r="R208" s="17" t="s">
        <v>2576</v>
      </c>
      <c r="S208" s="17"/>
      <c r="T208" s="17"/>
      <c r="U208" s="17" t="s">
        <v>1470</v>
      </c>
      <c r="V208" s="17"/>
      <c r="W208" s="17"/>
      <c r="X208" s="17"/>
      <c r="Y208" s="17"/>
      <c r="Z208" s="17"/>
      <c r="AA208" s="17" t="s">
        <v>2577</v>
      </c>
      <c r="AB208" s="17" t="s">
        <v>1472</v>
      </c>
      <c r="AC208" s="17"/>
      <c r="AD208" s="17" t="s">
        <v>1473</v>
      </c>
      <c r="AE208" s="17"/>
      <c r="AF208" s="17"/>
      <c r="AG208" s="17"/>
      <c r="AH208" s="17"/>
      <c r="AI208" s="17" t="s">
        <v>113</v>
      </c>
      <c r="AJ208" s="17" t="s">
        <v>114</v>
      </c>
      <c r="AK208" s="18" t="s">
        <v>2578</v>
      </c>
    </row>
    <row r="209" spans="1:37">
      <c r="A209" s="15">
        <v>205</v>
      </c>
      <c r="B209" s="16" t="s">
        <v>39</v>
      </c>
      <c r="C209" s="17" t="s">
        <v>114</v>
      </c>
      <c r="D209" s="17"/>
      <c r="E209" s="17" t="s">
        <v>51</v>
      </c>
      <c r="F209" s="17">
        <v>1</v>
      </c>
      <c r="G209" s="17">
        <v>1</v>
      </c>
      <c r="H209" s="17" t="s">
        <v>2579</v>
      </c>
      <c r="I209" s="17" t="s">
        <v>1493</v>
      </c>
      <c r="J209" s="17" t="s">
        <v>2580</v>
      </c>
      <c r="K209" s="17" t="s">
        <v>2581</v>
      </c>
      <c r="L209" s="17">
        <v>2016</v>
      </c>
      <c r="M209" s="17" t="s">
        <v>2582</v>
      </c>
      <c r="N209" s="17" t="s">
        <v>512</v>
      </c>
      <c r="O209" s="17" t="s">
        <v>379</v>
      </c>
      <c r="P209" s="17" t="s">
        <v>2583</v>
      </c>
      <c r="Q209" s="17"/>
      <c r="R209" s="17" t="s">
        <v>2584</v>
      </c>
      <c r="S209" s="17" t="s">
        <v>2585</v>
      </c>
      <c r="T209" s="17" t="s">
        <v>2586</v>
      </c>
      <c r="U209" s="17" t="s">
        <v>2485</v>
      </c>
      <c r="V209" s="17" t="s">
        <v>239</v>
      </c>
      <c r="W209" s="17"/>
      <c r="X209" s="17"/>
      <c r="Y209" s="17"/>
      <c r="Z209" s="17"/>
      <c r="AA209" s="17" t="s">
        <v>2587</v>
      </c>
      <c r="AB209" s="17" t="s">
        <v>1472</v>
      </c>
      <c r="AC209" s="17"/>
      <c r="AD209" s="17" t="s">
        <v>1504</v>
      </c>
      <c r="AE209" s="17"/>
      <c r="AF209" s="17"/>
      <c r="AG209" s="17"/>
      <c r="AH209" s="17" t="s">
        <v>2588</v>
      </c>
      <c r="AI209" s="17" t="s">
        <v>113</v>
      </c>
      <c r="AJ209" s="17" t="s">
        <v>114</v>
      </c>
      <c r="AK209" s="18" t="s">
        <v>2589</v>
      </c>
    </row>
    <row r="210" spans="1:37">
      <c r="A210" s="15">
        <v>206</v>
      </c>
      <c r="B210" s="16" t="s">
        <v>39</v>
      </c>
      <c r="C210" s="17" t="s">
        <v>114</v>
      </c>
      <c r="D210" s="17"/>
      <c r="E210" s="17" t="s">
        <v>49</v>
      </c>
      <c r="F210" s="17">
        <v>1</v>
      </c>
      <c r="G210" s="17">
        <v>1</v>
      </c>
      <c r="H210" s="17" t="s">
        <v>2590</v>
      </c>
      <c r="I210" s="17" t="s">
        <v>1464</v>
      </c>
      <c r="J210" s="17" t="s">
        <v>2591</v>
      </c>
      <c r="K210" s="17" t="s">
        <v>2592</v>
      </c>
      <c r="L210" s="17">
        <v>2016</v>
      </c>
      <c r="M210" s="17" t="s">
        <v>1945</v>
      </c>
      <c r="N210" s="17"/>
      <c r="O210" s="17"/>
      <c r="P210" s="17" t="s">
        <v>2593</v>
      </c>
      <c r="Q210" s="17" t="s">
        <v>2594</v>
      </c>
      <c r="R210" s="17" t="s">
        <v>2595</v>
      </c>
      <c r="S210" s="17"/>
      <c r="T210" s="17"/>
      <c r="U210" s="17" t="s">
        <v>1470</v>
      </c>
      <c r="V210" s="17"/>
      <c r="W210" s="17"/>
      <c r="X210" s="17"/>
      <c r="Y210" s="17"/>
      <c r="Z210" s="17"/>
      <c r="AA210" s="17" t="s">
        <v>2596</v>
      </c>
      <c r="AB210" s="17" t="s">
        <v>1472</v>
      </c>
      <c r="AC210" s="17"/>
      <c r="AD210" s="17" t="s">
        <v>1473</v>
      </c>
      <c r="AE210" s="17"/>
      <c r="AF210" s="17"/>
      <c r="AG210" s="17"/>
      <c r="AH210" s="17"/>
      <c r="AI210" s="17" t="s">
        <v>113</v>
      </c>
      <c r="AJ210" s="17" t="s">
        <v>114</v>
      </c>
      <c r="AK210" s="18" t="s">
        <v>2597</v>
      </c>
    </row>
    <row r="211" spans="1:37">
      <c r="A211" s="15">
        <v>207</v>
      </c>
      <c r="B211" s="16" t="s">
        <v>39</v>
      </c>
      <c r="C211" s="17" t="s">
        <v>114</v>
      </c>
      <c r="D211" s="17"/>
      <c r="E211" s="17" t="s">
        <v>49</v>
      </c>
      <c r="F211" s="17">
        <v>1</v>
      </c>
      <c r="G211" s="17">
        <v>1</v>
      </c>
      <c r="H211" s="17" t="s">
        <v>2598</v>
      </c>
      <c r="I211" s="17" t="s">
        <v>1464</v>
      </c>
      <c r="J211" s="17" t="s">
        <v>2599</v>
      </c>
      <c r="K211" s="17" t="s">
        <v>2600</v>
      </c>
      <c r="L211" s="17">
        <v>2016</v>
      </c>
      <c r="M211" s="17" t="s">
        <v>2601</v>
      </c>
      <c r="N211" s="17" t="s">
        <v>497</v>
      </c>
      <c r="O211" s="17" t="s">
        <v>651</v>
      </c>
      <c r="P211" s="17" t="s">
        <v>2602</v>
      </c>
      <c r="Q211" s="17" t="s">
        <v>2603</v>
      </c>
      <c r="R211" s="17" t="s">
        <v>2604</v>
      </c>
      <c r="S211" s="17"/>
      <c r="T211" s="17"/>
      <c r="U211" s="17" t="s">
        <v>1470</v>
      </c>
      <c r="V211" s="17"/>
      <c r="W211" s="17"/>
      <c r="X211" s="17"/>
      <c r="Y211" s="17"/>
      <c r="Z211" s="17"/>
      <c r="AA211" s="17" t="s">
        <v>2605</v>
      </c>
      <c r="AB211" s="17" t="s">
        <v>1472</v>
      </c>
      <c r="AC211" s="17"/>
      <c r="AD211" s="17" t="s">
        <v>1473</v>
      </c>
      <c r="AE211" s="17"/>
      <c r="AF211" s="17"/>
      <c r="AG211" s="17"/>
      <c r="AH211" s="17"/>
      <c r="AI211" s="17" t="s">
        <v>113</v>
      </c>
      <c r="AJ211" s="17" t="s">
        <v>114</v>
      </c>
      <c r="AK211" s="18" t="s">
        <v>2606</v>
      </c>
    </row>
    <row r="212" spans="1:37">
      <c r="A212" s="15">
        <v>208</v>
      </c>
      <c r="B212" s="16" t="s">
        <v>39</v>
      </c>
      <c r="C212" s="17" t="s">
        <v>114</v>
      </c>
      <c r="D212" s="17"/>
      <c r="E212" s="17" t="s">
        <v>51</v>
      </c>
      <c r="F212" s="17">
        <v>1</v>
      </c>
      <c r="G212" s="17">
        <v>1</v>
      </c>
      <c r="H212" s="17" t="s">
        <v>2607</v>
      </c>
      <c r="I212" s="17" t="s">
        <v>1493</v>
      </c>
      <c r="J212" s="17" t="s">
        <v>2608</v>
      </c>
      <c r="K212" s="17" t="s">
        <v>2609</v>
      </c>
      <c r="L212" s="17">
        <v>2015</v>
      </c>
      <c r="M212" s="17" t="s">
        <v>2097</v>
      </c>
      <c r="N212" s="17"/>
      <c r="O212" s="17"/>
      <c r="P212" s="17"/>
      <c r="Q212" s="17"/>
      <c r="R212" s="17" t="s">
        <v>2610</v>
      </c>
      <c r="S212" s="17" t="s">
        <v>2611</v>
      </c>
      <c r="T212" s="17" t="s">
        <v>2612</v>
      </c>
      <c r="U212" s="17" t="s">
        <v>2613</v>
      </c>
      <c r="V212" s="17" t="s">
        <v>239</v>
      </c>
      <c r="W212" s="17"/>
      <c r="X212" s="17"/>
      <c r="Y212" s="17"/>
      <c r="Z212" s="17"/>
      <c r="AA212" s="17" t="s">
        <v>2614</v>
      </c>
      <c r="AB212" s="17" t="s">
        <v>1472</v>
      </c>
      <c r="AC212" s="17"/>
      <c r="AD212" s="17" t="s">
        <v>1504</v>
      </c>
      <c r="AE212" s="17"/>
      <c r="AF212" s="17"/>
      <c r="AG212" s="17"/>
      <c r="AH212" s="17" t="s">
        <v>2615</v>
      </c>
      <c r="AI212" s="17" t="s">
        <v>113</v>
      </c>
      <c r="AJ212" s="17" t="s">
        <v>114</v>
      </c>
      <c r="AK212" s="18" t="s">
        <v>2616</v>
      </c>
    </row>
    <row r="213" spans="1:37">
      <c r="A213" s="15">
        <v>209</v>
      </c>
      <c r="B213" s="16" t="s">
        <v>39</v>
      </c>
      <c r="C213" s="17" t="s">
        <v>114</v>
      </c>
      <c r="D213" s="17"/>
      <c r="E213" s="17" t="s">
        <v>51</v>
      </c>
      <c r="F213" s="17">
        <v>1</v>
      </c>
      <c r="G213" s="17">
        <v>1</v>
      </c>
      <c r="H213" s="17" t="s">
        <v>2617</v>
      </c>
      <c r="I213" s="17" t="s">
        <v>1493</v>
      </c>
      <c r="J213" s="17" t="s">
        <v>2618</v>
      </c>
      <c r="K213" s="17" t="s">
        <v>2619</v>
      </c>
      <c r="L213" s="17">
        <v>2015</v>
      </c>
      <c r="M213" s="17" t="s">
        <v>2620</v>
      </c>
      <c r="N213" s="17" t="s">
        <v>394</v>
      </c>
      <c r="O213" s="17" t="s">
        <v>233</v>
      </c>
      <c r="P213" s="17" t="s">
        <v>2621</v>
      </c>
      <c r="Q213" s="17"/>
      <c r="R213" s="17" t="s">
        <v>2622</v>
      </c>
      <c r="S213" s="17" t="s">
        <v>2623</v>
      </c>
      <c r="T213" s="17" t="s">
        <v>2624</v>
      </c>
      <c r="U213" s="17" t="s">
        <v>1502</v>
      </c>
      <c r="V213" s="17" t="s">
        <v>239</v>
      </c>
      <c r="W213" s="17"/>
      <c r="X213" s="17"/>
      <c r="Y213" s="17"/>
      <c r="Z213" s="17"/>
      <c r="AA213" s="17" t="s">
        <v>2625</v>
      </c>
      <c r="AB213" s="17" t="s">
        <v>1472</v>
      </c>
      <c r="AC213" s="17"/>
      <c r="AD213" s="17" t="s">
        <v>1504</v>
      </c>
      <c r="AE213" s="17"/>
      <c r="AF213" s="17"/>
      <c r="AG213" s="17"/>
      <c r="AH213" s="17" t="s">
        <v>2626</v>
      </c>
      <c r="AI213" s="17" t="s">
        <v>113</v>
      </c>
      <c r="AJ213" s="17" t="s">
        <v>114</v>
      </c>
      <c r="AK213" s="18" t="s">
        <v>2627</v>
      </c>
    </row>
    <row r="214" spans="1:37">
      <c r="A214" s="15">
        <v>210</v>
      </c>
      <c r="B214" s="16" t="s">
        <v>39</v>
      </c>
      <c r="C214" s="17" t="s">
        <v>114</v>
      </c>
      <c r="D214" s="17"/>
      <c r="E214" s="17" t="s">
        <v>51</v>
      </c>
      <c r="F214" s="17">
        <v>1</v>
      </c>
      <c r="G214" s="17">
        <v>1</v>
      </c>
      <c r="H214" s="17" t="s">
        <v>2628</v>
      </c>
      <c r="I214" s="17" t="s">
        <v>1493</v>
      </c>
      <c r="J214" s="17" t="s">
        <v>2629</v>
      </c>
      <c r="K214" s="17" t="s">
        <v>2630</v>
      </c>
      <c r="L214" s="17">
        <v>2015</v>
      </c>
      <c r="M214" s="17" t="s">
        <v>814</v>
      </c>
      <c r="N214" s="17" t="s">
        <v>1187</v>
      </c>
      <c r="O214" s="17" t="s">
        <v>175</v>
      </c>
      <c r="P214" s="17" t="s">
        <v>2631</v>
      </c>
      <c r="Q214" s="17"/>
      <c r="R214" s="17" t="s">
        <v>2632</v>
      </c>
      <c r="S214" s="17" t="s">
        <v>2633</v>
      </c>
      <c r="T214" s="17" t="s">
        <v>2634</v>
      </c>
      <c r="U214" s="17" t="s">
        <v>1502</v>
      </c>
      <c r="V214" s="17" t="s">
        <v>239</v>
      </c>
      <c r="W214" s="17"/>
      <c r="X214" s="17"/>
      <c r="Y214" s="17"/>
      <c r="Z214" s="17"/>
      <c r="AA214" s="17" t="s">
        <v>2635</v>
      </c>
      <c r="AB214" s="17" t="s">
        <v>1472</v>
      </c>
      <c r="AC214" s="17"/>
      <c r="AD214" s="17" t="s">
        <v>1504</v>
      </c>
      <c r="AE214" s="17"/>
      <c r="AF214" s="17"/>
      <c r="AG214" s="17"/>
      <c r="AH214" s="17" t="s">
        <v>2636</v>
      </c>
      <c r="AI214" s="17" t="s">
        <v>113</v>
      </c>
      <c r="AJ214" s="17" t="s">
        <v>114</v>
      </c>
      <c r="AK214" s="18" t="s">
        <v>2637</v>
      </c>
    </row>
    <row r="215" spans="1:37">
      <c r="A215" s="15">
        <v>211</v>
      </c>
      <c r="B215" s="16" t="s">
        <v>39</v>
      </c>
      <c r="C215" s="17" t="s">
        <v>114</v>
      </c>
      <c r="D215" s="17"/>
      <c r="E215" s="17" t="s">
        <v>51</v>
      </c>
      <c r="F215" s="17">
        <v>1</v>
      </c>
      <c r="G215" s="17">
        <v>1</v>
      </c>
      <c r="H215" s="17" t="s">
        <v>2638</v>
      </c>
      <c r="I215" s="17" t="s">
        <v>1493</v>
      </c>
      <c r="J215" s="17" t="s">
        <v>2639</v>
      </c>
      <c r="K215" s="17"/>
      <c r="L215" s="17">
        <v>2015</v>
      </c>
      <c r="M215" s="17" t="s">
        <v>1528</v>
      </c>
      <c r="N215" s="17"/>
      <c r="O215" s="17"/>
      <c r="P215" s="17"/>
      <c r="Q215" s="17"/>
      <c r="R215" s="17" t="s">
        <v>2640</v>
      </c>
      <c r="S215" s="17" t="s">
        <v>2641</v>
      </c>
      <c r="T215" s="17" t="s">
        <v>2642</v>
      </c>
      <c r="U215" s="17" t="s">
        <v>2643</v>
      </c>
      <c r="V215" s="17" t="s">
        <v>239</v>
      </c>
      <c r="W215" s="17"/>
      <c r="X215" s="17"/>
      <c r="Y215" s="17"/>
      <c r="Z215" s="17"/>
      <c r="AA215" s="17" t="s">
        <v>2644</v>
      </c>
      <c r="AB215" s="17" t="s">
        <v>1472</v>
      </c>
      <c r="AC215" s="17"/>
      <c r="AD215" s="17" t="s">
        <v>1504</v>
      </c>
      <c r="AE215" s="17"/>
      <c r="AF215" s="17"/>
      <c r="AG215" s="17"/>
      <c r="AH215" s="17" t="s">
        <v>2645</v>
      </c>
      <c r="AI215" s="17" t="s">
        <v>113</v>
      </c>
      <c r="AJ215" s="17" t="s">
        <v>114</v>
      </c>
      <c r="AK215" s="18" t="s">
        <v>2646</v>
      </c>
    </row>
    <row r="216" spans="1:37">
      <c r="A216" s="15">
        <v>212</v>
      </c>
      <c r="B216" s="16" t="s">
        <v>39</v>
      </c>
      <c r="C216" s="17" t="s">
        <v>114</v>
      </c>
      <c r="D216" s="17"/>
      <c r="E216" s="17" t="s">
        <v>49</v>
      </c>
      <c r="F216" s="17">
        <v>1</v>
      </c>
      <c r="G216" s="17">
        <v>1</v>
      </c>
      <c r="H216" s="17" t="s">
        <v>2647</v>
      </c>
      <c r="I216" s="17" t="s">
        <v>1464</v>
      </c>
      <c r="J216" s="17" t="s">
        <v>2648</v>
      </c>
      <c r="K216" s="17" t="s">
        <v>2649</v>
      </c>
      <c r="L216" s="17">
        <v>2015</v>
      </c>
      <c r="M216" s="17" t="s">
        <v>2650</v>
      </c>
      <c r="N216" s="17" t="s">
        <v>541</v>
      </c>
      <c r="O216" s="17"/>
      <c r="P216" s="17" t="s">
        <v>2651</v>
      </c>
      <c r="Q216" s="17" t="s">
        <v>2652</v>
      </c>
      <c r="R216" s="17" t="s">
        <v>2653</v>
      </c>
      <c r="S216" s="17"/>
      <c r="T216" s="17"/>
      <c r="U216" s="17" t="s">
        <v>1470</v>
      </c>
      <c r="V216" s="17"/>
      <c r="W216" s="17"/>
      <c r="X216" s="17"/>
      <c r="Y216" s="17"/>
      <c r="Z216" s="17"/>
      <c r="AA216" s="17" t="s">
        <v>2654</v>
      </c>
      <c r="AB216" s="17" t="s">
        <v>1472</v>
      </c>
      <c r="AC216" s="17"/>
      <c r="AD216" s="17" t="s">
        <v>1473</v>
      </c>
      <c r="AE216" s="17"/>
      <c r="AF216" s="17"/>
      <c r="AG216" s="17"/>
      <c r="AH216" s="17"/>
      <c r="AI216" s="17" t="s">
        <v>113</v>
      </c>
      <c r="AJ216" s="17" t="s">
        <v>114</v>
      </c>
      <c r="AK216" s="18" t="s">
        <v>2655</v>
      </c>
    </row>
    <row r="217" spans="1:37">
      <c r="A217" s="15">
        <v>213</v>
      </c>
      <c r="B217" s="16" t="s">
        <v>39</v>
      </c>
      <c r="C217" s="17" t="s">
        <v>114</v>
      </c>
      <c r="D217" s="17"/>
      <c r="E217" s="17" t="s">
        <v>49</v>
      </c>
      <c r="F217" s="17">
        <v>1</v>
      </c>
      <c r="G217" s="17">
        <v>1</v>
      </c>
      <c r="H217" s="17" t="s">
        <v>2656</v>
      </c>
      <c r="I217" s="17" t="s">
        <v>1464</v>
      </c>
      <c r="J217" s="17" t="s">
        <v>2657</v>
      </c>
      <c r="K217" s="17" t="s">
        <v>2658</v>
      </c>
      <c r="L217" s="17">
        <v>2015</v>
      </c>
      <c r="M217" s="17" t="s">
        <v>2659</v>
      </c>
      <c r="N217" s="17" t="s">
        <v>477</v>
      </c>
      <c r="O217" s="17" t="s">
        <v>379</v>
      </c>
      <c r="P217" s="17" t="s">
        <v>2660</v>
      </c>
      <c r="Q217" s="17"/>
      <c r="R217" s="17"/>
      <c r="S217" s="17"/>
      <c r="T217" s="17"/>
      <c r="U217" s="17" t="s">
        <v>1470</v>
      </c>
      <c r="V217" s="17"/>
      <c r="W217" s="17"/>
      <c r="X217" s="17"/>
      <c r="Y217" s="17"/>
      <c r="Z217" s="17"/>
      <c r="AA217" s="17" t="s">
        <v>2661</v>
      </c>
      <c r="AB217" s="17" t="s">
        <v>1472</v>
      </c>
      <c r="AC217" s="17"/>
      <c r="AD217" s="17" t="s">
        <v>1473</v>
      </c>
      <c r="AE217" s="17"/>
      <c r="AF217" s="17"/>
      <c r="AG217" s="17"/>
      <c r="AH217" s="17"/>
      <c r="AI217" s="17" t="s">
        <v>113</v>
      </c>
      <c r="AJ217" s="17" t="s">
        <v>114</v>
      </c>
      <c r="AK217" s="18" t="s">
        <v>2662</v>
      </c>
    </row>
    <row r="218" spans="1:37">
      <c r="A218" s="15">
        <v>214</v>
      </c>
      <c r="B218" s="16" t="s">
        <v>39</v>
      </c>
      <c r="C218" s="17" t="s">
        <v>114</v>
      </c>
      <c r="D218" s="17"/>
      <c r="E218" s="17" t="s">
        <v>51</v>
      </c>
      <c r="F218" s="17">
        <v>1</v>
      </c>
      <c r="G218" s="17">
        <v>1</v>
      </c>
      <c r="H218" s="17" t="s">
        <v>2663</v>
      </c>
      <c r="I218" s="17" t="s">
        <v>1493</v>
      </c>
      <c r="J218" s="17" t="s">
        <v>2664</v>
      </c>
      <c r="K218" s="17" t="s">
        <v>2665</v>
      </c>
      <c r="L218" s="17">
        <v>2015</v>
      </c>
      <c r="M218" s="17" t="s">
        <v>814</v>
      </c>
      <c r="N218" s="17" t="s">
        <v>1187</v>
      </c>
      <c r="O218" s="17" t="s">
        <v>175</v>
      </c>
      <c r="P218" s="17" t="s">
        <v>2666</v>
      </c>
      <c r="Q218" s="17"/>
      <c r="R218" s="17" t="s">
        <v>2667</v>
      </c>
      <c r="S218" s="17" t="s">
        <v>2668</v>
      </c>
      <c r="T218" s="17" t="s">
        <v>2669</v>
      </c>
      <c r="U218" s="17" t="s">
        <v>1502</v>
      </c>
      <c r="V218" s="17" t="s">
        <v>239</v>
      </c>
      <c r="W218" s="17"/>
      <c r="X218" s="17"/>
      <c r="Y218" s="17"/>
      <c r="Z218" s="17"/>
      <c r="AA218" s="17" t="s">
        <v>2670</v>
      </c>
      <c r="AB218" s="17" t="s">
        <v>1472</v>
      </c>
      <c r="AC218" s="17"/>
      <c r="AD218" s="17" t="s">
        <v>1504</v>
      </c>
      <c r="AE218" s="17"/>
      <c r="AF218" s="17"/>
      <c r="AG218" s="17"/>
      <c r="AH218" s="17" t="s">
        <v>2671</v>
      </c>
      <c r="AI218" s="17" t="s">
        <v>113</v>
      </c>
      <c r="AJ218" s="17" t="s">
        <v>114</v>
      </c>
      <c r="AK218" s="18" t="s">
        <v>2672</v>
      </c>
    </row>
    <row r="219" spans="1:37">
      <c r="A219" s="15">
        <v>215</v>
      </c>
      <c r="B219" s="16" t="s">
        <v>39</v>
      </c>
      <c r="C219" s="17" t="s">
        <v>114</v>
      </c>
      <c r="D219" s="17"/>
      <c r="E219" s="17" t="s">
        <v>51</v>
      </c>
      <c r="F219" s="17">
        <v>1</v>
      </c>
      <c r="G219" s="17">
        <v>1</v>
      </c>
      <c r="H219" s="17" t="s">
        <v>2673</v>
      </c>
      <c r="I219" s="17" t="s">
        <v>1493</v>
      </c>
      <c r="J219" s="17" t="s">
        <v>2674</v>
      </c>
      <c r="K219" s="17" t="s">
        <v>2675</v>
      </c>
      <c r="L219" s="17">
        <v>2014</v>
      </c>
      <c r="M219" s="17" t="s">
        <v>2676</v>
      </c>
      <c r="N219" s="17" t="s">
        <v>406</v>
      </c>
      <c r="O219" s="17" t="s">
        <v>379</v>
      </c>
      <c r="P219" s="17" t="s">
        <v>2677</v>
      </c>
      <c r="Q219" s="17"/>
      <c r="R219" s="17" t="s">
        <v>2678</v>
      </c>
      <c r="S219" s="17" t="s">
        <v>2679</v>
      </c>
      <c r="T219" s="17" t="s">
        <v>2680</v>
      </c>
      <c r="U219" s="17" t="s">
        <v>1502</v>
      </c>
      <c r="V219" s="17" t="s">
        <v>239</v>
      </c>
      <c r="W219" s="17"/>
      <c r="X219" s="17"/>
      <c r="Y219" s="17"/>
      <c r="Z219" s="17"/>
      <c r="AA219" s="17" t="s">
        <v>2681</v>
      </c>
      <c r="AB219" s="17" t="s">
        <v>1472</v>
      </c>
      <c r="AC219" s="17"/>
      <c r="AD219" s="17" t="s">
        <v>1504</v>
      </c>
      <c r="AE219" s="17"/>
      <c r="AF219" s="17"/>
      <c r="AG219" s="17"/>
      <c r="AH219" s="17" t="s">
        <v>2682</v>
      </c>
      <c r="AI219" s="17" t="s">
        <v>113</v>
      </c>
      <c r="AJ219" s="17" t="s">
        <v>114</v>
      </c>
      <c r="AK219" s="18" t="s">
        <v>2683</v>
      </c>
    </row>
    <row r="220" spans="1:37">
      <c r="A220" s="15">
        <v>216</v>
      </c>
      <c r="B220" s="16" t="s">
        <v>39</v>
      </c>
      <c r="C220" s="17" t="s">
        <v>114</v>
      </c>
      <c r="D220" s="17"/>
      <c r="E220" s="17" t="s">
        <v>51</v>
      </c>
      <c r="F220" s="17">
        <v>1</v>
      </c>
      <c r="G220" s="17">
        <v>1</v>
      </c>
      <c r="H220" s="17" t="s">
        <v>2684</v>
      </c>
      <c r="I220" s="17" t="s">
        <v>1493</v>
      </c>
      <c r="J220" s="17" t="s">
        <v>2685</v>
      </c>
      <c r="K220" s="17"/>
      <c r="L220" s="17">
        <v>2014</v>
      </c>
      <c r="M220" s="17" t="s">
        <v>2686</v>
      </c>
      <c r="N220" s="17"/>
      <c r="O220" s="17"/>
      <c r="P220" s="17"/>
      <c r="Q220" s="17"/>
      <c r="R220" s="17" t="s">
        <v>2687</v>
      </c>
      <c r="S220" s="17" t="s">
        <v>2688</v>
      </c>
      <c r="T220" s="17" t="s">
        <v>2689</v>
      </c>
      <c r="U220" s="17" t="s">
        <v>2690</v>
      </c>
      <c r="V220" s="17"/>
      <c r="W220" s="17"/>
      <c r="X220" s="17"/>
      <c r="Y220" s="17"/>
      <c r="Z220" s="17"/>
      <c r="AA220" s="17" t="s">
        <v>2691</v>
      </c>
      <c r="AB220" s="17" t="s">
        <v>1472</v>
      </c>
      <c r="AC220" s="17"/>
      <c r="AD220" s="17" t="s">
        <v>1504</v>
      </c>
      <c r="AE220" s="17"/>
      <c r="AF220" s="17"/>
      <c r="AG220" s="17"/>
      <c r="AH220" s="17" t="s">
        <v>2692</v>
      </c>
      <c r="AI220" s="17" t="s">
        <v>113</v>
      </c>
      <c r="AJ220" s="17" t="s">
        <v>114</v>
      </c>
      <c r="AK220" s="18" t="s">
        <v>2693</v>
      </c>
    </row>
    <row r="221" spans="1:37">
      <c r="A221" s="15">
        <v>217</v>
      </c>
      <c r="B221" s="16" t="s">
        <v>39</v>
      </c>
      <c r="C221" s="17" t="s">
        <v>114</v>
      </c>
      <c r="D221" s="17"/>
      <c r="E221" s="17" t="s">
        <v>51</v>
      </c>
      <c r="F221" s="17">
        <v>1</v>
      </c>
      <c r="G221" s="17">
        <v>1</v>
      </c>
      <c r="H221" s="17" t="s">
        <v>2694</v>
      </c>
      <c r="I221" s="17" t="s">
        <v>1493</v>
      </c>
      <c r="J221" s="17" t="s">
        <v>2695</v>
      </c>
      <c r="K221" s="17" t="s">
        <v>2696</v>
      </c>
      <c r="L221" s="17">
        <v>2014</v>
      </c>
      <c r="M221" s="17" t="s">
        <v>848</v>
      </c>
      <c r="N221" s="17" t="s">
        <v>1961</v>
      </c>
      <c r="O221" s="17" t="s">
        <v>406</v>
      </c>
      <c r="P221" s="17" t="s">
        <v>2697</v>
      </c>
      <c r="Q221" s="17"/>
      <c r="R221" s="17" t="s">
        <v>2698</v>
      </c>
      <c r="S221" s="17" t="s">
        <v>2699</v>
      </c>
      <c r="T221" s="17" t="s">
        <v>2700</v>
      </c>
      <c r="U221" s="17" t="s">
        <v>1502</v>
      </c>
      <c r="V221" s="17" t="s">
        <v>239</v>
      </c>
      <c r="W221" s="17"/>
      <c r="X221" s="17"/>
      <c r="Y221" s="17"/>
      <c r="Z221" s="17"/>
      <c r="AA221" s="17" t="s">
        <v>2701</v>
      </c>
      <c r="AB221" s="17" t="s">
        <v>1472</v>
      </c>
      <c r="AC221" s="17"/>
      <c r="AD221" s="17" t="s">
        <v>1504</v>
      </c>
      <c r="AE221" s="17"/>
      <c r="AF221" s="17"/>
      <c r="AG221" s="17"/>
      <c r="AH221" s="17" t="s">
        <v>2702</v>
      </c>
      <c r="AI221" s="17" t="s">
        <v>113</v>
      </c>
      <c r="AJ221" s="17" t="s">
        <v>114</v>
      </c>
      <c r="AK221" s="18" t="s">
        <v>2703</v>
      </c>
    </row>
    <row r="222" spans="1:37">
      <c r="A222" s="15">
        <v>218</v>
      </c>
      <c r="B222" s="16" t="s">
        <v>39</v>
      </c>
      <c r="C222" s="17" t="s">
        <v>114</v>
      </c>
      <c r="D222" s="17"/>
      <c r="E222" s="17" t="s">
        <v>49</v>
      </c>
      <c r="F222" s="17">
        <v>1</v>
      </c>
      <c r="G222" s="17">
        <v>1</v>
      </c>
      <c r="H222" s="17" t="s">
        <v>2704</v>
      </c>
      <c r="I222" s="17" t="s">
        <v>1464</v>
      </c>
      <c r="J222" s="17" t="s">
        <v>2705</v>
      </c>
      <c r="K222" s="17" t="s">
        <v>2706</v>
      </c>
      <c r="L222" s="17">
        <v>2014</v>
      </c>
      <c r="M222" s="17" t="s">
        <v>2707</v>
      </c>
      <c r="N222" s="17" t="s">
        <v>512</v>
      </c>
      <c r="O222" s="17" t="s">
        <v>406</v>
      </c>
      <c r="P222" s="17"/>
      <c r="Q222" s="17" t="s">
        <v>2708</v>
      </c>
      <c r="R222" s="17" t="s">
        <v>2709</v>
      </c>
      <c r="S222" s="17"/>
      <c r="T222" s="17"/>
      <c r="U222" s="17" t="s">
        <v>1470</v>
      </c>
      <c r="V222" s="17"/>
      <c r="W222" s="17"/>
      <c r="X222" s="17"/>
      <c r="Y222" s="17"/>
      <c r="Z222" s="17"/>
      <c r="AA222" s="17" t="s">
        <v>2710</v>
      </c>
      <c r="AB222" s="17" t="s">
        <v>1472</v>
      </c>
      <c r="AC222" s="17"/>
      <c r="AD222" s="17" t="s">
        <v>1473</v>
      </c>
      <c r="AE222" s="17"/>
      <c r="AF222" s="17"/>
      <c r="AG222" s="17"/>
      <c r="AH222" s="17"/>
      <c r="AI222" s="17" t="s">
        <v>113</v>
      </c>
      <c r="AJ222" s="17" t="s">
        <v>114</v>
      </c>
      <c r="AK222" s="18" t="s">
        <v>2711</v>
      </c>
    </row>
    <row r="223" spans="1:37">
      <c r="A223" s="15">
        <v>219</v>
      </c>
      <c r="B223" s="16" t="s">
        <v>39</v>
      </c>
      <c r="C223" s="17" t="s">
        <v>114</v>
      </c>
      <c r="D223" s="17"/>
      <c r="E223" s="17" t="s">
        <v>49</v>
      </c>
      <c r="F223" s="17">
        <v>1</v>
      </c>
      <c r="G223" s="17">
        <v>1</v>
      </c>
      <c r="H223" s="17" t="s">
        <v>2712</v>
      </c>
      <c r="I223" s="17" t="s">
        <v>1464</v>
      </c>
      <c r="J223" s="17" t="s">
        <v>2713</v>
      </c>
      <c r="K223" s="17" t="s">
        <v>2714</v>
      </c>
      <c r="L223" s="17">
        <v>2014</v>
      </c>
      <c r="M223" s="17" t="s">
        <v>2715</v>
      </c>
      <c r="N223" s="17" t="s">
        <v>406</v>
      </c>
      <c r="O223" s="17"/>
      <c r="P223" s="17" t="s">
        <v>2716</v>
      </c>
      <c r="Q223" s="17" t="s">
        <v>2717</v>
      </c>
      <c r="R223" s="17" t="s">
        <v>2718</v>
      </c>
      <c r="S223" s="17"/>
      <c r="T223" s="17"/>
      <c r="U223" s="17" t="s">
        <v>1470</v>
      </c>
      <c r="V223" s="17"/>
      <c r="W223" s="17"/>
      <c r="X223" s="17"/>
      <c r="Y223" s="17"/>
      <c r="Z223" s="17"/>
      <c r="AA223" s="17" t="s">
        <v>2719</v>
      </c>
      <c r="AB223" s="17" t="s">
        <v>1472</v>
      </c>
      <c r="AC223" s="17"/>
      <c r="AD223" s="17" t="s">
        <v>1473</v>
      </c>
      <c r="AE223" s="17"/>
      <c r="AF223" s="17"/>
      <c r="AG223" s="17"/>
      <c r="AH223" s="17"/>
      <c r="AI223" s="17" t="s">
        <v>113</v>
      </c>
      <c r="AJ223" s="17" t="s">
        <v>114</v>
      </c>
      <c r="AK223" s="18" t="s">
        <v>2720</v>
      </c>
    </row>
    <row r="224" spans="1:37">
      <c r="A224" s="15">
        <v>220</v>
      </c>
      <c r="B224" s="16" t="s">
        <v>39</v>
      </c>
      <c r="C224" s="17" t="s">
        <v>114</v>
      </c>
      <c r="D224" s="17"/>
      <c r="E224" s="17" t="s">
        <v>49</v>
      </c>
      <c r="F224" s="17">
        <v>1</v>
      </c>
      <c r="G224" s="17">
        <v>1</v>
      </c>
      <c r="H224" s="17" t="s">
        <v>2721</v>
      </c>
      <c r="I224" s="17" t="s">
        <v>1464</v>
      </c>
      <c r="J224" s="17" t="s">
        <v>2722</v>
      </c>
      <c r="K224" s="17" t="s">
        <v>2723</v>
      </c>
      <c r="L224" s="17">
        <v>2014</v>
      </c>
      <c r="M224" s="17" t="s">
        <v>2724</v>
      </c>
      <c r="N224" s="17" t="s">
        <v>2725</v>
      </c>
      <c r="O224" s="17" t="s">
        <v>233</v>
      </c>
      <c r="P224" s="17"/>
      <c r="Q224" s="17"/>
      <c r="R224" s="17"/>
      <c r="S224" s="17"/>
      <c r="T224" s="17"/>
      <c r="U224" s="17" t="s">
        <v>1470</v>
      </c>
      <c r="V224" s="17"/>
      <c r="W224" s="17"/>
      <c r="X224" s="17"/>
      <c r="Y224" s="17"/>
      <c r="Z224" s="17"/>
      <c r="AA224" s="17" t="s">
        <v>2726</v>
      </c>
      <c r="AB224" s="17" t="s">
        <v>1472</v>
      </c>
      <c r="AC224" s="17"/>
      <c r="AD224" s="17" t="s">
        <v>1473</v>
      </c>
      <c r="AE224" s="17"/>
      <c r="AF224" s="17"/>
      <c r="AG224" s="17"/>
      <c r="AH224" s="17"/>
      <c r="AI224" s="17" t="s">
        <v>113</v>
      </c>
      <c r="AJ224" s="17" t="s">
        <v>114</v>
      </c>
      <c r="AK224" s="18" t="s">
        <v>2727</v>
      </c>
    </row>
    <row r="225" spans="1:37">
      <c r="A225" s="15">
        <v>221</v>
      </c>
      <c r="B225" s="16" t="s">
        <v>39</v>
      </c>
      <c r="C225" s="17" t="s">
        <v>114</v>
      </c>
      <c r="D225" s="17"/>
      <c r="E225" s="17" t="s">
        <v>49</v>
      </c>
      <c r="F225" s="17">
        <v>1</v>
      </c>
      <c r="G225" s="17">
        <v>1</v>
      </c>
      <c r="H225" s="17" t="s">
        <v>2728</v>
      </c>
      <c r="I225" s="17" t="s">
        <v>1464</v>
      </c>
      <c r="J225" s="17" t="s">
        <v>2729</v>
      </c>
      <c r="K225" s="17" t="s">
        <v>2706</v>
      </c>
      <c r="L225" s="17">
        <v>2014</v>
      </c>
      <c r="M225" s="17" t="s">
        <v>2707</v>
      </c>
      <c r="N225" s="17" t="s">
        <v>512</v>
      </c>
      <c r="O225" s="17" t="s">
        <v>406</v>
      </c>
      <c r="P225" s="17"/>
      <c r="Q225" s="17"/>
      <c r="R225" s="17"/>
      <c r="S225" s="17"/>
      <c r="T225" s="17"/>
      <c r="U225" s="17" t="s">
        <v>1470</v>
      </c>
      <c r="V225" s="17"/>
      <c r="W225" s="17"/>
      <c r="X225" s="17"/>
      <c r="Y225" s="17"/>
      <c r="Z225" s="17"/>
      <c r="AA225" s="17" t="s">
        <v>2730</v>
      </c>
      <c r="AB225" s="17" t="s">
        <v>1472</v>
      </c>
      <c r="AC225" s="17"/>
      <c r="AD225" s="17" t="s">
        <v>1473</v>
      </c>
      <c r="AE225" s="17"/>
      <c r="AF225" s="17"/>
      <c r="AG225" s="17"/>
      <c r="AH225" s="17"/>
      <c r="AI225" s="17" t="s">
        <v>113</v>
      </c>
      <c r="AJ225" s="17" t="s">
        <v>114</v>
      </c>
      <c r="AK225" s="18" t="s">
        <v>2731</v>
      </c>
    </row>
    <row r="226" spans="1:37">
      <c r="A226" s="15">
        <v>222</v>
      </c>
      <c r="B226" s="16" t="s">
        <v>39</v>
      </c>
      <c r="C226" s="17" t="s">
        <v>114</v>
      </c>
      <c r="D226" s="17"/>
      <c r="E226" s="17" t="s">
        <v>51</v>
      </c>
      <c r="F226" s="17">
        <v>1</v>
      </c>
      <c r="G226" s="17">
        <v>1</v>
      </c>
      <c r="H226" s="17" t="s">
        <v>2732</v>
      </c>
      <c r="I226" s="17" t="s">
        <v>1493</v>
      </c>
      <c r="J226" s="17" t="s">
        <v>2733</v>
      </c>
      <c r="K226" s="17" t="s">
        <v>2734</v>
      </c>
      <c r="L226" s="17">
        <v>2014</v>
      </c>
      <c r="M226" s="17" t="s">
        <v>2735</v>
      </c>
      <c r="N226" s="17"/>
      <c r="O226" s="17"/>
      <c r="P226" s="17"/>
      <c r="Q226" s="17"/>
      <c r="R226" s="17" t="s">
        <v>2736</v>
      </c>
      <c r="S226" s="17" t="s">
        <v>2737</v>
      </c>
      <c r="T226" s="17" t="s">
        <v>2738</v>
      </c>
      <c r="U226" s="17" t="s">
        <v>2613</v>
      </c>
      <c r="V226" s="17"/>
      <c r="W226" s="17"/>
      <c r="X226" s="17"/>
      <c r="Y226" s="17"/>
      <c r="Z226" s="17"/>
      <c r="AA226" s="17" t="s">
        <v>2739</v>
      </c>
      <c r="AB226" s="17" t="s">
        <v>1472</v>
      </c>
      <c r="AC226" s="17"/>
      <c r="AD226" s="17" t="s">
        <v>1504</v>
      </c>
      <c r="AE226" s="17"/>
      <c r="AF226" s="17"/>
      <c r="AG226" s="17"/>
      <c r="AH226" s="17" t="s">
        <v>2740</v>
      </c>
      <c r="AI226" s="17" t="s">
        <v>113</v>
      </c>
      <c r="AJ226" s="17" t="s">
        <v>114</v>
      </c>
      <c r="AK226" s="18" t="s">
        <v>2741</v>
      </c>
    </row>
    <row r="227" spans="1:37">
      <c r="A227" s="15">
        <v>223</v>
      </c>
      <c r="B227" s="16" t="s">
        <v>39</v>
      </c>
      <c r="C227" s="17" t="s">
        <v>114</v>
      </c>
      <c r="D227" s="17"/>
      <c r="E227" s="17" t="s">
        <v>49</v>
      </c>
      <c r="F227" s="17">
        <v>1</v>
      </c>
      <c r="G227" s="17">
        <v>1</v>
      </c>
      <c r="H227" s="17" t="s">
        <v>2742</v>
      </c>
      <c r="I227" s="17" t="s">
        <v>1464</v>
      </c>
      <c r="J227" s="17" t="s">
        <v>2743</v>
      </c>
      <c r="K227" s="17" t="s">
        <v>2744</v>
      </c>
      <c r="L227" s="17">
        <v>2014</v>
      </c>
      <c r="M227" s="17" t="s">
        <v>2745</v>
      </c>
      <c r="N227" s="17" t="s">
        <v>2746</v>
      </c>
      <c r="O227" s="17" t="s">
        <v>2747</v>
      </c>
      <c r="P227" s="17" t="s">
        <v>2748</v>
      </c>
      <c r="Q227" s="17" t="s">
        <v>2749</v>
      </c>
      <c r="R227" s="17" t="s">
        <v>2750</v>
      </c>
      <c r="S227" s="17"/>
      <c r="T227" s="17"/>
      <c r="U227" s="17" t="s">
        <v>2129</v>
      </c>
      <c r="V227" s="17"/>
      <c r="W227" s="17"/>
      <c r="X227" s="17"/>
      <c r="Y227" s="17"/>
      <c r="Z227" s="17"/>
      <c r="AA227" s="17" t="s">
        <v>2751</v>
      </c>
      <c r="AB227" s="17" t="s">
        <v>1472</v>
      </c>
      <c r="AC227" s="17"/>
      <c r="AD227" s="17" t="s">
        <v>1473</v>
      </c>
      <c r="AE227" s="17"/>
      <c r="AF227" s="17"/>
      <c r="AG227" s="17"/>
      <c r="AH227" s="17"/>
      <c r="AI227" s="17" t="s">
        <v>113</v>
      </c>
      <c r="AJ227" s="17" t="s">
        <v>114</v>
      </c>
      <c r="AK227" s="18" t="s">
        <v>2752</v>
      </c>
    </row>
    <row r="228" spans="1:37">
      <c r="A228" s="15">
        <v>224</v>
      </c>
      <c r="B228" s="16" t="s">
        <v>39</v>
      </c>
      <c r="C228" s="17" t="s">
        <v>114</v>
      </c>
      <c r="D228" s="17"/>
      <c r="E228" s="17" t="s">
        <v>1625</v>
      </c>
      <c r="F228" s="17">
        <v>2</v>
      </c>
      <c r="G228" s="17">
        <v>2</v>
      </c>
      <c r="H228" s="17" t="s">
        <v>2753</v>
      </c>
      <c r="I228" s="17" t="s">
        <v>1627</v>
      </c>
      <c r="J228" s="17" t="s">
        <v>2754</v>
      </c>
      <c r="K228" s="17" t="s">
        <v>2755</v>
      </c>
      <c r="L228" s="17">
        <v>2014</v>
      </c>
      <c r="M228" s="17" t="s">
        <v>2756</v>
      </c>
      <c r="N228" s="17" t="s">
        <v>482</v>
      </c>
      <c r="O228" s="17" t="s">
        <v>462</v>
      </c>
      <c r="P228" s="17" t="s">
        <v>2757</v>
      </c>
      <c r="Q228" s="17" t="s">
        <v>2758</v>
      </c>
      <c r="R228" s="17" t="s">
        <v>2759</v>
      </c>
      <c r="S228" s="17" t="s">
        <v>2760</v>
      </c>
      <c r="T228" s="17" t="s">
        <v>2761</v>
      </c>
      <c r="U228" s="17" t="s">
        <v>1502</v>
      </c>
      <c r="V228" s="17" t="s">
        <v>239</v>
      </c>
      <c r="W228" s="17"/>
      <c r="X228" s="17"/>
      <c r="Y228" s="17"/>
      <c r="Z228" s="17"/>
      <c r="AA228" s="17" t="s">
        <v>2762</v>
      </c>
      <c r="AB228" s="17" t="s">
        <v>1472</v>
      </c>
      <c r="AC228" s="17"/>
      <c r="AD228" s="17" t="s">
        <v>1504</v>
      </c>
      <c r="AE228" s="17"/>
      <c r="AF228" s="17"/>
      <c r="AG228" s="17"/>
      <c r="AH228" s="17" t="s">
        <v>2763</v>
      </c>
      <c r="AI228" s="17" t="s">
        <v>113</v>
      </c>
      <c r="AJ228" s="17" t="s">
        <v>93</v>
      </c>
      <c r="AK228" s="18" t="s">
        <v>2764</v>
      </c>
    </row>
    <row r="229" spans="1:37">
      <c r="A229" s="15">
        <v>225</v>
      </c>
      <c r="B229" s="16" t="s">
        <v>39</v>
      </c>
      <c r="C229" s="17" t="s">
        <v>114</v>
      </c>
      <c r="D229" s="17"/>
      <c r="E229" s="17" t="s">
        <v>51</v>
      </c>
      <c r="F229" s="17">
        <v>1</v>
      </c>
      <c r="G229" s="17">
        <v>1</v>
      </c>
      <c r="H229" s="17" t="s">
        <v>2765</v>
      </c>
      <c r="I229" s="17" t="s">
        <v>1493</v>
      </c>
      <c r="J229" s="17" t="s">
        <v>2766</v>
      </c>
      <c r="K229" s="17" t="s">
        <v>2767</v>
      </c>
      <c r="L229" s="17">
        <v>2014</v>
      </c>
      <c r="M229" s="17" t="s">
        <v>2768</v>
      </c>
      <c r="N229" s="17" t="s">
        <v>203</v>
      </c>
      <c r="O229" s="17" t="s">
        <v>379</v>
      </c>
      <c r="P229" s="17" t="s">
        <v>2769</v>
      </c>
      <c r="Q229" s="17"/>
      <c r="R229" s="17" t="s">
        <v>2770</v>
      </c>
      <c r="S229" s="17" t="s">
        <v>2771</v>
      </c>
      <c r="T229" s="17" t="s">
        <v>2772</v>
      </c>
      <c r="U229" s="17" t="s">
        <v>1502</v>
      </c>
      <c r="V229" s="17" t="s">
        <v>239</v>
      </c>
      <c r="W229" s="17"/>
      <c r="X229" s="17"/>
      <c r="Y229" s="17"/>
      <c r="Z229" s="17"/>
      <c r="AA229" s="17" t="s">
        <v>2773</v>
      </c>
      <c r="AB229" s="17" t="s">
        <v>1472</v>
      </c>
      <c r="AC229" s="17"/>
      <c r="AD229" s="17" t="s">
        <v>1504</v>
      </c>
      <c r="AE229" s="17"/>
      <c r="AF229" s="17"/>
      <c r="AG229" s="17"/>
      <c r="AH229" s="17" t="s">
        <v>2774</v>
      </c>
      <c r="AI229" s="17" t="s">
        <v>113</v>
      </c>
      <c r="AJ229" s="17" t="s">
        <v>114</v>
      </c>
      <c r="AK229" s="18" t="s">
        <v>2775</v>
      </c>
    </row>
    <row r="230" spans="1:37">
      <c r="A230" s="15">
        <v>226</v>
      </c>
      <c r="B230" s="16" t="s">
        <v>39</v>
      </c>
      <c r="C230" s="17" t="s">
        <v>114</v>
      </c>
      <c r="D230" s="17"/>
      <c r="E230" s="17" t="s">
        <v>51</v>
      </c>
      <c r="F230" s="17">
        <v>1</v>
      </c>
      <c r="G230" s="17">
        <v>1</v>
      </c>
      <c r="H230" s="17" t="s">
        <v>2776</v>
      </c>
      <c r="I230" s="17" t="s">
        <v>1493</v>
      </c>
      <c r="J230" s="17" t="s">
        <v>2777</v>
      </c>
      <c r="K230" s="17" t="s">
        <v>2778</v>
      </c>
      <c r="L230" s="17">
        <v>2013</v>
      </c>
      <c r="M230" s="17" t="s">
        <v>1711</v>
      </c>
      <c r="N230" s="17"/>
      <c r="O230" s="17"/>
      <c r="P230" s="17"/>
      <c r="Q230" s="17"/>
      <c r="R230" s="17" t="s">
        <v>2779</v>
      </c>
      <c r="S230" s="17" t="s">
        <v>2780</v>
      </c>
      <c r="T230" s="17" t="s">
        <v>2781</v>
      </c>
      <c r="U230" s="17" t="s">
        <v>1715</v>
      </c>
      <c r="V230" s="17"/>
      <c r="W230" s="17"/>
      <c r="X230" s="17"/>
      <c r="Y230" s="17"/>
      <c r="Z230" s="17"/>
      <c r="AA230" s="17" t="s">
        <v>2782</v>
      </c>
      <c r="AB230" s="17" t="s">
        <v>1472</v>
      </c>
      <c r="AC230" s="17"/>
      <c r="AD230" s="17" t="s">
        <v>1504</v>
      </c>
      <c r="AE230" s="17"/>
      <c r="AF230" s="17"/>
      <c r="AG230" s="17"/>
      <c r="AH230" s="17" t="s">
        <v>2783</v>
      </c>
      <c r="AI230" s="17" t="s">
        <v>113</v>
      </c>
      <c r="AJ230" s="17" t="s">
        <v>114</v>
      </c>
      <c r="AK230" s="18" t="s">
        <v>2784</v>
      </c>
    </row>
    <row r="231" spans="1:37">
      <c r="A231" s="15">
        <v>227</v>
      </c>
      <c r="B231" s="16" t="s">
        <v>39</v>
      </c>
      <c r="C231" s="17" t="s">
        <v>114</v>
      </c>
      <c r="D231" s="17"/>
      <c r="E231" s="17" t="s">
        <v>51</v>
      </c>
      <c r="F231" s="17">
        <v>1</v>
      </c>
      <c r="G231" s="17">
        <v>1</v>
      </c>
      <c r="H231" s="17" t="s">
        <v>2785</v>
      </c>
      <c r="I231" s="17" t="s">
        <v>1493</v>
      </c>
      <c r="J231" s="17" t="s">
        <v>2786</v>
      </c>
      <c r="K231" s="17" t="s">
        <v>2787</v>
      </c>
      <c r="L231" s="17">
        <v>2013</v>
      </c>
      <c r="M231" s="17" t="s">
        <v>2788</v>
      </c>
      <c r="N231" s="17"/>
      <c r="O231" s="17"/>
      <c r="P231" s="17"/>
      <c r="Q231" s="17"/>
      <c r="R231" s="17" t="s">
        <v>2789</v>
      </c>
      <c r="S231" s="17" t="s">
        <v>2790</v>
      </c>
      <c r="T231" s="17" t="s">
        <v>2791</v>
      </c>
      <c r="U231" s="17" t="s">
        <v>1532</v>
      </c>
      <c r="V231" s="17"/>
      <c r="W231" s="17"/>
      <c r="X231" s="17"/>
      <c r="Y231" s="17"/>
      <c r="Z231" s="17"/>
      <c r="AA231" s="17" t="s">
        <v>2792</v>
      </c>
      <c r="AB231" s="17" t="s">
        <v>1472</v>
      </c>
      <c r="AC231" s="17"/>
      <c r="AD231" s="17" t="s">
        <v>1504</v>
      </c>
      <c r="AE231" s="17"/>
      <c r="AF231" s="17"/>
      <c r="AG231" s="17"/>
      <c r="AH231" s="17" t="s">
        <v>2793</v>
      </c>
      <c r="AI231" s="17" t="s">
        <v>113</v>
      </c>
      <c r="AJ231" s="17" t="s">
        <v>114</v>
      </c>
      <c r="AK231" s="18" t="s">
        <v>2794</v>
      </c>
    </row>
    <row r="232" spans="1:37">
      <c r="A232" s="15">
        <v>228</v>
      </c>
      <c r="B232" s="16" t="s">
        <v>39</v>
      </c>
      <c r="C232" s="17" t="s">
        <v>114</v>
      </c>
      <c r="D232" s="17"/>
      <c r="E232" s="17" t="s">
        <v>51</v>
      </c>
      <c r="F232" s="17">
        <v>1</v>
      </c>
      <c r="G232" s="17">
        <v>1</v>
      </c>
      <c r="H232" s="17" t="s">
        <v>2795</v>
      </c>
      <c r="I232" s="17" t="s">
        <v>1493</v>
      </c>
      <c r="J232" s="17" t="s">
        <v>2796</v>
      </c>
      <c r="K232" s="17" t="s">
        <v>2787</v>
      </c>
      <c r="L232" s="17">
        <v>2013</v>
      </c>
      <c r="M232" s="17" t="s">
        <v>2788</v>
      </c>
      <c r="N232" s="17"/>
      <c r="O232" s="17"/>
      <c r="P232" s="17"/>
      <c r="Q232" s="17"/>
      <c r="R232" s="17" t="s">
        <v>2797</v>
      </c>
      <c r="S232" s="17" t="s">
        <v>2798</v>
      </c>
      <c r="T232" s="17" t="s">
        <v>2791</v>
      </c>
      <c r="U232" s="17" t="s">
        <v>2360</v>
      </c>
      <c r="V232" s="17"/>
      <c r="W232" s="17"/>
      <c r="X232" s="17"/>
      <c r="Y232" s="17"/>
      <c r="Z232" s="17"/>
      <c r="AA232" s="17" t="s">
        <v>2799</v>
      </c>
      <c r="AB232" s="17" t="s">
        <v>1472</v>
      </c>
      <c r="AC232" s="17"/>
      <c r="AD232" s="17" t="s">
        <v>1504</v>
      </c>
      <c r="AE232" s="17"/>
      <c r="AF232" s="17"/>
      <c r="AG232" s="17"/>
      <c r="AH232" s="17" t="s">
        <v>2800</v>
      </c>
      <c r="AI232" s="17" t="s">
        <v>113</v>
      </c>
      <c r="AJ232" s="17" t="s">
        <v>114</v>
      </c>
      <c r="AK232" s="18" t="s">
        <v>2801</v>
      </c>
    </row>
    <row r="233" spans="1:37">
      <c r="A233" s="15">
        <v>229</v>
      </c>
      <c r="B233" s="16" t="s">
        <v>39</v>
      </c>
      <c r="C233" s="17" t="s">
        <v>114</v>
      </c>
      <c r="D233" s="17"/>
      <c r="E233" s="17" t="s">
        <v>51</v>
      </c>
      <c r="F233" s="17">
        <v>1</v>
      </c>
      <c r="G233" s="17">
        <v>1</v>
      </c>
      <c r="H233" s="17" t="s">
        <v>2802</v>
      </c>
      <c r="I233" s="17" t="s">
        <v>1493</v>
      </c>
      <c r="J233" s="17" t="s">
        <v>2803</v>
      </c>
      <c r="K233" s="17" t="s">
        <v>2787</v>
      </c>
      <c r="L233" s="17">
        <v>2013</v>
      </c>
      <c r="M233" s="17" t="s">
        <v>2788</v>
      </c>
      <c r="N233" s="17"/>
      <c r="O233" s="17"/>
      <c r="P233" s="17"/>
      <c r="Q233" s="17"/>
      <c r="R233" s="17" t="s">
        <v>2804</v>
      </c>
      <c r="S233" s="17" t="s">
        <v>2805</v>
      </c>
      <c r="T233" s="17" t="s">
        <v>2791</v>
      </c>
      <c r="U233" s="17" t="s">
        <v>1532</v>
      </c>
      <c r="V233" s="17"/>
      <c r="W233" s="17"/>
      <c r="X233" s="17"/>
      <c r="Y233" s="17"/>
      <c r="Z233" s="17"/>
      <c r="AA233" s="17" t="s">
        <v>2806</v>
      </c>
      <c r="AB233" s="17" t="s">
        <v>1472</v>
      </c>
      <c r="AC233" s="17"/>
      <c r="AD233" s="17" t="s">
        <v>1504</v>
      </c>
      <c r="AE233" s="17"/>
      <c r="AF233" s="17"/>
      <c r="AG233" s="17"/>
      <c r="AH233" s="17" t="s">
        <v>2807</v>
      </c>
      <c r="AI233" s="17" t="s">
        <v>113</v>
      </c>
      <c r="AJ233" s="17" t="s">
        <v>114</v>
      </c>
      <c r="AK233" s="18" t="s">
        <v>2808</v>
      </c>
    </row>
    <row r="234" spans="1:37">
      <c r="A234" s="15">
        <v>230</v>
      </c>
      <c r="B234" s="16" t="s">
        <v>39</v>
      </c>
      <c r="C234" s="17" t="s">
        <v>114</v>
      </c>
      <c r="D234" s="17"/>
      <c r="E234" s="17" t="s">
        <v>49</v>
      </c>
      <c r="F234" s="17">
        <v>1</v>
      </c>
      <c r="G234" s="17">
        <v>1</v>
      </c>
      <c r="H234" s="17" t="s">
        <v>2809</v>
      </c>
      <c r="I234" s="17" t="s">
        <v>1464</v>
      </c>
      <c r="J234" s="17" t="s">
        <v>2810</v>
      </c>
      <c r="K234" s="17" t="s">
        <v>2811</v>
      </c>
      <c r="L234" s="17">
        <v>2013</v>
      </c>
      <c r="M234" s="17" t="s">
        <v>2812</v>
      </c>
      <c r="N234" s="17" t="s">
        <v>290</v>
      </c>
      <c r="O234" s="17" t="s">
        <v>776</v>
      </c>
      <c r="P234" s="17" t="s">
        <v>2813</v>
      </c>
      <c r="Q234" s="17" t="s">
        <v>2814</v>
      </c>
      <c r="R234" s="17" t="s">
        <v>2815</v>
      </c>
      <c r="S234" s="17"/>
      <c r="T234" s="17"/>
      <c r="U234" s="17" t="s">
        <v>2072</v>
      </c>
      <c r="V234" s="17"/>
      <c r="W234" s="17"/>
      <c r="X234" s="17"/>
      <c r="Y234" s="17"/>
      <c r="Z234" s="17"/>
      <c r="AA234" s="17" t="s">
        <v>2816</v>
      </c>
      <c r="AB234" s="17" t="s">
        <v>1472</v>
      </c>
      <c r="AC234" s="17"/>
      <c r="AD234" s="17" t="s">
        <v>1473</v>
      </c>
      <c r="AE234" s="17"/>
      <c r="AF234" s="17"/>
      <c r="AG234" s="17"/>
      <c r="AH234" s="17"/>
      <c r="AI234" s="17" t="s">
        <v>113</v>
      </c>
      <c r="AJ234" s="17" t="s">
        <v>114</v>
      </c>
      <c r="AK234" s="18" t="s">
        <v>2817</v>
      </c>
    </row>
    <row r="235" spans="1:37">
      <c r="A235" s="15">
        <v>231</v>
      </c>
      <c r="B235" s="16" t="s">
        <v>39</v>
      </c>
      <c r="C235" s="17" t="s">
        <v>114</v>
      </c>
      <c r="D235" s="17"/>
      <c r="E235" s="17" t="s">
        <v>51</v>
      </c>
      <c r="F235" s="17">
        <v>1</v>
      </c>
      <c r="G235" s="17">
        <v>1</v>
      </c>
      <c r="H235" s="17" t="s">
        <v>2818</v>
      </c>
      <c r="I235" s="17" t="s">
        <v>1493</v>
      </c>
      <c r="J235" s="17" t="s">
        <v>2819</v>
      </c>
      <c r="K235" s="17" t="s">
        <v>2820</v>
      </c>
      <c r="L235" s="17">
        <v>2013</v>
      </c>
      <c r="M235" s="17" t="s">
        <v>2821</v>
      </c>
      <c r="N235" s="17"/>
      <c r="O235" s="17"/>
      <c r="P235" s="17"/>
      <c r="Q235" s="17"/>
      <c r="R235" s="17" t="s">
        <v>2822</v>
      </c>
      <c r="S235" s="17" t="s">
        <v>2823</v>
      </c>
      <c r="T235" s="17" t="s">
        <v>2824</v>
      </c>
      <c r="U235" s="17" t="s">
        <v>2825</v>
      </c>
      <c r="V235" s="17"/>
      <c r="W235" s="17"/>
      <c r="X235" s="17"/>
      <c r="Y235" s="17"/>
      <c r="Z235" s="17"/>
      <c r="AA235" s="17" t="s">
        <v>2826</v>
      </c>
      <c r="AB235" s="17" t="s">
        <v>1472</v>
      </c>
      <c r="AC235" s="17"/>
      <c r="AD235" s="17" t="s">
        <v>1504</v>
      </c>
      <c r="AE235" s="17"/>
      <c r="AF235" s="17"/>
      <c r="AG235" s="17"/>
      <c r="AH235" s="17" t="s">
        <v>2827</v>
      </c>
      <c r="AI235" s="17" t="s">
        <v>113</v>
      </c>
      <c r="AJ235" s="17" t="s">
        <v>114</v>
      </c>
      <c r="AK235" s="18" t="s">
        <v>2828</v>
      </c>
    </row>
    <row r="236" spans="1:37">
      <c r="A236" s="15">
        <v>232</v>
      </c>
      <c r="B236" s="16" t="s">
        <v>39</v>
      </c>
      <c r="C236" s="17" t="s">
        <v>114</v>
      </c>
      <c r="D236" s="17"/>
      <c r="E236" s="17" t="s">
        <v>51</v>
      </c>
      <c r="F236" s="17">
        <v>1</v>
      </c>
      <c r="G236" s="17">
        <v>1</v>
      </c>
      <c r="H236" s="17" t="s">
        <v>2829</v>
      </c>
      <c r="I236" s="17" t="s">
        <v>1493</v>
      </c>
      <c r="J236" s="17" t="s">
        <v>2830</v>
      </c>
      <c r="K236" s="17" t="s">
        <v>2831</v>
      </c>
      <c r="L236" s="17">
        <v>2013</v>
      </c>
      <c r="M236" s="17" t="s">
        <v>1711</v>
      </c>
      <c r="N236" s="17"/>
      <c r="O236" s="17"/>
      <c r="P236" s="17"/>
      <c r="Q236" s="17"/>
      <c r="R236" s="17" t="s">
        <v>2832</v>
      </c>
      <c r="S236" s="17" t="s">
        <v>2833</v>
      </c>
      <c r="T236" s="17" t="s">
        <v>2834</v>
      </c>
      <c r="U236" s="17" t="s">
        <v>1715</v>
      </c>
      <c r="V236" s="17"/>
      <c r="W236" s="17"/>
      <c r="X236" s="17"/>
      <c r="Y236" s="17"/>
      <c r="Z236" s="17"/>
      <c r="AA236" s="17" t="s">
        <v>2835</v>
      </c>
      <c r="AB236" s="17" t="s">
        <v>1472</v>
      </c>
      <c r="AC236" s="17"/>
      <c r="AD236" s="17" t="s">
        <v>1504</v>
      </c>
      <c r="AE236" s="17"/>
      <c r="AF236" s="17"/>
      <c r="AG236" s="17"/>
      <c r="AH236" s="17" t="s">
        <v>2836</v>
      </c>
      <c r="AI236" s="17" t="s">
        <v>113</v>
      </c>
      <c r="AJ236" s="17" t="s">
        <v>114</v>
      </c>
      <c r="AK236" s="18" t="s">
        <v>2837</v>
      </c>
    </row>
    <row r="237" spans="1:37">
      <c r="A237" s="15">
        <v>233</v>
      </c>
      <c r="B237" s="16" t="s">
        <v>39</v>
      </c>
      <c r="C237" s="17" t="s">
        <v>114</v>
      </c>
      <c r="D237" s="17"/>
      <c r="E237" s="17" t="s">
        <v>51</v>
      </c>
      <c r="F237" s="17">
        <v>1</v>
      </c>
      <c r="G237" s="17">
        <v>1</v>
      </c>
      <c r="H237" s="17" t="s">
        <v>2838</v>
      </c>
      <c r="I237" s="17" t="s">
        <v>1493</v>
      </c>
      <c r="J237" s="17" t="s">
        <v>2839</v>
      </c>
      <c r="K237" s="17" t="s">
        <v>2840</v>
      </c>
      <c r="L237" s="17">
        <v>2013</v>
      </c>
      <c r="M237" s="17" t="s">
        <v>2841</v>
      </c>
      <c r="N237" s="17" t="s">
        <v>583</v>
      </c>
      <c r="O237" s="17" t="s">
        <v>512</v>
      </c>
      <c r="P237" s="17" t="s">
        <v>2842</v>
      </c>
      <c r="Q237" s="17"/>
      <c r="R237" s="17" t="s">
        <v>2843</v>
      </c>
      <c r="S237" s="17" t="s">
        <v>2844</v>
      </c>
      <c r="T237" s="17" t="s">
        <v>2845</v>
      </c>
      <c r="U237" s="17" t="s">
        <v>1502</v>
      </c>
      <c r="V237" s="17" t="s">
        <v>239</v>
      </c>
      <c r="W237" s="17"/>
      <c r="X237" s="17"/>
      <c r="Y237" s="17"/>
      <c r="Z237" s="17"/>
      <c r="AA237" s="17" t="s">
        <v>2846</v>
      </c>
      <c r="AB237" s="17" t="s">
        <v>1472</v>
      </c>
      <c r="AC237" s="17"/>
      <c r="AD237" s="17" t="s">
        <v>1504</v>
      </c>
      <c r="AE237" s="17"/>
      <c r="AF237" s="17"/>
      <c r="AG237" s="17"/>
      <c r="AH237" s="17" t="s">
        <v>2847</v>
      </c>
      <c r="AI237" s="17" t="s">
        <v>113</v>
      </c>
      <c r="AJ237" s="17" t="s">
        <v>114</v>
      </c>
      <c r="AK237" s="18" t="s">
        <v>2848</v>
      </c>
    </row>
    <row r="238" spans="1:37">
      <c r="A238" s="15">
        <v>234</v>
      </c>
      <c r="B238" s="16" t="s">
        <v>39</v>
      </c>
      <c r="C238" s="17" t="s">
        <v>114</v>
      </c>
      <c r="D238" s="17"/>
      <c r="E238" s="17" t="s">
        <v>49</v>
      </c>
      <c r="F238" s="17">
        <v>1</v>
      </c>
      <c r="G238" s="17">
        <v>1</v>
      </c>
      <c r="H238" s="17" t="s">
        <v>2849</v>
      </c>
      <c r="I238" s="17" t="s">
        <v>1464</v>
      </c>
      <c r="J238" s="17" t="s">
        <v>2850</v>
      </c>
      <c r="K238" s="17" t="s">
        <v>2851</v>
      </c>
      <c r="L238" s="17">
        <v>2013</v>
      </c>
      <c r="M238" s="17" t="s">
        <v>2852</v>
      </c>
      <c r="N238" s="17" t="s">
        <v>2853</v>
      </c>
      <c r="O238" s="17" t="s">
        <v>233</v>
      </c>
      <c r="P238" s="17" t="s">
        <v>2854</v>
      </c>
      <c r="Q238" s="17" t="s">
        <v>2855</v>
      </c>
      <c r="R238" s="17" t="s">
        <v>2856</v>
      </c>
      <c r="S238" s="17"/>
      <c r="T238" s="17"/>
      <c r="U238" s="17" t="s">
        <v>1470</v>
      </c>
      <c r="V238" s="17"/>
      <c r="W238" s="17"/>
      <c r="X238" s="17"/>
      <c r="Y238" s="17"/>
      <c r="Z238" s="17"/>
      <c r="AA238" s="17" t="s">
        <v>2857</v>
      </c>
      <c r="AB238" s="17" t="s">
        <v>1472</v>
      </c>
      <c r="AC238" s="17"/>
      <c r="AD238" s="17" t="s">
        <v>1473</v>
      </c>
      <c r="AE238" s="17"/>
      <c r="AF238" s="17"/>
      <c r="AG238" s="17"/>
      <c r="AH238" s="17"/>
      <c r="AI238" s="17" t="s">
        <v>113</v>
      </c>
      <c r="AJ238" s="17" t="s">
        <v>114</v>
      </c>
      <c r="AK238" s="18" t="s">
        <v>2858</v>
      </c>
    </row>
    <row r="239" spans="1:37">
      <c r="A239" s="15">
        <v>235</v>
      </c>
      <c r="B239" s="16" t="s">
        <v>39</v>
      </c>
      <c r="C239" s="17" t="s">
        <v>114</v>
      </c>
      <c r="D239" s="17"/>
      <c r="E239" s="17" t="s">
        <v>49</v>
      </c>
      <c r="F239" s="17">
        <v>1</v>
      </c>
      <c r="G239" s="17">
        <v>1</v>
      </c>
      <c r="H239" s="17" t="s">
        <v>2859</v>
      </c>
      <c r="I239" s="17" t="s">
        <v>1464</v>
      </c>
      <c r="J239" s="17" t="s">
        <v>2860</v>
      </c>
      <c r="K239" s="17" t="s">
        <v>2861</v>
      </c>
      <c r="L239" s="17">
        <v>2012</v>
      </c>
      <c r="M239" s="17" t="s">
        <v>2862</v>
      </c>
      <c r="N239" s="17" t="s">
        <v>276</v>
      </c>
      <c r="O239" s="17" t="s">
        <v>379</v>
      </c>
      <c r="P239" s="17" t="s">
        <v>2863</v>
      </c>
      <c r="Q239" s="17" t="s">
        <v>2864</v>
      </c>
      <c r="R239" s="17" t="s">
        <v>2865</v>
      </c>
      <c r="S239" s="17"/>
      <c r="T239" s="17"/>
      <c r="U239" s="17" t="s">
        <v>1470</v>
      </c>
      <c r="V239" s="17"/>
      <c r="W239" s="17"/>
      <c r="X239" s="17"/>
      <c r="Y239" s="17"/>
      <c r="Z239" s="17"/>
      <c r="AA239" s="17" t="s">
        <v>2866</v>
      </c>
      <c r="AB239" s="17" t="s">
        <v>1472</v>
      </c>
      <c r="AC239" s="17"/>
      <c r="AD239" s="17" t="s">
        <v>1473</v>
      </c>
      <c r="AE239" s="17"/>
      <c r="AF239" s="17"/>
      <c r="AG239" s="17"/>
      <c r="AH239" s="17"/>
      <c r="AI239" s="17" t="s">
        <v>113</v>
      </c>
      <c r="AJ239" s="17" t="s">
        <v>114</v>
      </c>
      <c r="AK239" s="18" t="s">
        <v>2867</v>
      </c>
    </row>
    <row r="240" spans="1:37">
      <c r="A240" s="15">
        <v>236</v>
      </c>
      <c r="B240" s="16" t="s">
        <v>39</v>
      </c>
      <c r="C240" s="17" t="s">
        <v>114</v>
      </c>
      <c r="D240" s="17"/>
      <c r="E240" s="17" t="s">
        <v>51</v>
      </c>
      <c r="F240" s="17">
        <v>1</v>
      </c>
      <c r="G240" s="17">
        <v>1</v>
      </c>
      <c r="H240" s="17" t="s">
        <v>2868</v>
      </c>
      <c r="I240" s="17" t="s">
        <v>1493</v>
      </c>
      <c r="J240" s="17" t="s">
        <v>2869</v>
      </c>
      <c r="K240" s="17" t="s">
        <v>2870</v>
      </c>
      <c r="L240" s="17">
        <v>2012</v>
      </c>
      <c r="M240" s="17" t="s">
        <v>868</v>
      </c>
      <c r="N240" s="17" t="s">
        <v>406</v>
      </c>
      <c r="O240" s="17" t="s">
        <v>233</v>
      </c>
      <c r="P240" s="17" t="s">
        <v>2871</v>
      </c>
      <c r="Q240" s="17"/>
      <c r="R240" s="17" t="s">
        <v>2872</v>
      </c>
      <c r="S240" s="17" t="s">
        <v>2873</v>
      </c>
      <c r="T240" s="17" t="s">
        <v>2874</v>
      </c>
      <c r="U240" s="17" t="s">
        <v>1502</v>
      </c>
      <c r="V240" s="17" t="s">
        <v>239</v>
      </c>
      <c r="W240" s="17"/>
      <c r="X240" s="17"/>
      <c r="Y240" s="17"/>
      <c r="Z240" s="17"/>
      <c r="AA240" s="17" t="s">
        <v>2875</v>
      </c>
      <c r="AB240" s="17" t="s">
        <v>1472</v>
      </c>
      <c r="AC240" s="17"/>
      <c r="AD240" s="17" t="s">
        <v>1504</v>
      </c>
      <c r="AE240" s="17"/>
      <c r="AF240" s="17"/>
      <c r="AG240" s="17"/>
      <c r="AH240" s="17" t="s">
        <v>2876</v>
      </c>
      <c r="AI240" s="17" t="s">
        <v>113</v>
      </c>
      <c r="AJ240" s="17" t="s">
        <v>114</v>
      </c>
      <c r="AK240" s="18" t="s">
        <v>2877</v>
      </c>
    </row>
    <row r="241" spans="1:37">
      <c r="A241" s="15">
        <v>237</v>
      </c>
      <c r="B241" s="16" t="s">
        <v>39</v>
      </c>
      <c r="C241" s="17" t="s">
        <v>114</v>
      </c>
      <c r="D241" s="17"/>
      <c r="E241" s="17" t="s">
        <v>51</v>
      </c>
      <c r="F241" s="17">
        <v>1</v>
      </c>
      <c r="G241" s="17">
        <v>1</v>
      </c>
      <c r="H241" s="17" t="s">
        <v>2878</v>
      </c>
      <c r="I241" s="17" t="s">
        <v>1493</v>
      </c>
      <c r="J241" s="17" t="s">
        <v>2879</v>
      </c>
      <c r="K241" s="17" t="s">
        <v>2880</v>
      </c>
      <c r="L241" s="17">
        <v>2012</v>
      </c>
      <c r="M241" s="17" t="s">
        <v>2881</v>
      </c>
      <c r="N241" s="17"/>
      <c r="O241" s="17"/>
      <c r="P241" s="17"/>
      <c r="Q241" s="17"/>
      <c r="R241" s="17" t="s">
        <v>2882</v>
      </c>
      <c r="S241" s="17" t="s">
        <v>2883</v>
      </c>
      <c r="T241" s="17" t="s">
        <v>2884</v>
      </c>
      <c r="U241" s="17" t="s">
        <v>2885</v>
      </c>
      <c r="V241" s="17"/>
      <c r="W241" s="17"/>
      <c r="X241" s="17"/>
      <c r="Y241" s="17"/>
      <c r="Z241" s="17"/>
      <c r="AA241" s="17" t="s">
        <v>2886</v>
      </c>
      <c r="AB241" s="17" t="s">
        <v>1472</v>
      </c>
      <c r="AC241" s="17"/>
      <c r="AD241" s="17" t="s">
        <v>1504</v>
      </c>
      <c r="AE241" s="17"/>
      <c r="AF241" s="17"/>
      <c r="AG241" s="17"/>
      <c r="AH241" s="17" t="s">
        <v>2887</v>
      </c>
      <c r="AI241" s="17" t="s">
        <v>113</v>
      </c>
      <c r="AJ241" s="17" t="s">
        <v>114</v>
      </c>
      <c r="AK241" s="18" t="s">
        <v>2888</v>
      </c>
    </row>
    <row r="242" spans="1:37">
      <c r="A242" s="15">
        <v>238</v>
      </c>
      <c r="B242" s="16" t="s">
        <v>39</v>
      </c>
      <c r="C242" s="17" t="s">
        <v>114</v>
      </c>
      <c r="D242" s="17"/>
      <c r="E242" s="17" t="s">
        <v>51</v>
      </c>
      <c r="F242" s="17">
        <v>1</v>
      </c>
      <c r="G242" s="17">
        <v>1</v>
      </c>
      <c r="H242" s="17" t="s">
        <v>2889</v>
      </c>
      <c r="I242" s="17" t="s">
        <v>1493</v>
      </c>
      <c r="J242" s="17" t="s">
        <v>2890</v>
      </c>
      <c r="K242" s="17" t="s">
        <v>2891</v>
      </c>
      <c r="L242" s="17">
        <v>2012</v>
      </c>
      <c r="M242" s="17" t="s">
        <v>2892</v>
      </c>
      <c r="N242" s="17" t="s">
        <v>338</v>
      </c>
      <c r="O242" s="17" t="s">
        <v>175</v>
      </c>
      <c r="P242" s="17" t="s">
        <v>2893</v>
      </c>
      <c r="Q242" s="17"/>
      <c r="R242" s="17" t="s">
        <v>2894</v>
      </c>
      <c r="S242" s="17" t="s">
        <v>2895</v>
      </c>
      <c r="T242" s="17" t="s">
        <v>2896</v>
      </c>
      <c r="U242" s="17" t="s">
        <v>1502</v>
      </c>
      <c r="V242" s="17" t="s">
        <v>239</v>
      </c>
      <c r="W242" s="17"/>
      <c r="X242" s="17"/>
      <c r="Y242" s="17"/>
      <c r="Z242" s="17"/>
      <c r="AA242" s="17" t="s">
        <v>2897</v>
      </c>
      <c r="AB242" s="17" t="s">
        <v>1472</v>
      </c>
      <c r="AC242" s="17"/>
      <c r="AD242" s="17" t="s">
        <v>1504</v>
      </c>
      <c r="AE242" s="17"/>
      <c r="AF242" s="17"/>
      <c r="AG242" s="17"/>
      <c r="AH242" s="17" t="s">
        <v>2898</v>
      </c>
      <c r="AI242" s="17" t="s">
        <v>113</v>
      </c>
      <c r="AJ242" s="17" t="s">
        <v>114</v>
      </c>
      <c r="AK242" s="18" t="s">
        <v>2899</v>
      </c>
    </row>
    <row r="243" spans="1:37">
      <c r="A243" s="15">
        <v>239</v>
      </c>
      <c r="B243" s="16" t="s">
        <v>39</v>
      </c>
      <c r="C243" s="17" t="s">
        <v>114</v>
      </c>
      <c r="D243" s="17"/>
      <c r="E243" s="17" t="s">
        <v>49</v>
      </c>
      <c r="F243" s="17">
        <v>1</v>
      </c>
      <c r="G243" s="17">
        <v>1</v>
      </c>
      <c r="H243" s="17" t="s">
        <v>2900</v>
      </c>
      <c r="I243" s="17" t="s">
        <v>1464</v>
      </c>
      <c r="J243" s="17" t="s">
        <v>2901</v>
      </c>
      <c r="K243" s="17" t="s">
        <v>2902</v>
      </c>
      <c r="L243" s="17">
        <v>2012</v>
      </c>
      <c r="M243" s="17" t="s">
        <v>2903</v>
      </c>
      <c r="N243" s="17" t="s">
        <v>324</v>
      </c>
      <c r="O243" s="17" t="s">
        <v>175</v>
      </c>
      <c r="P243" s="17" t="s">
        <v>2904</v>
      </c>
      <c r="Q243" s="17" t="s">
        <v>2905</v>
      </c>
      <c r="R243" s="17" t="s">
        <v>2906</v>
      </c>
      <c r="S243" s="17"/>
      <c r="T243" s="17"/>
      <c r="U243" s="17" t="s">
        <v>1470</v>
      </c>
      <c r="V243" s="17"/>
      <c r="W243" s="17"/>
      <c r="X243" s="17"/>
      <c r="Y243" s="17"/>
      <c r="Z243" s="17"/>
      <c r="AA243" s="17" t="s">
        <v>2907</v>
      </c>
      <c r="AB243" s="17" t="s">
        <v>1472</v>
      </c>
      <c r="AC243" s="17"/>
      <c r="AD243" s="17" t="s">
        <v>1473</v>
      </c>
      <c r="AE243" s="17"/>
      <c r="AF243" s="17"/>
      <c r="AG243" s="17"/>
      <c r="AH243" s="17"/>
      <c r="AI243" s="17" t="s">
        <v>113</v>
      </c>
      <c r="AJ243" s="17" t="s">
        <v>114</v>
      </c>
      <c r="AK243" s="18" t="s">
        <v>2908</v>
      </c>
    </row>
    <row r="244" spans="1:37">
      <c r="A244" s="15">
        <v>240</v>
      </c>
      <c r="B244" s="16" t="s">
        <v>39</v>
      </c>
      <c r="C244" s="17" t="s">
        <v>114</v>
      </c>
      <c r="D244" s="17"/>
      <c r="E244" s="17" t="s">
        <v>51</v>
      </c>
      <c r="F244" s="17">
        <v>1</v>
      </c>
      <c r="G244" s="17">
        <v>1</v>
      </c>
      <c r="H244" s="17" t="s">
        <v>2909</v>
      </c>
      <c r="I244" s="17" t="s">
        <v>1493</v>
      </c>
      <c r="J244" s="17" t="s">
        <v>2910</v>
      </c>
      <c r="K244" s="17" t="s">
        <v>2911</v>
      </c>
      <c r="L244" s="17">
        <v>2011</v>
      </c>
      <c r="M244" s="17" t="s">
        <v>2097</v>
      </c>
      <c r="N244" s="17"/>
      <c r="O244" s="17"/>
      <c r="P244" s="17"/>
      <c r="Q244" s="17"/>
      <c r="R244" s="17" t="s">
        <v>2912</v>
      </c>
      <c r="S244" s="17" t="s">
        <v>2913</v>
      </c>
      <c r="T244" s="17" t="s">
        <v>2914</v>
      </c>
      <c r="U244" s="17" t="s">
        <v>2915</v>
      </c>
      <c r="V244" s="17"/>
      <c r="W244" s="17"/>
      <c r="X244" s="17"/>
      <c r="Y244" s="17"/>
      <c r="Z244" s="17"/>
      <c r="AA244" s="17" t="s">
        <v>2916</v>
      </c>
      <c r="AB244" s="17" t="s">
        <v>1472</v>
      </c>
      <c r="AC244" s="17"/>
      <c r="AD244" s="17" t="s">
        <v>1504</v>
      </c>
      <c r="AE244" s="17"/>
      <c r="AF244" s="17"/>
      <c r="AG244" s="17"/>
      <c r="AH244" s="17" t="s">
        <v>2917</v>
      </c>
      <c r="AI244" s="17" t="s">
        <v>113</v>
      </c>
      <c r="AJ244" s="17" t="s">
        <v>114</v>
      </c>
      <c r="AK244" s="18" t="s">
        <v>2918</v>
      </c>
    </row>
    <row r="245" spans="1:37">
      <c r="A245" s="15">
        <v>241</v>
      </c>
      <c r="B245" s="16" t="s">
        <v>39</v>
      </c>
      <c r="C245" s="17" t="s">
        <v>114</v>
      </c>
      <c r="D245" s="17"/>
      <c r="E245" s="17" t="s">
        <v>49</v>
      </c>
      <c r="F245" s="17">
        <v>1</v>
      </c>
      <c r="G245" s="17">
        <v>1</v>
      </c>
      <c r="H245" s="17" t="s">
        <v>2919</v>
      </c>
      <c r="I245" s="17" t="s">
        <v>1464</v>
      </c>
      <c r="J245" s="17" t="s">
        <v>2920</v>
      </c>
      <c r="K245" s="17" t="s">
        <v>2921</v>
      </c>
      <c r="L245" s="17">
        <v>2011</v>
      </c>
      <c r="M245" s="17" t="s">
        <v>2922</v>
      </c>
      <c r="N245" s="17" t="s">
        <v>687</v>
      </c>
      <c r="O245" s="17" t="s">
        <v>175</v>
      </c>
      <c r="P245" s="17" t="s">
        <v>2923</v>
      </c>
      <c r="Q245" s="17" t="s">
        <v>2924</v>
      </c>
      <c r="R245" s="17" t="s">
        <v>2925</v>
      </c>
      <c r="S245" s="17"/>
      <c r="T245" s="17"/>
      <c r="U245" s="17" t="s">
        <v>2072</v>
      </c>
      <c r="V245" s="17"/>
      <c r="W245" s="17"/>
      <c r="X245" s="17"/>
      <c r="Y245" s="17"/>
      <c r="Z245" s="17"/>
      <c r="AA245" s="17" t="s">
        <v>2926</v>
      </c>
      <c r="AB245" s="17" t="s">
        <v>1472</v>
      </c>
      <c r="AC245" s="17"/>
      <c r="AD245" s="17" t="s">
        <v>1473</v>
      </c>
      <c r="AE245" s="17"/>
      <c r="AF245" s="17"/>
      <c r="AG245" s="17"/>
      <c r="AH245" s="17"/>
      <c r="AI245" s="17" t="s">
        <v>113</v>
      </c>
      <c r="AJ245" s="17" t="s">
        <v>114</v>
      </c>
      <c r="AK245" s="18" t="s">
        <v>2927</v>
      </c>
    </row>
    <row r="246" spans="1:37">
      <c r="A246" s="15">
        <v>242</v>
      </c>
      <c r="B246" s="16" t="s">
        <v>39</v>
      </c>
      <c r="C246" s="17" t="s">
        <v>114</v>
      </c>
      <c r="D246" s="17"/>
      <c r="E246" s="17" t="s">
        <v>49</v>
      </c>
      <c r="F246" s="17">
        <v>1</v>
      </c>
      <c r="G246" s="17">
        <v>1</v>
      </c>
      <c r="H246" s="17" t="s">
        <v>2928</v>
      </c>
      <c r="I246" s="17" t="s">
        <v>1464</v>
      </c>
      <c r="J246" s="17" t="s">
        <v>2929</v>
      </c>
      <c r="K246" s="17" t="s">
        <v>2930</v>
      </c>
      <c r="L246" s="17">
        <v>2011</v>
      </c>
      <c r="M246" s="17" t="s">
        <v>868</v>
      </c>
      <c r="N246" s="17" t="s">
        <v>406</v>
      </c>
      <c r="O246" s="17" t="s">
        <v>233</v>
      </c>
      <c r="P246" s="17" t="s">
        <v>2871</v>
      </c>
      <c r="Q246" s="17" t="s">
        <v>2931</v>
      </c>
      <c r="R246" s="17" t="s">
        <v>2932</v>
      </c>
      <c r="S246" s="17"/>
      <c r="T246" s="17"/>
      <c r="U246" s="17" t="s">
        <v>1470</v>
      </c>
      <c r="V246" s="17"/>
      <c r="W246" s="17"/>
      <c r="X246" s="17"/>
      <c r="Y246" s="17"/>
      <c r="Z246" s="17"/>
      <c r="AA246" s="17" t="s">
        <v>2933</v>
      </c>
      <c r="AB246" s="17" t="s">
        <v>1472</v>
      </c>
      <c r="AC246" s="17"/>
      <c r="AD246" s="17" t="s">
        <v>1473</v>
      </c>
      <c r="AE246" s="17"/>
      <c r="AF246" s="17"/>
      <c r="AG246" s="17"/>
      <c r="AH246" s="17"/>
      <c r="AI246" s="17" t="s">
        <v>113</v>
      </c>
      <c r="AJ246" s="17" t="s">
        <v>114</v>
      </c>
      <c r="AK246" s="18" t="s">
        <v>2934</v>
      </c>
    </row>
    <row r="247" spans="1:37">
      <c r="A247" s="15">
        <v>243</v>
      </c>
      <c r="B247" s="16" t="s">
        <v>39</v>
      </c>
      <c r="C247" s="17" t="s">
        <v>114</v>
      </c>
      <c r="D247" s="17"/>
      <c r="E247" s="17" t="s">
        <v>51</v>
      </c>
      <c r="F247" s="17">
        <v>1</v>
      </c>
      <c r="G247" s="17">
        <v>1</v>
      </c>
      <c r="H247" s="17" t="s">
        <v>2935</v>
      </c>
      <c r="I247" s="17" t="s">
        <v>1493</v>
      </c>
      <c r="J247" s="17" t="s">
        <v>2936</v>
      </c>
      <c r="K247" s="17" t="s">
        <v>2937</v>
      </c>
      <c r="L247" s="17">
        <v>2011</v>
      </c>
      <c r="M247" s="17" t="s">
        <v>1528</v>
      </c>
      <c r="N247" s="17"/>
      <c r="O247" s="17"/>
      <c r="P247" s="17"/>
      <c r="Q247" s="17"/>
      <c r="R247" s="17" t="s">
        <v>2938</v>
      </c>
      <c r="S247" s="17" t="s">
        <v>2939</v>
      </c>
      <c r="T247" s="17" t="s">
        <v>2940</v>
      </c>
      <c r="U247" s="17" t="s">
        <v>1532</v>
      </c>
      <c r="V247" s="17"/>
      <c r="W247" s="17"/>
      <c r="X247" s="17"/>
      <c r="Y247" s="17"/>
      <c r="Z247" s="17"/>
      <c r="AA247" s="17" t="s">
        <v>2941</v>
      </c>
      <c r="AB247" s="17" t="s">
        <v>1472</v>
      </c>
      <c r="AC247" s="17"/>
      <c r="AD247" s="17" t="s">
        <v>1504</v>
      </c>
      <c r="AE247" s="17"/>
      <c r="AF247" s="17"/>
      <c r="AG247" s="17"/>
      <c r="AH247" s="17" t="s">
        <v>2942</v>
      </c>
      <c r="AI247" s="17" t="s">
        <v>113</v>
      </c>
      <c r="AJ247" s="17" t="s">
        <v>114</v>
      </c>
      <c r="AK247" s="18" t="s">
        <v>2943</v>
      </c>
    </row>
    <row r="248" spans="1:37">
      <c r="A248" s="15">
        <v>244</v>
      </c>
      <c r="B248" s="16" t="s">
        <v>39</v>
      </c>
      <c r="C248" s="17" t="s">
        <v>114</v>
      </c>
      <c r="D248" s="17"/>
      <c r="E248" s="17" t="s">
        <v>49</v>
      </c>
      <c r="F248" s="17">
        <v>1</v>
      </c>
      <c r="G248" s="17">
        <v>1</v>
      </c>
      <c r="H248" s="17" t="s">
        <v>2944</v>
      </c>
      <c r="I248" s="17" t="s">
        <v>1464</v>
      </c>
      <c r="J248" s="17" t="s">
        <v>2945</v>
      </c>
      <c r="K248" s="17" t="s">
        <v>2946</v>
      </c>
      <c r="L248" s="17">
        <v>2011</v>
      </c>
      <c r="M248" s="17" t="s">
        <v>2892</v>
      </c>
      <c r="N248" s="17" t="s">
        <v>338</v>
      </c>
      <c r="O248" s="17" t="s">
        <v>175</v>
      </c>
      <c r="P248" s="17" t="s">
        <v>2893</v>
      </c>
      <c r="Q248" s="17" t="s">
        <v>2947</v>
      </c>
      <c r="R248" s="17" t="s">
        <v>2948</v>
      </c>
      <c r="S248" s="17"/>
      <c r="T248" s="17"/>
      <c r="U248" s="17" t="s">
        <v>1470</v>
      </c>
      <c r="V248" s="17"/>
      <c r="W248" s="17"/>
      <c r="X248" s="17"/>
      <c r="Y248" s="17"/>
      <c r="Z248" s="17"/>
      <c r="AA248" s="17" t="s">
        <v>2949</v>
      </c>
      <c r="AB248" s="17" t="s">
        <v>1472</v>
      </c>
      <c r="AC248" s="17"/>
      <c r="AD248" s="17" t="s">
        <v>1473</v>
      </c>
      <c r="AE248" s="17"/>
      <c r="AF248" s="17"/>
      <c r="AG248" s="17"/>
      <c r="AH248" s="17"/>
      <c r="AI248" s="17" t="s">
        <v>113</v>
      </c>
      <c r="AJ248" s="17" t="s">
        <v>114</v>
      </c>
      <c r="AK248" s="18" t="s">
        <v>2950</v>
      </c>
    </row>
    <row r="249" spans="1:37">
      <c r="A249" s="15">
        <v>245</v>
      </c>
      <c r="B249" s="16" t="s">
        <v>39</v>
      </c>
      <c r="C249" s="17" t="s">
        <v>114</v>
      </c>
      <c r="D249" s="17"/>
      <c r="E249" s="17" t="s">
        <v>49</v>
      </c>
      <c r="F249" s="17">
        <v>1</v>
      </c>
      <c r="G249" s="17">
        <v>1</v>
      </c>
      <c r="H249" s="17" t="s">
        <v>2951</v>
      </c>
      <c r="I249" s="17" t="s">
        <v>1464</v>
      </c>
      <c r="J249" s="17" t="s">
        <v>2952</v>
      </c>
      <c r="K249" s="17" t="s">
        <v>2953</v>
      </c>
      <c r="L249" s="17">
        <v>2011</v>
      </c>
      <c r="M249" s="17" t="s">
        <v>2954</v>
      </c>
      <c r="N249" s="17" t="s">
        <v>169</v>
      </c>
      <c r="O249" s="17" t="s">
        <v>462</v>
      </c>
      <c r="P249" s="17" t="s">
        <v>2955</v>
      </c>
      <c r="Q249" s="17" t="s">
        <v>2956</v>
      </c>
      <c r="R249" s="17" t="s">
        <v>2957</v>
      </c>
      <c r="S249" s="17"/>
      <c r="T249" s="17"/>
      <c r="U249" s="17" t="s">
        <v>1470</v>
      </c>
      <c r="V249" s="17"/>
      <c r="W249" s="17"/>
      <c r="X249" s="17"/>
      <c r="Y249" s="17"/>
      <c r="Z249" s="17"/>
      <c r="AA249" s="17" t="s">
        <v>2958</v>
      </c>
      <c r="AB249" s="17" t="s">
        <v>1472</v>
      </c>
      <c r="AC249" s="17"/>
      <c r="AD249" s="17" t="s">
        <v>1473</v>
      </c>
      <c r="AE249" s="17"/>
      <c r="AF249" s="17"/>
      <c r="AG249" s="17"/>
      <c r="AH249" s="17"/>
      <c r="AI249" s="17" t="s">
        <v>113</v>
      </c>
      <c r="AJ249" s="17" t="s">
        <v>114</v>
      </c>
      <c r="AK249" s="18" t="s">
        <v>2959</v>
      </c>
    </row>
    <row r="250" spans="1:37">
      <c r="A250" s="15">
        <v>246</v>
      </c>
      <c r="B250" s="16" t="s">
        <v>39</v>
      </c>
      <c r="C250" s="17" t="s">
        <v>114</v>
      </c>
      <c r="D250" s="17"/>
      <c r="E250" s="17" t="s">
        <v>51</v>
      </c>
      <c r="F250" s="17">
        <v>1</v>
      </c>
      <c r="G250" s="17">
        <v>1</v>
      </c>
      <c r="H250" s="17" t="s">
        <v>2960</v>
      </c>
      <c r="I250" s="17" t="s">
        <v>1493</v>
      </c>
      <c r="J250" s="17" t="s">
        <v>2961</v>
      </c>
      <c r="K250" s="17" t="s">
        <v>2962</v>
      </c>
      <c r="L250" s="17">
        <v>2010</v>
      </c>
      <c r="M250" s="17" t="s">
        <v>2963</v>
      </c>
      <c r="N250" s="17" t="s">
        <v>353</v>
      </c>
      <c r="O250" s="17" t="s">
        <v>175</v>
      </c>
      <c r="P250" s="17" t="s">
        <v>2964</v>
      </c>
      <c r="Q250" s="17"/>
      <c r="R250" s="17" t="s">
        <v>2965</v>
      </c>
      <c r="S250" s="17" t="s">
        <v>2966</v>
      </c>
      <c r="T250" s="17" t="s">
        <v>2967</v>
      </c>
      <c r="U250" s="17" t="s">
        <v>2485</v>
      </c>
      <c r="V250" s="17" t="s">
        <v>239</v>
      </c>
      <c r="W250" s="17"/>
      <c r="X250" s="17"/>
      <c r="Y250" s="17"/>
      <c r="Z250" s="17"/>
      <c r="AA250" s="17" t="s">
        <v>2968</v>
      </c>
      <c r="AB250" s="17" t="s">
        <v>1472</v>
      </c>
      <c r="AC250" s="17"/>
      <c r="AD250" s="17" t="s">
        <v>1504</v>
      </c>
      <c r="AE250" s="17"/>
      <c r="AF250" s="17"/>
      <c r="AG250" s="17"/>
      <c r="AH250" s="17" t="s">
        <v>2969</v>
      </c>
      <c r="AI250" s="17" t="s">
        <v>113</v>
      </c>
      <c r="AJ250" s="17" t="s">
        <v>114</v>
      </c>
      <c r="AK250" s="18" t="s">
        <v>2970</v>
      </c>
    </row>
    <row r="251" spans="1:37">
      <c r="A251" s="15">
        <v>247</v>
      </c>
      <c r="B251" s="16" t="s">
        <v>39</v>
      </c>
      <c r="C251" s="17" t="s">
        <v>114</v>
      </c>
      <c r="D251" s="17"/>
      <c r="E251" s="17" t="s">
        <v>51</v>
      </c>
      <c r="F251" s="17">
        <v>1</v>
      </c>
      <c r="G251" s="17">
        <v>1</v>
      </c>
      <c r="H251" s="17" t="s">
        <v>2971</v>
      </c>
      <c r="I251" s="17" t="s">
        <v>1493</v>
      </c>
      <c r="J251" s="17" t="s">
        <v>2972</v>
      </c>
      <c r="K251" s="17" t="s">
        <v>2973</v>
      </c>
      <c r="L251" s="17">
        <v>2010</v>
      </c>
      <c r="M251" s="17" t="s">
        <v>2974</v>
      </c>
      <c r="N251" s="17"/>
      <c r="O251" s="17"/>
      <c r="P251" s="17"/>
      <c r="Q251" s="17"/>
      <c r="R251" s="17" t="s">
        <v>2975</v>
      </c>
      <c r="S251" s="17" t="s">
        <v>2976</v>
      </c>
      <c r="T251" s="17" t="s">
        <v>2977</v>
      </c>
      <c r="U251" s="17" t="s">
        <v>2690</v>
      </c>
      <c r="V251" s="17"/>
      <c r="W251" s="17"/>
      <c r="X251" s="17"/>
      <c r="Y251" s="17"/>
      <c r="Z251" s="17"/>
      <c r="AA251" s="17" t="s">
        <v>2978</v>
      </c>
      <c r="AB251" s="17" t="s">
        <v>1472</v>
      </c>
      <c r="AC251" s="17"/>
      <c r="AD251" s="17" t="s">
        <v>1504</v>
      </c>
      <c r="AE251" s="17"/>
      <c r="AF251" s="17"/>
      <c r="AG251" s="17"/>
      <c r="AH251" s="17" t="s">
        <v>2979</v>
      </c>
      <c r="AI251" s="17" t="s">
        <v>113</v>
      </c>
      <c r="AJ251" s="17" t="s">
        <v>114</v>
      </c>
      <c r="AK251" s="18" t="s">
        <v>2980</v>
      </c>
    </row>
    <row r="252" spans="1:37">
      <c r="A252" s="15">
        <v>248</v>
      </c>
      <c r="B252" s="16" t="s">
        <v>39</v>
      </c>
      <c r="C252" s="17" t="s">
        <v>114</v>
      </c>
      <c r="D252" s="17"/>
      <c r="E252" s="17" t="s">
        <v>51</v>
      </c>
      <c r="F252" s="17">
        <v>1</v>
      </c>
      <c r="G252" s="17">
        <v>1</v>
      </c>
      <c r="H252" s="17" t="s">
        <v>2981</v>
      </c>
      <c r="I252" s="17" t="s">
        <v>1493</v>
      </c>
      <c r="J252" s="17" t="s">
        <v>2982</v>
      </c>
      <c r="K252" s="17" t="s">
        <v>2983</v>
      </c>
      <c r="L252" s="17">
        <v>2010</v>
      </c>
      <c r="M252" s="17" t="s">
        <v>1711</v>
      </c>
      <c r="N252" s="17"/>
      <c r="O252" s="17"/>
      <c r="P252" s="17"/>
      <c r="Q252" s="17"/>
      <c r="R252" s="17" t="s">
        <v>2984</v>
      </c>
      <c r="S252" s="17" t="s">
        <v>2985</v>
      </c>
      <c r="T252" s="17" t="s">
        <v>2986</v>
      </c>
      <c r="U252" s="17" t="s">
        <v>1715</v>
      </c>
      <c r="V252" s="17"/>
      <c r="W252" s="17"/>
      <c r="X252" s="17"/>
      <c r="Y252" s="17"/>
      <c r="Z252" s="17"/>
      <c r="AA252" s="17" t="s">
        <v>2987</v>
      </c>
      <c r="AB252" s="17" t="s">
        <v>1472</v>
      </c>
      <c r="AC252" s="17"/>
      <c r="AD252" s="17" t="s">
        <v>1504</v>
      </c>
      <c r="AE252" s="17"/>
      <c r="AF252" s="17"/>
      <c r="AG252" s="17"/>
      <c r="AH252" s="17" t="s">
        <v>2988</v>
      </c>
      <c r="AI252" s="17" t="s">
        <v>113</v>
      </c>
      <c r="AJ252" s="17" t="s">
        <v>114</v>
      </c>
      <c r="AK252" s="18" t="s">
        <v>2989</v>
      </c>
    </row>
    <row r="253" spans="1:37">
      <c r="A253" s="15">
        <v>249</v>
      </c>
      <c r="B253" s="16" t="s">
        <v>39</v>
      </c>
      <c r="C253" s="17" t="s">
        <v>114</v>
      </c>
      <c r="D253" s="17"/>
      <c r="E253" s="17" t="s">
        <v>51</v>
      </c>
      <c r="F253" s="17">
        <v>1</v>
      </c>
      <c r="G253" s="17">
        <v>1</v>
      </c>
      <c r="H253" s="17" t="s">
        <v>2990</v>
      </c>
      <c r="I253" s="17" t="s">
        <v>1493</v>
      </c>
      <c r="J253" s="17" t="s">
        <v>2991</v>
      </c>
      <c r="K253" s="17" t="s">
        <v>2992</v>
      </c>
      <c r="L253" s="17">
        <v>2010</v>
      </c>
      <c r="M253" s="17" t="s">
        <v>1496</v>
      </c>
      <c r="N253" s="17" t="s">
        <v>1610</v>
      </c>
      <c r="O253" s="17" t="s">
        <v>406</v>
      </c>
      <c r="P253" s="17" t="s">
        <v>2993</v>
      </c>
      <c r="Q253" s="17"/>
      <c r="R253" s="17" t="s">
        <v>2994</v>
      </c>
      <c r="S253" s="17" t="s">
        <v>2995</v>
      </c>
      <c r="T253" s="17" t="s">
        <v>2996</v>
      </c>
      <c r="U253" s="17" t="s">
        <v>1502</v>
      </c>
      <c r="V253" s="17" t="s">
        <v>239</v>
      </c>
      <c r="W253" s="17"/>
      <c r="X253" s="17"/>
      <c r="Y253" s="17"/>
      <c r="Z253" s="17"/>
      <c r="AA253" s="17" t="s">
        <v>2997</v>
      </c>
      <c r="AB253" s="17" t="s">
        <v>1472</v>
      </c>
      <c r="AC253" s="17"/>
      <c r="AD253" s="17" t="s">
        <v>1504</v>
      </c>
      <c r="AE253" s="17"/>
      <c r="AF253" s="17"/>
      <c r="AG253" s="17"/>
      <c r="AH253" s="17" t="s">
        <v>2998</v>
      </c>
      <c r="AI253" s="17" t="s">
        <v>113</v>
      </c>
      <c r="AJ253" s="17" t="s">
        <v>114</v>
      </c>
      <c r="AK253" s="18" t="s">
        <v>2999</v>
      </c>
    </row>
    <row r="254" spans="1:37">
      <c r="A254" s="15">
        <v>250</v>
      </c>
      <c r="B254" s="16" t="s">
        <v>39</v>
      </c>
      <c r="C254" s="17" t="s">
        <v>114</v>
      </c>
      <c r="D254" s="17"/>
      <c r="E254" s="17" t="s">
        <v>49</v>
      </c>
      <c r="F254" s="17">
        <v>1</v>
      </c>
      <c r="G254" s="17">
        <v>1</v>
      </c>
      <c r="H254" s="17" t="s">
        <v>3000</v>
      </c>
      <c r="I254" s="17" t="s">
        <v>1464</v>
      </c>
      <c r="J254" s="17" t="s">
        <v>3001</v>
      </c>
      <c r="K254" s="17" t="s">
        <v>3002</v>
      </c>
      <c r="L254" s="17">
        <v>2010</v>
      </c>
      <c r="M254" s="17" t="s">
        <v>3003</v>
      </c>
      <c r="N254" s="17" t="s">
        <v>1610</v>
      </c>
      <c r="O254" s="17" t="s">
        <v>406</v>
      </c>
      <c r="P254" s="17" t="s">
        <v>2993</v>
      </c>
      <c r="Q254" s="17" t="s">
        <v>3004</v>
      </c>
      <c r="R254" s="17" t="s">
        <v>3005</v>
      </c>
      <c r="S254" s="17"/>
      <c r="T254" s="17"/>
      <c r="U254" s="17" t="s">
        <v>1470</v>
      </c>
      <c r="V254" s="17"/>
      <c r="W254" s="17"/>
      <c r="X254" s="17"/>
      <c r="Y254" s="17"/>
      <c r="Z254" s="17"/>
      <c r="AA254" s="17" t="s">
        <v>3006</v>
      </c>
      <c r="AB254" s="17" t="s">
        <v>1472</v>
      </c>
      <c r="AC254" s="17"/>
      <c r="AD254" s="17" t="s">
        <v>1473</v>
      </c>
      <c r="AE254" s="17"/>
      <c r="AF254" s="17"/>
      <c r="AG254" s="17"/>
      <c r="AH254" s="17"/>
      <c r="AI254" s="17" t="s">
        <v>113</v>
      </c>
      <c r="AJ254" s="17" t="s">
        <v>114</v>
      </c>
      <c r="AK254" s="18" t="s">
        <v>3007</v>
      </c>
    </row>
    <row r="255" spans="1:37">
      <c r="A255" s="15">
        <v>251</v>
      </c>
      <c r="B255" s="16" t="s">
        <v>39</v>
      </c>
      <c r="C255" s="17" t="s">
        <v>114</v>
      </c>
      <c r="D255" s="17"/>
      <c r="E255" s="17" t="s">
        <v>51</v>
      </c>
      <c r="F255" s="17">
        <v>1</v>
      </c>
      <c r="G255" s="17">
        <v>1</v>
      </c>
      <c r="H255" s="17" t="s">
        <v>3008</v>
      </c>
      <c r="I255" s="17" t="s">
        <v>1493</v>
      </c>
      <c r="J255" s="17" t="s">
        <v>3009</v>
      </c>
      <c r="K255" s="17" t="s">
        <v>3010</v>
      </c>
      <c r="L255" s="17">
        <v>2010</v>
      </c>
      <c r="M255" s="17" t="s">
        <v>1711</v>
      </c>
      <c r="N255" s="17"/>
      <c r="O255" s="17"/>
      <c r="P255" s="17"/>
      <c r="Q255" s="17"/>
      <c r="R255" s="17" t="s">
        <v>3011</v>
      </c>
      <c r="S255" s="17" t="s">
        <v>3012</v>
      </c>
      <c r="T255" s="17" t="s">
        <v>3013</v>
      </c>
      <c r="U255" s="17" t="s">
        <v>1715</v>
      </c>
      <c r="V255" s="17"/>
      <c r="W255" s="17"/>
      <c r="X255" s="17"/>
      <c r="Y255" s="17"/>
      <c r="Z255" s="17"/>
      <c r="AA255" s="17" t="s">
        <v>3014</v>
      </c>
      <c r="AB255" s="17" t="s">
        <v>1472</v>
      </c>
      <c r="AC255" s="17"/>
      <c r="AD255" s="17" t="s">
        <v>1504</v>
      </c>
      <c r="AE255" s="17"/>
      <c r="AF255" s="17"/>
      <c r="AG255" s="17"/>
      <c r="AH255" s="17" t="s">
        <v>3015</v>
      </c>
      <c r="AI255" s="17" t="s">
        <v>113</v>
      </c>
      <c r="AJ255" s="17" t="s">
        <v>114</v>
      </c>
      <c r="AK255" s="18" t="s">
        <v>3016</v>
      </c>
    </row>
    <row r="256" spans="1:37">
      <c r="A256" s="15">
        <v>252</v>
      </c>
      <c r="B256" s="16" t="s">
        <v>39</v>
      </c>
      <c r="C256" s="17" t="s">
        <v>114</v>
      </c>
      <c r="D256" s="17"/>
      <c r="E256" s="17" t="s">
        <v>49</v>
      </c>
      <c r="F256" s="17">
        <v>1</v>
      </c>
      <c r="G256" s="17">
        <v>1</v>
      </c>
      <c r="H256" s="17" t="s">
        <v>3017</v>
      </c>
      <c r="I256" s="17" t="s">
        <v>1464</v>
      </c>
      <c r="J256" s="17" t="s">
        <v>3018</v>
      </c>
      <c r="K256" s="17" t="s">
        <v>3019</v>
      </c>
      <c r="L256" s="17">
        <v>2010</v>
      </c>
      <c r="M256" s="17" t="s">
        <v>3020</v>
      </c>
      <c r="N256" s="17" t="s">
        <v>526</v>
      </c>
      <c r="O256" s="17" t="s">
        <v>232</v>
      </c>
      <c r="P256" s="17" t="s">
        <v>3021</v>
      </c>
      <c r="Q256" s="17" t="s">
        <v>3022</v>
      </c>
      <c r="R256" s="17" t="s">
        <v>3023</v>
      </c>
      <c r="S256" s="17"/>
      <c r="T256" s="17"/>
      <c r="U256" s="17" t="s">
        <v>1470</v>
      </c>
      <c r="V256" s="17"/>
      <c r="W256" s="17"/>
      <c r="X256" s="17"/>
      <c r="Y256" s="17"/>
      <c r="Z256" s="17"/>
      <c r="AA256" s="17" t="s">
        <v>3024</v>
      </c>
      <c r="AB256" s="17" t="s">
        <v>1472</v>
      </c>
      <c r="AC256" s="17"/>
      <c r="AD256" s="17" t="s">
        <v>1473</v>
      </c>
      <c r="AE256" s="17"/>
      <c r="AF256" s="17"/>
      <c r="AG256" s="17"/>
      <c r="AH256" s="17"/>
      <c r="AI256" s="17" t="s">
        <v>113</v>
      </c>
      <c r="AJ256" s="17" t="s">
        <v>114</v>
      </c>
      <c r="AK256" s="18" t="s">
        <v>3025</v>
      </c>
    </row>
    <row r="257" spans="1:37">
      <c r="A257" s="15">
        <v>253</v>
      </c>
      <c r="B257" s="16" t="s">
        <v>39</v>
      </c>
      <c r="C257" s="17" t="s">
        <v>114</v>
      </c>
      <c r="D257" s="17"/>
      <c r="E257" s="17" t="s">
        <v>51</v>
      </c>
      <c r="F257" s="17">
        <v>1</v>
      </c>
      <c r="G257" s="17">
        <v>1</v>
      </c>
      <c r="H257" s="17" t="s">
        <v>3026</v>
      </c>
      <c r="I257" s="17" t="s">
        <v>1493</v>
      </c>
      <c r="J257" s="17" t="s">
        <v>3027</v>
      </c>
      <c r="K257" s="17" t="s">
        <v>3028</v>
      </c>
      <c r="L257" s="17">
        <v>2010</v>
      </c>
      <c r="M257" s="17" t="s">
        <v>1711</v>
      </c>
      <c r="N257" s="17"/>
      <c r="O257" s="17"/>
      <c r="P257" s="17"/>
      <c r="Q257" s="17"/>
      <c r="R257" s="17" t="s">
        <v>3029</v>
      </c>
      <c r="S257" s="17" t="s">
        <v>3030</v>
      </c>
      <c r="T257" s="17" t="s">
        <v>3031</v>
      </c>
      <c r="U257" s="17" t="s">
        <v>1715</v>
      </c>
      <c r="V257" s="17"/>
      <c r="W257" s="17"/>
      <c r="X257" s="17"/>
      <c r="Y257" s="17"/>
      <c r="Z257" s="17"/>
      <c r="AA257" s="17" t="s">
        <v>3032</v>
      </c>
      <c r="AB257" s="17" t="s">
        <v>1472</v>
      </c>
      <c r="AC257" s="17"/>
      <c r="AD257" s="17" t="s">
        <v>1504</v>
      </c>
      <c r="AE257" s="17"/>
      <c r="AF257" s="17"/>
      <c r="AG257" s="17"/>
      <c r="AH257" s="17" t="s">
        <v>3033</v>
      </c>
      <c r="AI257" s="17" t="s">
        <v>113</v>
      </c>
      <c r="AJ257" s="17" t="s">
        <v>114</v>
      </c>
      <c r="AK257" s="18" t="s">
        <v>3034</v>
      </c>
    </row>
    <row r="258" spans="1:37">
      <c r="A258" s="15">
        <v>254</v>
      </c>
      <c r="B258" s="16" t="s">
        <v>39</v>
      </c>
      <c r="C258" s="17" t="s">
        <v>114</v>
      </c>
      <c r="D258" s="17"/>
      <c r="E258" s="17" t="s">
        <v>51</v>
      </c>
      <c r="F258" s="17">
        <v>1</v>
      </c>
      <c r="G258" s="17">
        <v>1</v>
      </c>
      <c r="H258" s="17" t="s">
        <v>3035</v>
      </c>
      <c r="I258" s="17" t="s">
        <v>1493</v>
      </c>
      <c r="J258" s="17" t="s">
        <v>3036</v>
      </c>
      <c r="K258" s="17" t="s">
        <v>3037</v>
      </c>
      <c r="L258" s="17">
        <v>2009</v>
      </c>
      <c r="M258" s="17" t="s">
        <v>3038</v>
      </c>
      <c r="N258" s="17" t="s">
        <v>651</v>
      </c>
      <c r="O258" s="17" t="s">
        <v>379</v>
      </c>
      <c r="P258" s="17" t="s">
        <v>3039</v>
      </c>
      <c r="Q258" s="17"/>
      <c r="R258" s="17" t="s">
        <v>3040</v>
      </c>
      <c r="S258" s="17" t="s">
        <v>3041</v>
      </c>
      <c r="T258" s="17" t="s">
        <v>3042</v>
      </c>
      <c r="U258" s="17" t="s">
        <v>1502</v>
      </c>
      <c r="V258" s="17" t="s">
        <v>239</v>
      </c>
      <c r="W258" s="17"/>
      <c r="X258" s="17"/>
      <c r="Y258" s="17"/>
      <c r="Z258" s="17"/>
      <c r="AA258" s="17" t="s">
        <v>3043</v>
      </c>
      <c r="AB258" s="17" t="s">
        <v>1472</v>
      </c>
      <c r="AC258" s="17"/>
      <c r="AD258" s="17" t="s">
        <v>1504</v>
      </c>
      <c r="AE258" s="17"/>
      <c r="AF258" s="17"/>
      <c r="AG258" s="17"/>
      <c r="AH258" s="17" t="s">
        <v>3044</v>
      </c>
      <c r="AI258" s="17" t="s">
        <v>113</v>
      </c>
      <c r="AJ258" s="17" t="s">
        <v>114</v>
      </c>
      <c r="AK258" s="18" t="s">
        <v>3045</v>
      </c>
    </row>
    <row r="259" spans="1:37">
      <c r="A259" s="15">
        <v>255</v>
      </c>
      <c r="B259" s="16" t="s">
        <v>39</v>
      </c>
      <c r="C259" s="17" t="s">
        <v>114</v>
      </c>
      <c r="D259" s="17"/>
      <c r="E259" s="17" t="s">
        <v>49</v>
      </c>
      <c r="F259" s="17">
        <v>1</v>
      </c>
      <c r="G259" s="17">
        <v>1</v>
      </c>
      <c r="H259" s="17" t="s">
        <v>3046</v>
      </c>
      <c r="I259" s="17" t="s">
        <v>1464</v>
      </c>
      <c r="J259" s="17" t="s">
        <v>3047</v>
      </c>
      <c r="K259" s="17" t="s">
        <v>3048</v>
      </c>
      <c r="L259" s="17">
        <v>2009</v>
      </c>
      <c r="M259" s="17" t="s">
        <v>3049</v>
      </c>
      <c r="N259" s="17" t="s">
        <v>512</v>
      </c>
      <c r="O259" s="17" t="s">
        <v>583</v>
      </c>
      <c r="P259" s="17"/>
      <c r="Q259" s="17" t="s">
        <v>3050</v>
      </c>
      <c r="R259" s="17" t="s">
        <v>3051</v>
      </c>
      <c r="S259" s="17"/>
      <c r="T259" s="17"/>
      <c r="U259" s="17" t="s">
        <v>1470</v>
      </c>
      <c r="V259" s="17"/>
      <c r="W259" s="17"/>
      <c r="X259" s="17"/>
      <c r="Y259" s="17"/>
      <c r="Z259" s="17"/>
      <c r="AA259" s="17" t="s">
        <v>3052</v>
      </c>
      <c r="AB259" s="17" t="s">
        <v>1472</v>
      </c>
      <c r="AC259" s="17"/>
      <c r="AD259" s="17" t="s">
        <v>1473</v>
      </c>
      <c r="AE259" s="17"/>
      <c r="AF259" s="17"/>
      <c r="AG259" s="17"/>
      <c r="AH259" s="17"/>
      <c r="AI259" s="17" t="s">
        <v>113</v>
      </c>
      <c r="AJ259" s="17" t="s">
        <v>114</v>
      </c>
      <c r="AK259" s="18" t="s">
        <v>3053</v>
      </c>
    </row>
    <row r="260" spans="1:37">
      <c r="A260" s="15">
        <v>256</v>
      </c>
      <c r="B260" s="16" t="s">
        <v>39</v>
      </c>
      <c r="C260" s="17" t="s">
        <v>114</v>
      </c>
      <c r="D260" s="17"/>
      <c r="E260" s="17" t="s">
        <v>49</v>
      </c>
      <c r="F260" s="17">
        <v>1</v>
      </c>
      <c r="G260" s="17">
        <v>1</v>
      </c>
      <c r="H260" s="17" t="s">
        <v>3054</v>
      </c>
      <c r="I260" s="17" t="s">
        <v>1464</v>
      </c>
      <c r="J260" s="17" t="s">
        <v>3055</v>
      </c>
      <c r="K260" s="17" t="s">
        <v>3056</v>
      </c>
      <c r="L260" s="17">
        <v>2009</v>
      </c>
      <c r="M260" s="17" t="s">
        <v>3057</v>
      </c>
      <c r="N260" s="17" t="s">
        <v>225</v>
      </c>
      <c r="O260" s="17" t="s">
        <v>379</v>
      </c>
      <c r="P260" s="17" t="s">
        <v>3058</v>
      </c>
      <c r="Q260" s="17" t="s">
        <v>3059</v>
      </c>
      <c r="R260" s="17" t="s">
        <v>3060</v>
      </c>
      <c r="S260" s="17"/>
      <c r="T260" s="17"/>
      <c r="U260" s="17" t="s">
        <v>1470</v>
      </c>
      <c r="V260" s="17"/>
      <c r="W260" s="17"/>
      <c r="X260" s="17"/>
      <c r="Y260" s="17"/>
      <c r="Z260" s="17"/>
      <c r="AA260" s="17" t="s">
        <v>3061</v>
      </c>
      <c r="AB260" s="17" t="s">
        <v>1472</v>
      </c>
      <c r="AC260" s="17"/>
      <c r="AD260" s="17" t="s">
        <v>1473</v>
      </c>
      <c r="AE260" s="17"/>
      <c r="AF260" s="17"/>
      <c r="AG260" s="17"/>
      <c r="AH260" s="17"/>
      <c r="AI260" s="17" t="s">
        <v>113</v>
      </c>
      <c r="AJ260" s="17" t="s">
        <v>114</v>
      </c>
      <c r="AK260" s="18" t="s">
        <v>3062</v>
      </c>
    </row>
    <row r="261" spans="1:37">
      <c r="A261" s="15">
        <v>257</v>
      </c>
      <c r="B261" s="16" t="s">
        <v>39</v>
      </c>
      <c r="C261" s="17" t="s">
        <v>114</v>
      </c>
      <c r="D261" s="17"/>
      <c r="E261" s="17" t="s">
        <v>51</v>
      </c>
      <c r="F261" s="17">
        <v>1</v>
      </c>
      <c r="G261" s="17">
        <v>1</v>
      </c>
      <c r="H261" s="17" t="s">
        <v>3063</v>
      </c>
      <c r="I261" s="17" t="s">
        <v>1493</v>
      </c>
      <c r="J261" s="17" t="s">
        <v>3064</v>
      </c>
      <c r="K261" s="17" t="s">
        <v>3065</v>
      </c>
      <c r="L261" s="17">
        <v>2009</v>
      </c>
      <c r="M261" s="17" t="s">
        <v>1711</v>
      </c>
      <c r="N261" s="17"/>
      <c r="O261" s="17"/>
      <c r="P261" s="17"/>
      <c r="Q261" s="17"/>
      <c r="R261" s="17" t="s">
        <v>3066</v>
      </c>
      <c r="S261" s="17" t="s">
        <v>3067</v>
      </c>
      <c r="T261" s="17" t="s">
        <v>3068</v>
      </c>
      <c r="U261" s="17" t="s">
        <v>1715</v>
      </c>
      <c r="V261" s="17"/>
      <c r="W261" s="17"/>
      <c r="X261" s="17"/>
      <c r="Y261" s="17"/>
      <c r="Z261" s="17"/>
      <c r="AA261" s="17" t="s">
        <v>3069</v>
      </c>
      <c r="AB261" s="17" t="s">
        <v>1472</v>
      </c>
      <c r="AC261" s="17"/>
      <c r="AD261" s="17" t="s">
        <v>1504</v>
      </c>
      <c r="AE261" s="17"/>
      <c r="AF261" s="17"/>
      <c r="AG261" s="17"/>
      <c r="AH261" s="17" t="s">
        <v>3070</v>
      </c>
      <c r="AI261" s="17" t="s">
        <v>113</v>
      </c>
      <c r="AJ261" s="17" t="s">
        <v>114</v>
      </c>
      <c r="AK261" s="18" t="s">
        <v>3071</v>
      </c>
    </row>
    <row r="262" spans="1:37">
      <c r="A262" s="15">
        <v>258</v>
      </c>
      <c r="B262" s="16" t="s">
        <v>39</v>
      </c>
      <c r="C262" s="17" t="s">
        <v>114</v>
      </c>
      <c r="D262" s="17"/>
      <c r="E262" s="17" t="s">
        <v>51</v>
      </c>
      <c r="F262" s="17">
        <v>1</v>
      </c>
      <c r="G262" s="17">
        <v>1</v>
      </c>
      <c r="H262" s="17" t="s">
        <v>3072</v>
      </c>
      <c r="I262" s="17" t="s">
        <v>1493</v>
      </c>
      <c r="J262" s="17" t="s">
        <v>3073</v>
      </c>
      <c r="K262" s="17" t="s">
        <v>3074</v>
      </c>
      <c r="L262" s="17">
        <v>2008</v>
      </c>
      <c r="M262" s="17" t="s">
        <v>3075</v>
      </c>
      <c r="N262" s="17" t="s">
        <v>663</v>
      </c>
      <c r="O262" s="17" t="s">
        <v>175</v>
      </c>
      <c r="P262" s="17" t="s">
        <v>3076</v>
      </c>
      <c r="Q262" s="17"/>
      <c r="R262" s="17" t="s">
        <v>3077</v>
      </c>
      <c r="S262" s="17" t="s">
        <v>3078</v>
      </c>
      <c r="T262" s="17" t="s">
        <v>3079</v>
      </c>
      <c r="U262" s="17" t="s">
        <v>1502</v>
      </c>
      <c r="V262" s="17" t="s">
        <v>239</v>
      </c>
      <c r="W262" s="17"/>
      <c r="X262" s="17"/>
      <c r="Y262" s="17"/>
      <c r="Z262" s="17"/>
      <c r="AA262" s="17" t="s">
        <v>3080</v>
      </c>
      <c r="AB262" s="17" t="s">
        <v>1472</v>
      </c>
      <c r="AC262" s="17"/>
      <c r="AD262" s="17" t="s">
        <v>1504</v>
      </c>
      <c r="AE262" s="17"/>
      <c r="AF262" s="17"/>
      <c r="AG262" s="17"/>
      <c r="AH262" s="17" t="s">
        <v>3081</v>
      </c>
      <c r="AI262" s="17" t="s">
        <v>113</v>
      </c>
      <c r="AJ262" s="17" t="s">
        <v>114</v>
      </c>
      <c r="AK262" s="18" t="s">
        <v>3082</v>
      </c>
    </row>
    <row r="263" spans="1:37">
      <c r="A263" s="15">
        <v>259</v>
      </c>
      <c r="B263" s="16" t="s">
        <v>39</v>
      </c>
      <c r="C263" s="17" t="s">
        <v>114</v>
      </c>
      <c r="D263" s="17"/>
      <c r="E263" s="17" t="s">
        <v>51</v>
      </c>
      <c r="F263" s="17">
        <v>1</v>
      </c>
      <c r="G263" s="17">
        <v>1</v>
      </c>
      <c r="H263" s="17" t="s">
        <v>3083</v>
      </c>
      <c r="I263" s="17" t="s">
        <v>1493</v>
      </c>
      <c r="J263" s="17" t="s">
        <v>3084</v>
      </c>
      <c r="K263" s="17" t="s">
        <v>3085</v>
      </c>
      <c r="L263" s="17">
        <v>2008</v>
      </c>
      <c r="M263" s="17" t="s">
        <v>3086</v>
      </c>
      <c r="N263" s="17" t="s">
        <v>3087</v>
      </c>
      <c r="O263" s="17" t="s">
        <v>175</v>
      </c>
      <c r="P263" s="17" t="s">
        <v>3088</v>
      </c>
      <c r="Q263" s="17"/>
      <c r="R263" s="17" t="s">
        <v>3089</v>
      </c>
      <c r="S263" s="17" t="s">
        <v>3090</v>
      </c>
      <c r="T263" s="17" t="s">
        <v>3091</v>
      </c>
      <c r="U263" s="17" t="s">
        <v>1502</v>
      </c>
      <c r="V263" s="17" t="s">
        <v>239</v>
      </c>
      <c r="W263" s="17"/>
      <c r="X263" s="17"/>
      <c r="Y263" s="17"/>
      <c r="Z263" s="17"/>
      <c r="AA263" s="17" t="s">
        <v>3092</v>
      </c>
      <c r="AB263" s="17" t="s">
        <v>1472</v>
      </c>
      <c r="AC263" s="17"/>
      <c r="AD263" s="17" t="s">
        <v>1504</v>
      </c>
      <c r="AE263" s="17"/>
      <c r="AF263" s="17"/>
      <c r="AG263" s="17"/>
      <c r="AH263" s="17" t="s">
        <v>3093</v>
      </c>
      <c r="AI263" s="17" t="s">
        <v>113</v>
      </c>
      <c r="AJ263" s="17" t="s">
        <v>114</v>
      </c>
      <c r="AK263" s="18" t="s">
        <v>3094</v>
      </c>
    </row>
    <row r="264" spans="1:37">
      <c r="A264" s="15">
        <v>260</v>
      </c>
      <c r="B264" s="16" t="s">
        <v>39</v>
      </c>
      <c r="C264" s="17" t="s">
        <v>114</v>
      </c>
      <c r="D264" s="17"/>
      <c r="E264" s="17" t="s">
        <v>51</v>
      </c>
      <c r="F264" s="17">
        <v>1</v>
      </c>
      <c r="G264" s="17">
        <v>1</v>
      </c>
      <c r="H264" s="17" t="s">
        <v>3095</v>
      </c>
      <c r="I264" s="17" t="s">
        <v>1493</v>
      </c>
      <c r="J264" s="17" t="s">
        <v>3096</v>
      </c>
      <c r="K264" s="17" t="s">
        <v>3097</v>
      </c>
      <c r="L264" s="17">
        <v>2008</v>
      </c>
      <c r="M264" s="17" t="s">
        <v>3098</v>
      </c>
      <c r="N264" s="17" t="s">
        <v>556</v>
      </c>
      <c r="O264" s="17" t="s">
        <v>379</v>
      </c>
      <c r="P264" s="17" t="s">
        <v>3099</v>
      </c>
      <c r="Q264" s="17"/>
      <c r="R264" s="17" t="s">
        <v>3100</v>
      </c>
      <c r="S264" s="17" t="s">
        <v>3101</v>
      </c>
      <c r="T264" s="17" t="s">
        <v>3102</v>
      </c>
      <c r="U264" s="17" t="s">
        <v>1502</v>
      </c>
      <c r="V264" s="17" t="s">
        <v>239</v>
      </c>
      <c r="W264" s="17"/>
      <c r="X264" s="17"/>
      <c r="Y264" s="17"/>
      <c r="Z264" s="17"/>
      <c r="AA264" s="17" t="s">
        <v>3103</v>
      </c>
      <c r="AB264" s="17" t="s">
        <v>1472</v>
      </c>
      <c r="AC264" s="17"/>
      <c r="AD264" s="17" t="s">
        <v>1504</v>
      </c>
      <c r="AE264" s="17"/>
      <c r="AF264" s="17"/>
      <c r="AG264" s="17"/>
      <c r="AH264" s="17" t="s">
        <v>3104</v>
      </c>
      <c r="AI264" s="17" t="s">
        <v>113</v>
      </c>
      <c r="AJ264" s="17" t="s">
        <v>114</v>
      </c>
      <c r="AK264" s="18" t="s">
        <v>3105</v>
      </c>
    </row>
    <row r="265" spans="1:37">
      <c r="A265" s="15">
        <v>261</v>
      </c>
      <c r="B265" s="16" t="s">
        <v>39</v>
      </c>
      <c r="C265" s="17" t="s">
        <v>114</v>
      </c>
      <c r="D265" s="17"/>
      <c r="E265" s="17" t="s">
        <v>51</v>
      </c>
      <c r="F265" s="17">
        <v>1</v>
      </c>
      <c r="G265" s="17">
        <v>1</v>
      </c>
      <c r="H265" s="17" t="s">
        <v>3106</v>
      </c>
      <c r="I265" s="17" t="s">
        <v>1493</v>
      </c>
      <c r="J265" s="17" t="s">
        <v>3107</v>
      </c>
      <c r="K265" s="17" t="s">
        <v>3108</v>
      </c>
      <c r="L265" s="17">
        <v>2008</v>
      </c>
      <c r="M265" s="17" t="s">
        <v>3109</v>
      </c>
      <c r="N265" s="17" t="s">
        <v>132</v>
      </c>
      <c r="O265" s="17" t="s">
        <v>462</v>
      </c>
      <c r="P265" s="17" t="s">
        <v>3110</v>
      </c>
      <c r="Q265" s="17"/>
      <c r="R265" s="17" t="s">
        <v>3111</v>
      </c>
      <c r="S265" s="17" t="s">
        <v>3112</v>
      </c>
      <c r="T265" s="17" t="s">
        <v>3113</v>
      </c>
      <c r="U265" s="17" t="s">
        <v>2485</v>
      </c>
      <c r="V265" s="17" t="s">
        <v>239</v>
      </c>
      <c r="W265" s="17"/>
      <c r="X265" s="17"/>
      <c r="Y265" s="17"/>
      <c r="Z265" s="17"/>
      <c r="AA265" s="17" t="s">
        <v>3114</v>
      </c>
      <c r="AB265" s="17" t="s">
        <v>1472</v>
      </c>
      <c r="AC265" s="17"/>
      <c r="AD265" s="17" t="s">
        <v>1504</v>
      </c>
      <c r="AE265" s="17"/>
      <c r="AF265" s="17"/>
      <c r="AG265" s="17"/>
      <c r="AH265" s="17" t="s">
        <v>3115</v>
      </c>
      <c r="AI265" s="17" t="s">
        <v>113</v>
      </c>
      <c r="AJ265" s="17" t="s">
        <v>114</v>
      </c>
      <c r="AK265" s="18" t="s">
        <v>3116</v>
      </c>
    </row>
    <row r="266" spans="1:37">
      <c r="A266" s="15">
        <v>262</v>
      </c>
      <c r="B266" s="16" t="s">
        <v>39</v>
      </c>
      <c r="C266" s="17" t="s">
        <v>114</v>
      </c>
      <c r="D266" s="17"/>
      <c r="E266" s="17" t="s">
        <v>49</v>
      </c>
      <c r="F266" s="17">
        <v>1</v>
      </c>
      <c r="G266" s="17">
        <v>1</v>
      </c>
      <c r="H266" s="17" t="s">
        <v>3117</v>
      </c>
      <c r="I266" s="17" t="s">
        <v>1464</v>
      </c>
      <c r="J266" s="17" t="s">
        <v>3118</v>
      </c>
      <c r="K266" s="17" t="s">
        <v>3119</v>
      </c>
      <c r="L266" s="17">
        <v>2007</v>
      </c>
      <c r="M266" s="17" t="s">
        <v>3120</v>
      </c>
      <c r="N266" s="17" t="s">
        <v>248</v>
      </c>
      <c r="O266" s="17" t="s">
        <v>1610</v>
      </c>
      <c r="P266" s="17" t="s">
        <v>3121</v>
      </c>
      <c r="Q266" s="17" t="s">
        <v>3122</v>
      </c>
      <c r="R266" s="17" t="s">
        <v>3123</v>
      </c>
      <c r="S266" s="17"/>
      <c r="T266" s="17"/>
      <c r="U266" s="17" t="s">
        <v>1470</v>
      </c>
      <c r="V266" s="17"/>
      <c r="W266" s="17"/>
      <c r="X266" s="17"/>
      <c r="Y266" s="17"/>
      <c r="Z266" s="17"/>
      <c r="AA266" s="17" t="s">
        <v>3124</v>
      </c>
      <c r="AB266" s="17" t="s">
        <v>1472</v>
      </c>
      <c r="AC266" s="17"/>
      <c r="AD266" s="17" t="s">
        <v>1473</v>
      </c>
      <c r="AE266" s="17"/>
      <c r="AF266" s="17"/>
      <c r="AG266" s="17"/>
      <c r="AH266" s="17"/>
      <c r="AI266" s="17" t="s">
        <v>113</v>
      </c>
      <c r="AJ266" s="17" t="s">
        <v>114</v>
      </c>
      <c r="AK266" s="18" t="s">
        <v>3125</v>
      </c>
    </row>
    <row r="267" spans="1:37">
      <c r="A267" s="15">
        <v>263</v>
      </c>
      <c r="B267" s="16" t="s">
        <v>39</v>
      </c>
      <c r="C267" s="17" t="s">
        <v>114</v>
      </c>
      <c r="D267" s="17"/>
      <c r="E267" s="17" t="s">
        <v>49</v>
      </c>
      <c r="F267" s="17">
        <v>1</v>
      </c>
      <c r="G267" s="17">
        <v>1</v>
      </c>
      <c r="H267" s="17" t="s">
        <v>3126</v>
      </c>
      <c r="I267" s="17" t="s">
        <v>1464</v>
      </c>
      <c r="J267" s="17" t="s">
        <v>3127</v>
      </c>
      <c r="K267" s="17" t="s">
        <v>3128</v>
      </c>
      <c r="L267" s="17">
        <v>2007</v>
      </c>
      <c r="M267" s="17" t="s">
        <v>3129</v>
      </c>
      <c r="N267" s="17" t="s">
        <v>3130</v>
      </c>
      <c r="O267" s="17" t="s">
        <v>233</v>
      </c>
      <c r="P267" s="17" t="s">
        <v>3131</v>
      </c>
      <c r="Q267" s="17" t="s">
        <v>3132</v>
      </c>
      <c r="R267" s="17" t="s">
        <v>3133</v>
      </c>
      <c r="S267" s="17"/>
      <c r="T267" s="17"/>
      <c r="U267" s="17" t="s">
        <v>1470</v>
      </c>
      <c r="V267" s="17"/>
      <c r="W267" s="17"/>
      <c r="X267" s="17"/>
      <c r="Y267" s="17"/>
      <c r="Z267" s="17"/>
      <c r="AA267" s="17" t="s">
        <v>3134</v>
      </c>
      <c r="AB267" s="17" t="s">
        <v>1472</v>
      </c>
      <c r="AC267" s="17"/>
      <c r="AD267" s="17" t="s">
        <v>1473</v>
      </c>
      <c r="AE267" s="17"/>
      <c r="AF267" s="17"/>
      <c r="AG267" s="17"/>
      <c r="AH267" s="17"/>
      <c r="AI267" s="17" t="s">
        <v>113</v>
      </c>
      <c r="AJ267" s="17" t="s">
        <v>114</v>
      </c>
      <c r="AK267" s="18" t="s">
        <v>3135</v>
      </c>
    </row>
    <row r="268" spans="1:37">
      <c r="A268" s="15">
        <v>264</v>
      </c>
      <c r="B268" s="16" t="s">
        <v>39</v>
      </c>
      <c r="C268" s="17" t="s">
        <v>114</v>
      </c>
      <c r="D268" s="17"/>
      <c r="E268" s="17" t="s">
        <v>49</v>
      </c>
      <c r="F268" s="17">
        <v>1</v>
      </c>
      <c r="G268" s="17">
        <v>1</v>
      </c>
      <c r="H268" s="17" t="s">
        <v>3136</v>
      </c>
      <c r="I268" s="17" t="s">
        <v>1464</v>
      </c>
      <c r="J268" s="17" t="s">
        <v>3137</v>
      </c>
      <c r="K268" s="17" t="s">
        <v>3138</v>
      </c>
      <c r="L268" s="17">
        <v>2007</v>
      </c>
      <c r="M268" s="17" t="s">
        <v>2068</v>
      </c>
      <c r="N268" s="17" t="s">
        <v>276</v>
      </c>
      <c r="O268" s="17" t="s">
        <v>232</v>
      </c>
      <c r="P268" s="17" t="s">
        <v>3139</v>
      </c>
      <c r="Q268" s="17" t="s">
        <v>3140</v>
      </c>
      <c r="R268" s="17" t="s">
        <v>3141</v>
      </c>
      <c r="S268" s="17"/>
      <c r="T268" s="17"/>
      <c r="U268" s="17" t="s">
        <v>2072</v>
      </c>
      <c r="V268" s="17"/>
      <c r="W268" s="17"/>
      <c r="X268" s="17"/>
      <c r="Y268" s="17"/>
      <c r="Z268" s="17"/>
      <c r="AA268" s="17" t="s">
        <v>3142</v>
      </c>
      <c r="AB268" s="17" t="s">
        <v>1472</v>
      </c>
      <c r="AC268" s="17"/>
      <c r="AD268" s="17" t="s">
        <v>1473</v>
      </c>
      <c r="AE268" s="17"/>
      <c r="AF268" s="17"/>
      <c r="AG268" s="17"/>
      <c r="AH268" s="17"/>
      <c r="AI268" s="17" t="s">
        <v>113</v>
      </c>
      <c r="AJ268" s="17" t="s">
        <v>114</v>
      </c>
      <c r="AK268" s="18" t="s">
        <v>3143</v>
      </c>
    </row>
    <row r="269" spans="1:37">
      <c r="A269" s="15">
        <v>265</v>
      </c>
      <c r="B269" s="16" t="s">
        <v>39</v>
      </c>
      <c r="C269" s="17" t="s">
        <v>114</v>
      </c>
      <c r="D269" s="17"/>
      <c r="E269" s="17" t="s">
        <v>49</v>
      </c>
      <c r="F269" s="17">
        <v>1</v>
      </c>
      <c r="G269" s="17">
        <v>1</v>
      </c>
      <c r="H269" s="17" t="s">
        <v>3144</v>
      </c>
      <c r="I269" s="17" t="s">
        <v>1464</v>
      </c>
      <c r="J269" s="17" t="s">
        <v>3145</v>
      </c>
      <c r="K269" s="17" t="s">
        <v>3048</v>
      </c>
      <c r="L269" s="17">
        <v>2007</v>
      </c>
      <c r="M269" s="17" t="s">
        <v>3049</v>
      </c>
      <c r="N269" s="17" t="s">
        <v>406</v>
      </c>
      <c r="O269" s="17" t="s">
        <v>175</v>
      </c>
      <c r="P269" s="17"/>
      <c r="Q269" s="17" t="s">
        <v>3146</v>
      </c>
      <c r="R269" s="17" t="s">
        <v>3147</v>
      </c>
      <c r="S269" s="17"/>
      <c r="T269" s="17"/>
      <c r="U269" s="17" t="s">
        <v>1470</v>
      </c>
      <c r="V269" s="17"/>
      <c r="W269" s="17"/>
      <c r="X269" s="17"/>
      <c r="Y269" s="17"/>
      <c r="Z269" s="17"/>
      <c r="AA269" s="17" t="s">
        <v>3148</v>
      </c>
      <c r="AB269" s="17" t="s">
        <v>1472</v>
      </c>
      <c r="AC269" s="17"/>
      <c r="AD269" s="17" t="s">
        <v>1473</v>
      </c>
      <c r="AE269" s="17"/>
      <c r="AF269" s="17"/>
      <c r="AG269" s="17"/>
      <c r="AH269" s="17"/>
      <c r="AI269" s="17" t="s">
        <v>113</v>
      </c>
      <c r="AJ269" s="17" t="s">
        <v>114</v>
      </c>
      <c r="AK269" s="18" t="s">
        <v>3149</v>
      </c>
    </row>
    <row r="270" spans="1:37">
      <c r="A270" s="15">
        <v>266</v>
      </c>
      <c r="B270" s="16" t="s">
        <v>39</v>
      </c>
      <c r="C270" s="17" t="s">
        <v>114</v>
      </c>
      <c r="D270" s="17"/>
      <c r="E270" s="17" t="s">
        <v>49</v>
      </c>
      <c r="F270" s="17">
        <v>1</v>
      </c>
      <c r="G270" s="17">
        <v>1</v>
      </c>
      <c r="H270" s="17" t="s">
        <v>3150</v>
      </c>
      <c r="I270" s="17" t="s">
        <v>1464</v>
      </c>
      <c r="J270" s="17" t="s">
        <v>3151</v>
      </c>
      <c r="K270" s="17" t="s">
        <v>3152</v>
      </c>
      <c r="L270" s="17">
        <v>2007</v>
      </c>
      <c r="M270" s="17" t="s">
        <v>3153</v>
      </c>
      <c r="N270" s="17" t="s">
        <v>262</v>
      </c>
      <c r="O270" s="17" t="s">
        <v>233</v>
      </c>
      <c r="P270" s="17" t="s">
        <v>3154</v>
      </c>
      <c r="Q270" s="17" t="s">
        <v>3155</v>
      </c>
      <c r="R270" s="17" t="s">
        <v>3156</v>
      </c>
      <c r="S270" s="17"/>
      <c r="T270" s="17"/>
      <c r="U270" s="17" t="s">
        <v>1470</v>
      </c>
      <c r="V270" s="17"/>
      <c r="W270" s="17"/>
      <c r="X270" s="17"/>
      <c r="Y270" s="17"/>
      <c r="Z270" s="17"/>
      <c r="AA270" s="17" t="s">
        <v>3157</v>
      </c>
      <c r="AB270" s="17" t="s">
        <v>1472</v>
      </c>
      <c r="AC270" s="17"/>
      <c r="AD270" s="17" t="s">
        <v>1473</v>
      </c>
      <c r="AE270" s="17"/>
      <c r="AF270" s="17"/>
      <c r="AG270" s="17"/>
      <c r="AH270" s="17"/>
      <c r="AI270" s="17" t="s">
        <v>113</v>
      </c>
      <c r="AJ270" s="17" t="s">
        <v>114</v>
      </c>
      <c r="AK270" s="18" t="s">
        <v>3158</v>
      </c>
    </row>
    <row r="271" spans="1:37">
      <c r="A271" s="15">
        <v>267</v>
      </c>
      <c r="B271" s="16" t="s">
        <v>39</v>
      </c>
      <c r="C271" s="17" t="s">
        <v>114</v>
      </c>
      <c r="D271" s="17"/>
      <c r="E271" s="17" t="s">
        <v>49</v>
      </c>
      <c r="F271" s="17">
        <v>1</v>
      </c>
      <c r="G271" s="17">
        <v>1</v>
      </c>
      <c r="H271" s="17" t="s">
        <v>3159</v>
      </c>
      <c r="I271" s="17" t="s">
        <v>1464</v>
      </c>
      <c r="J271" s="17" t="s">
        <v>3160</v>
      </c>
      <c r="K271" s="17" t="s">
        <v>3161</v>
      </c>
      <c r="L271" s="17">
        <v>2006</v>
      </c>
      <c r="M271" s="17" t="s">
        <v>3162</v>
      </c>
      <c r="N271" s="17" t="s">
        <v>1961</v>
      </c>
      <c r="O271" s="17" t="s">
        <v>175</v>
      </c>
      <c r="P271" s="17" t="s">
        <v>3163</v>
      </c>
      <c r="Q271" s="17"/>
      <c r="R271" s="17"/>
      <c r="S271" s="17"/>
      <c r="T271" s="17"/>
      <c r="U271" s="17" t="s">
        <v>1470</v>
      </c>
      <c r="V271" s="17"/>
      <c r="W271" s="17"/>
      <c r="X271" s="17"/>
      <c r="Y271" s="17"/>
      <c r="Z271" s="17"/>
      <c r="AA271" s="17" t="s">
        <v>3164</v>
      </c>
      <c r="AB271" s="17" t="s">
        <v>1472</v>
      </c>
      <c r="AC271" s="17"/>
      <c r="AD271" s="17" t="s">
        <v>1473</v>
      </c>
      <c r="AE271" s="17"/>
      <c r="AF271" s="17"/>
      <c r="AG271" s="17"/>
      <c r="AH271" s="17"/>
      <c r="AI271" s="17" t="s">
        <v>113</v>
      </c>
      <c r="AJ271" s="17" t="s">
        <v>114</v>
      </c>
      <c r="AK271" s="18" t="s">
        <v>3165</v>
      </c>
    </row>
    <row r="272" spans="1:37">
      <c r="A272" s="15">
        <v>268</v>
      </c>
      <c r="B272" s="16" t="s">
        <v>39</v>
      </c>
      <c r="C272" s="17" t="s">
        <v>114</v>
      </c>
      <c r="D272" s="17"/>
      <c r="E272" s="17" t="s">
        <v>51</v>
      </c>
      <c r="F272" s="17">
        <v>1</v>
      </c>
      <c r="G272" s="17">
        <v>1</v>
      </c>
      <c r="H272" s="17" t="s">
        <v>3166</v>
      </c>
      <c r="I272" s="17" t="s">
        <v>1493</v>
      </c>
      <c r="J272" s="17" t="s">
        <v>3167</v>
      </c>
      <c r="K272" s="17" t="s">
        <v>3168</v>
      </c>
      <c r="L272" s="17">
        <v>2006</v>
      </c>
      <c r="M272" s="17" t="s">
        <v>1528</v>
      </c>
      <c r="N272" s="17"/>
      <c r="O272" s="17"/>
      <c r="P272" s="17"/>
      <c r="Q272" s="17"/>
      <c r="R272" s="17" t="s">
        <v>3169</v>
      </c>
      <c r="S272" s="17" t="s">
        <v>3170</v>
      </c>
      <c r="T272" s="17" t="s">
        <v>3171</v>
      </c>
      <c r="U272" s="17" t="s">
        <v>1532</v>
      </c>
      <c r="V272" s="17"/>
      <c r="W272" s="17"/>
      <c r="X272" s="17"/>
      <c r="Y272" s="17"/>
      <c r="Z272" s="17"/>
      <c r="AA272" s="17" t="s">
        <v>3172</v>
      </c>
      <c r="AB272" s="17" t="s">
        <v>1472</v>
      </c>
      <c r="AC272" s="17"/>
      <c r="AD272" s="17" t="s">
        <v>1504</v>
      </c>
      <c r="AE272" s="17"/>
      <c r="AF272" s="17"/>
      <c r="AG272" s="17"/>
      <c r="AH272" s="17" t="s">
        <v>3173</v>
      </c>
      <c r="AI272" s="17" t="s">
        <v>113</v>
      </c>
      <c r="AJ272" s="17" t="s">
        <v>114</v>
      </c>
      <c r="AK272" s="18" t="s">
        <v>3174</v>
      </c>
    </row>
    <row r="273" spans="1:37">
      <c r="A273" s="15">
        <v>269</v>
      </c>
      <c r="B273" s="16" t="s">
        <v>39</v>
      </c>
      <c r="C273" s="17" t="s">
        <v>114</v>
      </c>
      <c r="D273" s="17"/>
      <c r="E273" s="17" t="s">
        <v>51</v>
      </c>
      <c r="F273" s="17">
        <v>1</v>
      </c>
      <c r="G273" s="17">
        <v>1</v>
      </c>
      <c r="H273" s="17" t="s">
        <v>3175</v>
      </c>
      <c r="I273" s="17" t="s">
        <v>1493</v>
      </c>
      <c r="J273" s="17" t="s">
        <v>3176</v>
      </c>
      <c r="K273" s="17" t="s">
        <v>3177</v>
      </c>
      <c r="L273" s="17">
        <v>2005</v>
      </c>
      <c r="M273" s="17" t="s">
        <v>3178</v>
      </c>
      <c r="N273" s="17" t="s">
        <v>248</v>
      </c>
      <c r="O273" s="17" t="s">
        <v>462</v>
      </c>
      <c r="P273" s="17" t="s">
        <v>3179</v>
      </c>
      <c r="Q273" s="17"/>
      <c r="R273" s="17" t="s">
        <v>3180</v>
      </c>
      <c r="S273" s="17" t="s">
        <v>3181</v>
      </c>
      <c r="T273" s="17" t="s">
        <v>3182</v>
      </c>
      <c r="U273" s="17" t="s">
        <v>1502</v>
      </c>
      <c r="V273" s="17" t="s">
        <v>239</v>
      </c>
      <c r="W273" s="17"/>
      <c r="X273" s="17"/>
      <c r="Y273" s="17"/>
      <c r="Z273" s="17"/>
      <c r="AA273" s="17" t="s">
        <v>3183</v>
      </c>
      <c r="AB273" s="17" t="s">
        <v>1472</v>
      </c>
      <c r="AC273" s="17"/>
      <c r="AD273" s="17" t="s">
        <v>1504</v>
      </c>
      <c r="AE273" s="17"/>
      <c r="AF273" s="17"/>
      <c r="AG273" s="17"/>
      <c r="AH273" s="17" t="s">
        <v>3184</v>
      </c>
      <c r="AI273" s="17" t="s">
        <v>113</v>
      </c>
      <c r="AJ273" s="17" t="s">
        <v>114</v>
      </c>
      <c r="AK273" s="18" t="s">
        <v>3185</v>
      </c>
    </row>
    <row r="274" spans="1:37">
      <c r="A274" s="15">
        <v>270</v>
      </c>
      <c r="B274" s="16" t="s">
        <v>39</v>
      </c>
      <c r="C274" s="17" t="s">
        <v>114</v>
      </c>
      <c r="D274" s="17"/>
      <c r="E274" s="17" t="s">
        <v>49</v>
      </c>
      <c r="F274" s="17">
        <v>1</v>
      </c>
      <c r="G274" s="17">
        <v>1</v>
      </c>
      <c r="H274" s="17" t="s">
        <v>3186</v>
      </c>
      <c r="I274" s="17" t="s">
        <v>1464</v>
      </c>
      <c r="J274" s="17" t="s">
        <v>3187</v>
      </c>
      <c r="K274" s="17" t="s">
        <v>3188</v>
      </c>
      <c r="L274" s="17">
        <v>2005</v>
      </c>
      <c r="M274" s="17" t="s">
        <v>3189</v>
      </c>
      <c r="N274" s="17" t="s">
        <v>175</v>
      </c>
      <c r="O274" s="17" t="s">
        <v>233</v>
      </c>
      <c r="P274" s="17" t="s">
        <v>3190</v>
      </c>
      <c r="Q274" s="17" t="s">
        <v>3191</v>
      </c>
      <c r="R274" s="17" t="s">
        <v>3192</v>
      </c>
      <c r="S274" s="17"/>
      <c r="T274" s="17"/>
      <c r="U274" s="17" t="s">
        <v>1470</v>
      </c>
      <c r="V274" s="17"/>
      <c r="W274" s="17"/>
      <c r="X274" s="17"/>
      <c r="Y274" s="17"/>
      <c r="Z274" s="17"/>
      <c r="AA274" s="17" t="s">
        <v>3193</v>
      </c>
      <c r="AB274" s="17" t="s">
        <v>1472</v>
      </c>
      <c r="AC274" s="17"/>
      <c r="AD274" s="17" t="s">
        <v>1473</v>
      </c>
      <c r="AE274" s="17"/>
      <c r="AF274" s="17"/>
      <c r="AG274" s="17"/>
      <c r="AH274" s="17"/>
      <c r="AI274" s="17" t="s">
        <v>113</v>
      </c>
      <c r="AJ274" s="17" t="s">
        <v>114</v>
      </c>
      <c r="AK274" s="18" t="s">
        <v>3194</v>
      </c>
    </row>
    <row r="275" spans="1:37">
      <c r="A275" s="15">
        <v>271</v>
      </c>
      <c r="B275" s="16" t="s">
        <v>39</v>
      </c>
      <c r="C275" s="17" t="s">
        <v>114</v>
      </c>
      <c r="D275" s="17"/>
      <c r="E275" s="17" t="s">
        <v>51</v>
      </c>
      <c r="F275" s="17">
        <v>1</v>
      </c>
      <c r="G275" s="17">
        <v>1</v>
      </c>
      <c r="H275" s="17" t="s">
        <v>3195</v>
      </c>
      <c r="I275" s="17" t="s">
        <v>1493</v>
      </c>
      <c r="J275" s="17" t="s">
        <v>3196</v>
      </c>
      <c r="K275" s="17" t="s">
        <v>3197</v>
      </c>
      <c r="L275" s="17">
        <v>2005</v>
      </c>
      <c r="M275" s="17" t="s">
        <v>1528</v>
      </c>
      <c r="N275" s="17"/>
      <c r="O275" s="17"/>
      <c r="P275" s="17"/>
      <c r="Q275" s="17"/>
      <c r="R275" s="17" t="s">
        <v>3198</v>
      </c>
      <c r="S275" s="17" t="s">
        <v>3199</v>
      </c>
      <c r="T275" s="17" t="s">
        <v>3200</v>
      </c>
      <c r="U275" s="17" t="s">
        <v>3201</v>
      </c>
      <c r="V275" s="17"/>
      <c r="W275" s="17"/>
      <c r="X275" s="17"/>
      <c r="Y275" s="17"/>
      <c r="Z275" s="17"/>
      <c r="AA275" s="17" t="s">
        <v>3202</v>
      </c>
      <c r="AB275" s="17" t="s">
        <v>1472</v>
      </c>
      <c r="AC275" s="17"/>
      <c r="AD275" s="17" t="s">
        <v>1504</v>
      </c>
      <c r="AE275" s="17"/>
      <c r="AF275" s="17"/>
      <c r="AG275" s="17"/>
      <c r="AH275" s="17" t="s">
        <v>3203</v>
      </c>
      <c r="AI275" s="17" t="s">
        <v>113</v>
      </c>
      <c r="AJ275" s="17" t="s">
        <v>114</v>
      </c>
      <c r="AK275" s="18" t="s">
        <v>3204</v>
      </c>
    </row>
    <row r="276" spans="1:37">
      <c r="A276" s="15">
        <v>272</v>
      </c>
      <c r="B276" s="16" t="s">
        <v>39</v>
      </c>
      <c r="C276" s="17" t="s">
        <v>114</v>
      </c>
      <c r="D276" s="17"/>
      <c r="E276" s="17" t="s">
        <v>51</v>
      </c>
      <c r="F276" s="17">
        <v>1</v>
      </c>
      <c r="G276" s="17">
        <v>1</v>
      </c>
      <c r="H276" s="17" t="s">
        <v>3205</v>
      </c>
      <c r="I276" s="17" t="s">
        <v>1493</v>
      </c>
      <c r="J276" s="17" t="s">
        <v>3206</v>
      </c>
      <c r="K276" s="17" t="s">
        <v>3207</v>
      </c>
      <c r="L276" s="17">
        <v>2004</v>
      </c>
      <c r="M276" s="17" t="s">
        <v>3208</v>
      </c>
      <c r="N276" s="17"/>
      <c r="O276" s="17"/>
      <c r="P276" s="17"/>
      <c r="Q276" s="17"/>
      <c r="R276" s="17" t="s">
        <v>3209</v>
      </c>
      <c r="S276" s="17" t="s">
        <v>3210</v>
      </c>
      <c r="T276" s="17" t="s">
        <v>3211</v>
      </c>
      <c r="U276" s="17" t="s">
        <v>2291</v>
      </c>
      <c r="V276" s="17" t="s">
        <v>239</v>
      </c>
      <c r="W276" s="17"/>
      <c r="X276" s="17"/>
      <c r="Y276" s="17"/>
      <c r="Z276" s="17"/>
      <c r="AA276" s="17" t="s">
        <v>3212</v>
      </c>
      <c r="AB276" s="17" t="s">
        <v>1472</v>
      </c>
      <c r="AC276" s="17"/>
      <c r="AD276" s="17" t="s">
        <v>1504</v>
      </c>
      <c r="AE276" s="17"/>
      <c r="AF276" s="17"/>
      <c r="AG276" s="17"/>
      <c r="AH276" s="17" t="s">
        <v>3213</v>
      </c>
      <c r="AI276" s="17" t="s">
        <v>113</v>
      </c>
      <c r="AJ276" s="17" t="s">
        <v>114</v>
      </c>
      <c r="AK276" s="18" t="s">
        <v>3214</v>
      </c>
    </row>
    <row r="277" spans="1:37">
      <c r="A277" s="15">
        <v>273</v>
      </c>
      <c r="B277" s="16" t="s">
        <v>39</v>
      </c>
      <c r="C277" s="17" t="s">
        <v>114</v>
      </c>
      <c r="D277" s="17"/>
      <c r="E277" s="17" t="s">
        <v>51</v>
      </c>
      <c r="F277" s="17">
        <v>1</v>
      </c>
      <c r="G277" s="17">
        <v>1</v>
      </c>
      <c r="H277" s="17" t="s">
        <v>3215</v>
      </c>
      <c r="I277" s="17" t="s">
        <v>1493</v>
      </c>
      <c r="J277" s="17" t="s">
        <v>3216</v>
      </c>
      <c r="K277" s="17" t="s">
        <v>3217</v>
      </c>
      <c r="L277" s="17">
        <v>2004</v>
      </c>
      <c r="M277" s="17" t="s">
        <v>1528</v>
      </c>
      <c r="N277" s="17"/>
      <c r="O277" s="17"/>
      <c r="P277" s="17"/>
      <c r="Q277" s="17"/>
      <c r="R277" s="17" t="s">
        <v>3218</v>
      </c>
      <c r="S277" s="17" t="s">
        <v>3219</v>
      </c>
      <c r="T277" s="17" t="s">
        <v>3220</v>
      </c>
      <c r="U277" s="17" t="s">
        <v>1532</v>
      </c>
      <c r="V277" s="17"/>
      <c r="W277" s="17"/>
      <c r="X277" s="17"/>
      <c r="Y277" s="17"/>
      <c r="Z277" s="17"/>
      <c r="AA277" s="17" t="s">
        <v>3221</v>
      </c>
      <c r="AB277" s="17" t="s">
        <v>1472</v>
      </c>
      <c r="AC277" s="17"/>
      <c r="AD277" s="17" t="s">
        <v>1504</v>
      </c>
      <c r="AE277" s="17"/>
      <c r="AF277" s="17"/>
      <c r="AG277" s="17"/>
      <c r="AH277" s="17" t="s">
        <v>3222</v>
      </c>
      <c r="AI277" s="17" t="s">
        <v>113</v>
      </c>
      <c r="AJ277" s="17" t="s">
        <v>114</v>
      </c>
      <c r="AK277" s="18" t="s">
        <v>3223</v>
      </c>
    </row>
    <row r="278" spans="1:37">
      <c r="A278" s="15">
        <v>274</v>
      </c>
      <c r="B278" s="16" t="s">
        <v>39</v>
      </c>
      <c r="C278" s="17" t="s">
        <v>114</v>
      </c>
      <c r="D278" s="17"/>
      <c r="E278" s="17" t="s">
        <v>51</v>
      </c>
      <c r="F278" s="17">
        <v>1</v>
      </c>
      <c r="G278" s="17">
        <v>1</v>
      </c>
      <c r="H278" s="17" t="s">
        <v>3224</v>
      </c>
      <c r="I278" s="17" t="s">
        <v>1493</v>
      </c>
      <c r="J278" s="17" t="s">
        <v>3225</v>
      </c>
      <c r="K278" s="17" t="s">
        <v>3226</v>
      </c>
      <c r="L278" s="17">
        <v>2003</v>
      </c>
      <c r="M278" s="17"/>
      <c r="N278" s="17"/>
      <c r="O278" s="17"/>
      <c r="P278" s="17"/>
      <c r="Q278" s="17"/>
      <c r="R278" s="17" t="s">
        <v>3227</v>
      </c>
      <c r="S278" s="17" t="s">
        <v>3228</v>
      </c>
      <c r="T278" s="17" t="s">
        <v>3229</v>
      </c>
      <c r="U278" s="17" t="s">
        <v>2690</v>
      </c>
      <c r="V278" s="17"/>
      <c r="W278" s="17"/>
      <c r="X278" s="17"/>
      <c r="Y278" s="17"/>
      <c r="Z278" s="17"/>
      <c r="AA278" s="17" t="s">
        <v>3230</v>
      </c>
      <c r="AB278" s="17" t="s">
        <v>1472</v>
      </c>
      <c r="AC278" s="17"/>
      <c r="AD278" s="17" t="s">
        <v>1504</v>
      </c>
      <c r="AE278" s="17"/>
      <c r="AF278" s="17"/>
      <c r="AG278" s="17"/>
      <c r="AH278" s="17" t="s">
        <v>3231</v>
      </c>
      <c r="AI278" s="17" t="s">
        <v>113</v>
      </c>
      <c r="AJ278" s="17" t="s">
        <v>114</v>
      </c>
      <c r="AK278" s="18" t="s">
        <v>3232</v>
      </c>
    </row>
    <row r="279" spans="1:37">
      <c r="A279" s="15">
        <v>275</v>
      </c>
      <c r="B279" s="16" t="s">
        <v>39</v>
      </c>
      <c r="C279" s="17" t="s">
        <v>114</v>
      </c>
      <c r="D279" s="17"/>
      <c r="E279" s="17" t="s">
        <v>51</v>
      </c>
      <c r="F279" s="17">
        <v>1</v>
      </c>
      <c r="G279" s="17">
        <v>1</v>
      </c>
      <c r="H279" s="17" t="s">
        <v>3233</v>
      </c>
      <c r="I279" s="17" t="s">
        <v>1493</v>
      </c>
      <c r="J279" s="17" t="s">
        <v>3234</v>
      </c>
      <c r="K279" s="17" t="s">
        <v>3235</v>
      </c>
      <c r="L279" s="17">
        <v>2003</v>
      </c>
      <c r="M279" s="17"/>
      <c r="N279" s="17"/>
      <c r="O279" s="17"/>
      <c r="P279" s="17"/>
      <c r="Q279" s="17"/>
      <c r="R279" s="17" t="s">
        <v>3236</v>
      </c>
      <c r="S279" s="17" t="s">
        <v>3237</v>
      </c>
      <c r="T279" s="17" t="s">
        <v>3238</v>
      </c>
      <c r="U279" s="17" t="s">
        <v>3239</v>
      </c>
      <c r="V279" s="17"/>
      <c r="W279" s="17"/>
      <c r="X279" s="17"/>
      <c r="Y279" s="17"/>
      <c r="Z279" s="17"/>
      <c r="AA279" s="17" t="s">
        <v>3240</v>
      </c>
      <c r="AB279" s="17" t="s">
        <v>1472</v>
      </c>
      <c r="AC279" s="17"/>
      <c r="AD279" s="17" t="s">
        <v>1504</v>
      </c>
      <c r="AE279" s="17"/>
      <c r="AF279" s="17"/>
      <c r="AG279" s="17"/>
      <c r="AH279" s="17" t="s">
        <v>3241</v>
      </c>
      <c r="AI279" s="17" t="s">
        <v>113</v>
      </c>
      <c r="AJ279" s="17" t="s">
        <v>114</v>
      </c>
      <c r="AK279" s="18" t="s">
        <v>3242</v>
      </c>
    </row>
    <row r="280" spans="1:37">
      <c r="A280" s="15">
        <v>276</v>
      </c>
      <c r="B280" s="16" t="s">
        <v>39</v>
      </c>
      <c r="C280" s="17" t="s">
        <v>114</v>
      </c>
      <c r="D280" s="17"/>
      <c r="E280" s="17" t="s">
        <v>51</v>
      </c>
      <c r="F280" s="17">
        <v>1</v>
      </c>
      <c r="G280" s="17">
        <v>1</v>
      </c>
      <c r="H280" s="17" t="s">
        <v>3243</v>
      </c>
      <c r="I280" s="17" t="s">
        <v>1493</v>
      </c>
      <c r="J280" s="17" t="s">
        <v>3244</v>
      </c>
      <c r="K280" s="17" t="s">
        <v>3245</v>
      </c>
      <c r="L280" s="17">
        <v>2003</v>
      </c>
      <c r="M280" s="17" t="s">
        <v>3246</v>
      </c>
      <c r="N280" s="17" t="s">
        <v>462</v>
      </c>
      <c r="O280" s="17" t="s">
        <v>462</v>
      </c>
      <c r="P280" s="17" t="s">
        <v>3247</v>
      </c>
      <c r="Q280" s="17"/>
      <c r="R280" s="17" t="s">
        <v>3248</v>
      </c>
      <c r="S280" s="17" t="s">
        <v>3249</v>
      </c>
      <c r="T280" s="17" t="s">
        <v>3250</v>
      </c>
      <c r="U280" s="17" t="s">
        <v>2485</v>
      </c>
      <c r="V280" s="17" t="s">
        <v>239</v>
      </c>
      <c r="W280" s="17"/>
      <c r="X280" s="17"/>
      <c r="Y280" s="17"/>
      <c r="Z280" s="17"/>
      <c r="AA280" s="17" t="s">
        <v>3251</v>
      </c>
      <c r="AB280" s="17" t="s">
        <v>1472</v>
      </c>
      <c r="AC280" s="17"/>
      <c r="AD280" s="17" t="s">
        <v>1504</v>
      </c>
      <c r="AE280" s="17"/>
      <c r="AF280" s="17"/>
      <c r="AG280" s="17"/>
      <c r="AH280" s="17" t="s">
        <v>3252</v>
      </c>
      <c r="AI280" s="17" t="s">
        <v>113</v>
      </c>
      <c r="AJ280" s="17" t="s">
        <v>114</v>
      </c>
      <c r="AK280" s="18" t="s">
        <v>3253</v>
      </c>
    </row>
    <row r="281" spans="1:37">
      <c r="A281" s="15">
        <v>277</v>
      </c>
      <c r="B281" s="16" t="s">
        <v>39</v>
      </c>
      <c r="C281" s="17" t="s">
        <v>114</v>
      </c>
      <c r="D281" s="17"/>
      <c r="E281" s="17" t="s">
        <v>49</v>
      </c>
      <c r="F281" s="17">
        <v>1</v>
      </c>
      <c r="G281" s="17">
        <v>1</v>
      </c>
      <c r="H281" s="17" t="s">
        <v>3254</v>
      </c>
      <c r="I281" s="17" t="s">
        <v>1464</v>
      </c>
      <c r="J281" s="17" t="s">
        <v>3255</v>
      </c>
      <c r="K281" s="17" t="s">
        <v>3256</v>
      </c>
      <c r="L281" s="17">
        <v>2003</v>
      </c>
      <c r="M281" s="17" t="s">
        <v>3257</v>
      </c>
      <c r="N281" s="17" t="s">
        <v>776</v>
      </c>
      <c r="O281" s="17" t="s">
        <v>175</v>
      </c>
      <c r="P281" s="17" t="s">
        <v>3258</v>
      </c>
      <c r="Q281" s="17" t="s">
        <v>3259</v>
      </c>
      <c r="R281" s="17" t="s">
        <v>3260</v>
      </c>
      <c r="S281" s="17"/>
      <c r="T281" s="17"/>
      <c r="U281" s="17" t="s">
        <v>1470</v>
      </c>
      <c r="V281" s="17"/>
      <c r="W281" s="17"/>
      <c r="X281" s="17"/>
      <c r="Y281" s="17"/>
      <c r="Z281" s="17"/>
      <c r="AA281" s="17" t="s">
        <v>3261</v>
      </c>
      <c r="AB281" s="17" t="s">
        <v>1472</v>
      </c>
      <c r="AC281" s="17"/>
      <c r="AD281" s="17" t="s">
        <v>1473</v>
      </c>
      <c r="AE281" s="17"/>
      <c r="AF281" s="17"/>
      <c r="AG281" s="17"/>
      <c r="AH281" s="17"/>
      <c r="AI281" s="17" t="s">
        <v>113</v>
      </c>
      <c r="AJ281" s="17" t="s">
        <v>114</v>
      </c>
      <c r="AK281" s="18" t="s">
        <v>3262</v>
      </c>
    </row>
    <row r="282" spans="1:37">
      <c r="A282" s="15">
        <v>278</v>
      </c>
      <c r="B282" s="16" t="s">
        <v>39</v>
      </c>
      <c r="C282" s="17" t="s">
        <v>114</v>
      </c>
      <c r="D282" s="17"/>
      <c r="E282" s="17" t="s">
        <v>51</v>
      </c>
      <c r="F282" s="17">
        <v>1</v>
      </c>
      <c r="G282" s="17">
        <v>1</v>
      </c>
      <c r="H282" s="17" t="s">
        <v>3263</v>
      </c>
      <c r="I282" s="17" t="s">
        <v>1493</v>
      </c>
      <c r="J282" s="17" t="s">
        <v>3264</v>
      </c>
      <c r="K282" s="17" t="s">
        <v>3265</v>
      </c>
      <c r="L282" s="17">
        <v>2003</v>
      </c>
      <c r="M282" s="17"/>
      <c r="N282" s="17"/>
      <c r="O282" s="17"/>
      <c r="P282" s="17"/>
      <c r="Q282" s="17"/>
      <c r="R282" s="17" t="s">
        <v>3266</v>
      </c>
      <c r="S282" s="17" t="s">
        <v>3267</v>
      </c>
      <c r="T282" s="17" t="s">
        <v>3268</v>
      </c>
      <c r="U282" s="17" t="s">
        <v>3269</v>
      </c>
      <c r="V282" s="17"/>
      <c r="W282" s="17"/>
      <c r="X282" s="17"/>
      <c r="Y282" s="17"/>
      <c r="Z282" s="17"/>
      <c r="AA282" s="17" t="s">
        <v>3270</v>
      </c>
      <c r="AB282" s="17" t="s">
        <v>1472</v>
      </c>
      <c r="AC282" s="17"/>
      <c r="AD282" s="17" t="s">
        <v>1504</v>
      </c>
      <c r="AE282" s="17"/>
      <c r="AF282" s="17"/>
      <c r="AG282" s="17"/>
      <c r="AH282" s="17" t="s">
        <v>3271</v>
      </c>
      <c r="AI282" s="17" t="s">
        <v>113</v>
      </c>
      <c r="AJ282" s="17" t="s">
        <v>114</v>
      </c>
      <c r="AK282" s="18" t="s">
        <v>3272</v>
      </c>
    </row>
    <row r="283" spans="1:37">
      <c r="A283" s="15">
        <v>279</v>
      </c>
      <c r="B283" s="16" t="s">
        <v>39</v>
      </c>
      <c r="C283" s="17" t="s">
        <v>114</v>
      </c>
      <c r="D283" s="17"/>
      <c r="E283" s="17" t="s">
        <v>49</v>
      </c>
      <c r="F283" s="17">
        <v>1</v>
      </c>
      <c r="G283" s="17">
        <v>1</v>
      </c>
      <c r="H283" s="17" t="s">
        <v>3273</v>
      </c>
      <c r="I283" s="17" t="s">
        <v>1464</v>
      </c>
      <c r="J283" s="17" t="s">
        <v>3274</v>
      </c>
      <c r="K283" s="17" t="s">
        <v>3275</v>
      </c>
      <c r="L283" s="17">
        <v>2003</v>
      </c>
      <c r="M283" s="17" t="s">
        <v>3276</v>
      </c>
      <c r="N283" s="17" t="s">
        <v>225</v>
      </c>
      <c r="O283" s="17" t="s">
        <v>233</v>
      </c>
      <c r="P283" s="17" t="s">
        <v>3277</v>
      </c>
      <c r="Q283" s="17" t="s">
        <v>3278</v>
      </c>
      <c r="R283" s="17" t="s">
        <v>3279</v>
      </c>
      <c r="S283" s="17"/>
      <c r="T283" s="17"/>
      <c r="U283" s="17" t="s">
        <v>1470</v>
      </c>
      <c r="V283" s="17"/>
      <c r="W283" s="17"/>
      <c r="X283" s="17"/>
      <c r="Y283" s="17"/>
      <c r="Z283" s="17"/>
      <c r="AA283" s="17" t="s">
        <v>3280</v>
      </c>
      <c r="AB283" s="17" t="s">
        <v>1472</v>
      </c>
      <c r="AC283" s="17"/>
      <c r="AD283" s="17" t="s">
        <v>1473</v>
      </c>
      <c r="AE283" s="17"/>
      <c r="AF283" s="17"/>
      <c r="AG283" s="17"/>
      <c r="AH283" s="17"/>
      <c r="AI283" s="17" t="s">
        <v>113</v>
      </c>
      <c r="AJ283" s="17" t="s">
        <v>114</v>
      </c>
      <c r="AK283" s="18" t="s">
        <v>3281</v>
      </c>
    </row>
    <row r="284" spans="1:37">
      <c r="A284" s="15">
        <v>280</v>
      </c>
      <c r="B284" s="16" t="s">
        <v>39</v>
      </c>
      <c r="C284" s="17" t="s">
        <v>114</v>
      </c>
      <c r="D284" s="17"/>
      <c r="E284" s="17" t="s">
        <v>51</v>
      </c>
      <c r="F284" s="17">
        <v>1</v>
      </c>
      <c r="G284" s="17">
        <v>1</v>
      </c>
      <c r="H284" s="17" t="s">
        <v>3282</v>
      </c>
      <c r="I284" s="17" t="s">
        <v>1493</v>
      </c>
      <c r="J284" s="17" t="s">
        <v>3283</v>
      </c>
      <c r="K284" s="17" t="s">
        <v>3284</v>
      </c>
      <c r="L284" s="17">
        <v>2001</v>
      </c>
      <c r="M284" s="17"/>
      <c r="N284" s="17"/>
      <c r="O284" s="17"/>
      <c r="P284" s="17"/>
      <c r="Q284" s="17"/>
      <c r="R284" s="17" t="s">
        <v>3285</v>
      </c>
      <c r="S284" s="17" t="s">
        <v>3286</v>
      </c>
      <c r="T284" s="17" t="s">
        <v>3287</v>
      </c>
      <c r="U284" s="17" t="s">
        <v>3269</v>
      </c>
      <c r="V284" s="17"/>
      <c r="W284" s="17"/>
      <c r="X284" s="17"/>
      <c r="Y284" s="17"/>
      <c r="Z284" s="17"/>
      <c r="AA284" s="17" t="s">
        <v>3288</v>
      </c>
      <c r="AB284" s="17" t="s">
        <v>1472</v>
      </c>
      <c r="AC284" s="17"/>
      <c r="AD284" s="17" t="s">
        <v>1504</v>
      </c>
      <c r="AE284" s="17"/>
      <c r="AF284" s="17"/>
      <c r="AG284" s="17"/>
      <c r="AH284" s="17" t="s">
        <v>3289</v>
      </c>
      <c r="AI284" s="17" t="s">
        <v>113</v>
      </c>
      <c r="AJ284" s="17" t="s">
        <v>114</v>
      </c>
      <c r="AK284" s="18" t="s">
        <v>3290</v>
      </c>
    </row>
    <row r="285" spans="1:37">
      <c r="A285" s="15">
        <v>281</v>
      </c>
      <c r="B285" s="16" t="s">
        <v>39</v>
      </c>
      <c r="C285" s="17" t="s">
        <v>114</v>
      </c>
      <c r="D285" s="17"/>
      <c r="E285" s="17" t="s">
        <v>51</v>
      </c>
      <c r="F285" s="17">
        <v>1</v>
      </c>
      <c r="G285" s="17">
        <v>1</v>
      </c>
      <c r="H285" s="17" t="s">
        <v>3291</v>
      </c>
      <c r="I285" s="17" t="s">
        <v>1493</v>
      </c>
      <c r="J285" s="17" t="s">
        <v>3292</v>
      </c>
      <c r="K285" s="17" t="s">
        <v>3293</v>
      </c>
      <c r="L285" s="17">
        <v>2001</v>
      </c>
      <c r="M285" s="17"/>
      <c r="N285" s="17"/>
      <c r="O285" s="17"/>
      <c r="P285" s="17"/>
      <c r="Q285" s="17"/>
      <c r="R285" s="17" t="s">
        <v>3294</v>
      </c>
      <c r="S285" s="17" t="s">
        <v>3295</v>
      </c>
      <c r="T285" s="17" t="s">
        <v>3296</v>
      </c>
      <c r="U285" s="17" t="s">
        <v>3297</v>
      </c>
      <c r="V285" s="17"/>
      <c r="W285" s="17"/>
      <c r="X285" s="17"/>
      <c r="Y285" s="17"/>
      <c r="Z285" s="17"/>
      <c r="AA285" s="17" t="s">
        <v>3298</v>
      </c>
      <c r="AB285" s="17" t="s">
        <v>1472</v>
      </c>
      <c r="AC285" s="17"/>
      <c r="AD285" s="17" t="s">
        <v>1504</v>
      </c>
      <c r="AE285" s="17"/>
      <c r="AF285" s="17"/>
      <c r="AG285" s="17"/>
      <c r="AH285" s="17" t="s">
        <v>3299</v>
      </c>
      <c r="AI285" s="17" t="s">
        <v>113</v>
      </c>
      <c r="AJ285" s="17" t="s">
        <v>114</v>
      </c>
      <c r="AK285" s="18" t="s">
        <v>3300</v>
      </c>
    </row>
    <row r="286" spans="1:37">
      <c r="A286" s="15">
        <v>282</v>
      </c>
      <c r="B286" s="16" t="s">
        <v>39</v>
      </c>
      <c r="C286" s="17" t="s">
        <v>114</v>
      </c>
      <c r="D286" s="17"/>
      <c r="E286" s="17" t="s">
        <v>51</v>
      </c>
      <c r="F286" s="17">
        <v>1</v>
      </c>
      <c r="G286" s="17">
        <v>1</v>
      </c>
      <c r="H286" s="17" t="s">
        <v>3301</v>
      </c>
      <c r="I286" s="17" t="s">
        <v>1493</v>
      </c>
      <c r="J286" s="17" t="s">
        <v>3302</v>
      </c>
      <c r="K286" s="17" t="s">
        <v>3303</v>
      </c>
      <c r="L286" s="17">
        <v>2001</v>
      </c>
      <c r="M286" s="17"/>
      <c r="N286" s="17"/>
      <c r="O286" s="17"/>
      <c r="P286" s="17"/>
      <c r="Q286" s="17"/>
      <c r="R286" s="17" t="s">
        <v>3304</v>
      </c>
      <c r="S286" s="17" t="s">
        <v>3305</v>
      </c>
      <c r="T286" s="17" t="s">
        <v>3306</v>
      </c>
      <c r="U286" s="17" t="s">
        <v>2360</v>
      </c>
      <c r="V286" s="17"/>
      <c r="W286" s="17"/>
      <c r="X286" s="17"/>
      <c r="Y286" s="17"/>
      <c r="Z286" s="17"/>
      <c r="AA286" s="17" t="s">
        <v>3307</v>
      </c>
      <c r="AB286" s="17" t="s">
        <v>1472</v>
      </c>
      <c r="AC286" s="17"/>
      <c r="AD286" s="17" t="s">
        <v>1504</v>
      </c>
      <c r="AE286" s="17"/>
      <c r="AF286" s="17"/>
      <c r="AG286" s="17"/>
      <c r="AH286" s="17" t="s">
        <v>3308</v>
      </c>
      <c r="AI286" s="17" t="s">
        <v>113</v>
      </c>
      <c r="AJ286" s="17" t="s">
        <v>114</v>
      </c>
      <c r="AK286" s="18" t="s">
        <v>3309</v>
      </c>
    </row>
    <row r="287" spans="1:37">
      <c r="A287" s="15">
        <v>283</v>
      </c>
      <c r="B287" s="16" t="s">
        <v>39</v>
      </c>
      <c r="C287" s="17" t="s">
        <v>114</v>
      </c>
      <c r="D287" s="17"/>
      <c r="E287" s="17" t="s">
        <v>49</v>
      </c>
      <c r="F287" s="17">
        <v>1</v>
      </c>
      <c r="G287" s="17">
        <v>1</v>
      </c>
      <c r="H287" s="17" t="s">
        <v>3310</v>
      </c>
      <c r="I287" s="17" t="s">
        <v>1464</v>
      </c>
      <c r="J287" s="17" t="s">
        <v>3311</v>
      </c>
      <c r="K287" s="17" t="s">
        <v>3312</v>
      </c>
      <c r="L287" s="17">
        <v>2001</v>
      </c>
      <c r="M287" s="17" t="s">
        <v>3313</v>
      </c>
      <c r="N287" s="17"/>
      <c r="O287" s="17"/>
      <c r="P287" s="17"/>
      <c r="Q287" s="17"/>
      <c r="R287" s="17"/>
      <c r="S287" s="17"/>
      <c r="T287" s="17"/>
      <c r="U287" s="17" t="s">
        <v>3314</v>
      </c>
      <c r="V287" s="17"/>
      <c r="W287" s="17"/>
      <c r="X287" s="17"/>
      <c r="Y287" s="17"/>
      <c r="Z287" s="17"/>
      <c r="AA287" s="17" t="s">
        <v>3315</v>
      </c>
      <c r="AB287" s="17" t="s">
        <v>1472</v>
      </c>
      <c r="AC287" s="17"/>
      <c r="AD287" s="17" t="s">
        <v>1473</v>
      </c>
      <c r="AE287" s="17"/>
      <c r="AF287" s="17"/>
      <c r="AG287" s="17"/>
      <c r="AH287" s="17"/>
      <c r="AI287" s="17" t="s">
        <v>113</v>
      </c>
      <c r="AJ287" s="17" t="s">
        <v>114</v>
      </c>
      <c r="AK287" s="18" t="s">
        <v>3316</v>
      </c>
    </row>
    <row r="288" spans="1:37">
      <c r="A288" s="15">
        <v>284</v>
      </c>
      <c r="B288" s="16" t="s">
        <v>39</v>
      </c>
      <c r="C288" s="17" t="s">
        <v>114</v>
      </c>
      <c r="D288" s="17"/>
      <c r="E288" s="17" t="s">
        <v>51</v>
      </c>
      <c r="F288" s="17">
        <v>1</v>
      </c>
      <c r="G288" s="17">
        <v>1</v>
      </c>
      <c r="H288" s="17" t="s">
        <v>3317</v>
      </c>
      <c r="I288" s="17" t="s">
        <v>1493</v>
      </c>
      <c r="J288" s="17" t="s">
        <v>3318</v>
      </c>
      <c r="K288" s="17" t="s">
        <v>3319</v>
      </c>
      <c r="L288" s="17">
        <v>2001</v>
      </c>
      <c r="M288" s="17"/>
      <c r="N288" s="17"/>
      <c r="O288" s="17"/>
      <c r="P288" s="17"/>
      <c r="Q288" s="17"/>
      <c r="R288" s="17" t="s">
        <v>3320</v>
      </c>
      <c r="S288" s="17" t="s">
        <v>3321</v>
      </c>
      <c r="T288" s="17" t="s">
        <v>3322</v>
      </c>
      <c r="U288" s="17" t="s">
        <v>3239</v>
      </c>
      <c r="V288" s="17"/>
      <c r="W288" s="17"/>
      <c r="X288" s="17"/>
      <c r="Y288" s="17"/>
      <c r="Z288" s="17"/>
      <c r="AA288" s="17" t="s">
        <v>3323</v>
      </c>
      <c r="AB288" s="17" t="s">
        <v>1472</v>
      </c>
      <c r="AC288" s="17"/>
      <c r="AD288" s="17" t="s">
        <v>1504</v>
      </c>
      <c r="AE288" s="17"/>
      <c r="AF288" s="17"/>
      <c r="AG288" s="17"/>
      <c r="AH288" s="17" t="s">
        <v>3324</v>
      </c>
      <c r="AI288" s="17" t="s">
        <v>113</v>
      </c>
      <c r="AJ288" s="17" t="s">
        <v>114</v>
      </c>
      <c r="AK288" s="18" t="s">
        <v>3325</v>
      </c>
    </row>
    <row r="289" spans="1:37">
      <c r="A289" s="15">
        <v>285</v>
      </c>
      <c r="B289" s="16" t="s">
        <v>39</v>
      </c>
      <c r="C289" s="17" t="s">
        <v>114</v>
      </c>
      <c r="D289" s="17"/>
      <c r="E289" s="17" t="s">
        <v>51</v>
      </c>
      <c r="F289" s="17">
        <v>1</v>
      </c>
      <c r="G289" s="17">
        <v>1</v>
      </c>
      <c r="H289" s="17" t="s">
        <v>3326</v>
      </c>
      <c r="I289" s="17" t="s">
        <v>1493</v>
      </c>
      <c r="J289" s="17" t="s">
        <v>3327</v>
      </c>
      <c r="K289" s="17" t="s">
        <v>3328</v>
      </c>
      <c r="L289" s="17">
        <v>2000</v>
      </c>
      <c r="M289" s="17"/>
      <c r="N289" s="17"/>
      <c r="O289" s="17"/>
      <c r="P289" s="17"/>
      <c r="Q289" s="17"/>
      <c r="R289" s="17" t="s">
        <v>3329</v>
      </c>
      <c r="S289" s="17" t="s">
        <v>3330</v>
      </c>
      <c r="T289" s="17" t="s">
        <v>3331</v>
      </c>
      <c r="U289" s="17" t="s">
        <v>3332</v>
      </c>
      <c r="V289" s="17"/>
      <c r="W289" s="17"/>
      <c r="X289" s="17"/>
      <c r="Y289" s="17"/>
      <c r="Z289" s="17"/>
      <c r="AA289" s="17" t="s">
        <v>3333</v>
      </c>
      <c r="AB289" s="17" t="s">
        <v>1472</v>
      </c>
      <c r="AC289" s="17"/>
      <c r="AD289" s="17" t="s">
        <v>1504</v>
      </c>
      <c r="AE289" s="17"/>
      <c r="AF289" s="17"/>
      <c r="AG289" s="17"/>
      <c r="AH289" s="17" t="s">
        <v>3334</v>
      </c>
      <c r="AI289" s="17" t="s">
        <v>113</v>
      </c>
      <c r="AJ289" s="17" t="s">
        <v>114</v>
      </c>
      <c r="AK289" s="18" t="s">
        <v>3335</v>
      </c>
    </row>
    <row r="290" spans="1:37">
      <c r="A290" s="15">
        <v>286</v>
      </c>
      <c r="B290" s="16" t="s">
        <v>39</v>
      </c>
      <c r="C290" s="17" t="s">
        <v>114</v>
      </c>
      <c r="D290" s="17"/>
      <c r="E290" s="17" t="s">
        <v>49</v>
      </c>
      <c r="F290" s="17">
        <v>1</v>
      </c>
      <c r="G290" s="17">
        <v>1</v>
      </c>
      <c r="H290" s="17" t="s">
        <v>3336</v>
      </c>
      <c r="I290" s="17" t="s">
        <v>1464</v>
      </c>
      <c r="J290" s="17" t="s">
        <v>3337</v>
      </c>
      <c r="K290" s="17" t="s">
        <v>3338</v>
      </c>
      <c r="L290" s="17">
        <v>2000</v>
      </c>
      <c r="M290" s="17" t="s">
        <v>3339</v>
      </c>
      <c r="N290" s="17" t="s">
        <v>225</v>
      </c>
      <c r="O290" s="17" t="s">
        <v>583</v>
      </c>
      <c r="P290" s="17" t="s">
        <v>3340</v>
      </c>
      <c r="Q290" s="17" t="s">
        <v>3341</v>
      </c>
      <c r="R290" s="17" t="s">
        <v>3342</v>
      </c>
      <c r="S290" s="17"/>
      <c r="T290" s="17"/>
      <c r="U290" s="17" t="s">
        <v>2072</v>
      </c>
      <c r="V290" s="17"/>
      <c r="W290" s="17"/>
      <c r="X290" s="17"/>
      <c r="Y290" s="17"/>
      <c r="Z290" s="17"/>
      <c r="AA290" s="17" t="s">
        <v>3343</v>
      </c>
      <c r="AB290" s="17" t="s">
        <v>1472</v>
      </c>
      <c r="AC290" s="17"/>
      <c r="AD290" s="17" t="s">
        <v>1473</v>
      </c>
      <c r="AE290" s="17"/>
      <c r="AF290" s="17"/>
      <c r="AG290" s="17"/>
      <c r="AH290" s="17"/>
      <c r="AI290" s="17" t="s">
        <v>113</v>
      </c>
      <c r="AJ290" s="17" t="s">
        <v>114</v>
      </c>
      <c r="AK290" s="18" t="s">
        <v>3344</v>
      </c>
    </row>
    <row r="291" spans="1:37">
      <c r="A291" s="15">
        <v>287</v>
      </c>
      <c r="B291" s="16" t="s">
        <v>39</v>
      </c>
      <c r="C291" s="17" t="s">
        <v>114</v>
      </c>
      <c r="D291" s="17"/>
      <c r="E291" s="17" t="s">
        <v>51</v>
      </c>
      <c r="F291" s="17">
        <v>1</v>
      </c>
      <c r="G291" s="17">
        <v>1</v>
      </c>
      <c r="H291" s="17" t="s">
        <v>3345</v>
      </c>
      <c r="I291" s="17" t="s">
        <v>1493</v>
      </c>
      <c r="J291" s="17" t="s">
        <v>3346</v>
      </c>
      <c r="K291" s="17" t="s">
        <v>3347</v>
      </c>
      <c r="L291" s="17">
        <v>2000</v>
      </c>
      <c r="M291" s="17" t="s">
        <v>3348</v>
      </c>
      <c r="N291" s="17" t="s">
        <v>276</v>
      </c>
      <c r="O291" s="17" t="s">
        <v>462</v>
      </c>
      <c r="P291" s="17" t="s">
        <v>3349</v>
      </c>
      <c r="Q291" s="17"/>
      <c r="R291" s="17" t="s">
        <v>3350</v>
      </c>
      <c r="S291" s="17" t="s">
        <v>3351</v>
      </c>
      <c r="T291" s="17" t="s">
        <v>3352</v>
      </c>
      <c r="U291" s="17" t="s">
        <v>1502</v>
      </c>
      <c r="V291" s="17" t="s">
        <v>239</v>
      </c>
      <c r="W291" s="17"/>
      <c r="X291" s="17"/>
      <c r="Y291" s="17"/>
      <c r="Z291" s="17"/>
      <c r="AA291" s="17" t="s">
        <v>3353</v>
      </c>
      <c r="AB291" s="17" t="s">
        <v>1472</v>
      </c>
      <c r="AC291" s="17"/>
      <c r="AD291" s="17" t="s">
        <v>1504</v>
      </c>
      <c r="AE291" s="17"/>
      <c r="AF291" s="17"/>
      <c r="AG291" s="17"/>
      <c r="AH291" s="17" t="s">
        <v>3354</v>
      </c>
      <c r="AI291" s="17" t="s">
        <v>113</v>
      </c>
      <c r="AJ291" s="17" t="s">
        <v>114</v>
      </c>
      <c r="AK291" s="18" t="s">
        <v>3355</v>
      </c>
    </row>
    <row r="292" spans="1:37">
      <c r="A292" s="15">
        <v>288</v>
      </c>
      <c r="B292" s="16" t="s">
        <v>39</v>
      </c>
      <c r="C292" s="17" t="s">
        <v>114</v>
      </c>
      <c r="D292" s="17"/>
      <c r="E292" s="17" t="s">
        <v>51</v>
      </c>
      <c r="F292" s="17">
        <v>1</v>
      </c>
      <c r="G292" s="17">
        <v>1</v>
      </c>
      <c r="H292" s="17" t="s">
        <v>3356</v>
      </c>
      <c r="I292" s="17" t="s">
        <v>1493</v>
      </c>
      <c r="J292" s="17" t="s">
        <v>3357</v>
      </c>
      <c r="K292" s="17" t="s">
        <v>3358</v>
      </c>
      <c r="L292" s="17">
        <v>2000</v>
      </c>
      <c r="M292" s="17"/>
      <c r="N292" s="17"/>
      <c r="O292" s="17"/>
      <c r="P292" s="17"/>
      <c r="Q292" s="17"/>
      <c r="R292" s="17" t="s">
        <v>3359</v>
      </c>
      <c r="S292" s="17" t="s">
        <v>3360</v>
      </c>
      <c r="T292" s="17" t="s">
        <v>3361</v>
      </c>
      <c r="U292" s="17" t="s">
        <v>2690</v>
      </c>
      <c r="V292" s="17"/>
      <c r="W292" s="17"/>
      <c r="X292" s="17"/>
      <c r="Y292" s="17"/>
      <c r="Z292" s="17"/>
      <c r="AA292" s="17" t="s">
        <v>3362</v>
      </c>
      <c r="AB292" s="17" t="s">
        <v>1472</v>
      </c>
      <c r="AC292" s="17"/>
      <c r="AD292" s="17" t="s">
        <v>1504</v>
      </c>
      <c r="AE292" s="17"/>
      <c r="AF292" s="17"/>
      <c r="AG292" s="17"/>
      <c r="AH292" s="17" t="s">
        <v>3363</v>
      </c>
      <c r="AI292" s="17" t="s">
        <v>113</v>
      </c>
      <c r="AJ292" s="17" t="s">
        <v>114</v>
      </c>
      <c r="AK292" s="18" t="s">
        <v>3364</v>
      </c>
    </row>
    <row r="293" spans="1:37">
      <c r="A293" s="15">
        <v>289</v>
      </c>
      <c r="B293" s="16" t="s">
        <v>39</v>
      </c>
      <c r="C293" s="17" t="s">
        <v>114</v>
      </c>
      <c r="D293" s="17"/>
      <c r="E293" s="17" t="s">
        <v>49</v>
      </c>
      <c r="F293" s="17">
        <v>1</v>
      </c>
      <c r="G293" s="17">
        <v>1</v>
      </c>
      <c r="H293" s="17" t="s">
        <v>3365</v>
      </c>
      <c r="I293" s="17" t="s">
        <v>1464</v>
      </c>
      <c r="J293" s="17" t="s">
        <v>3366</v>
      </c>
      <c r="K293" s="17" t="s">
        <v>3367</v>
      </c>
      <c r="L293" s="17">
        <v>1999</v>
      </c>
      <c r="M293" s="17" t="s">
        <v>3368</v>
      </c>
      <c r="N293" s="17" t="s">
        <v>3369</v>
      </c>
      <c r="O293" s="17" t="s">
        <v>233</v>
      </c>
      <c r="P293" s="17" t="s">
        <v>3370</v>
      </c>
      <c r="Q293" s="17" t="s">
        <v>3371</v>
      </c>
      <c r="R293" s="17" t="s">
        <v>3372</v>
      </c>
      <c r="S293" s="17"/>
      <c r="T293" s="17"/>
      <c r="U293" s="17" t="s">
        <v>1470</v>
      </c>
      <c r="V293" s="17"/>
      <c r="W293" s="17"/>
      <c r="X293" s="17"/>
      <c r="Y293" s="17"/>
      <c r="Z293" s="17"/>
      <c r="AA293" s="17" t="s">
        <v>3373</v>
      </c>
      <c r="AB293" s="17" t="s">
        <v>1472</v>
      </c>
      <c r="AC293" s="17"/>
      <c r="AD293" s="17" t="s">
        <v>1473</v>
      </c>
      <c r="AE293" s="17"/>
      <c r="AF293" s="17"/>
      <c r="AG293" s="17"/>
      <c r="AH293" s="17"/>
      <c r="AI293" s="17" t="s">
        <v>113</v>
      </c>
      <c r="AJ293" s="17" t="s">
        <v>114</v>
      </c>
      <c r="AK293" s="18" t="s">
        <v>3374</v>
      </c>
    </row>
    <row r="294" spans="1:37">
      <c r="A294" s="15">
        <v>290</v>
      </c>
      <c r="B294" s="16" t="s">
        <v>39</v>
      </c>
      <c r="C294" s="17" t="s">
        <v>114</v>
      </c>
      <c r="D294" s="17"/>
      <c r="E294" s="17" t="s">
        <v>49</v>
      </c>
      <c r="F294" s="17">
        <v>1</v>
      </c>
      <c r="G294" s="17">
        <v>1</v>
      </c>
      <c r="H294" s="17" t="s">
        <v>3375</v>
      </c>
      <c r="I294" s="17" t="s">
        <v>1464</v>
      </c>
      <c r="J294" s="17" t="s">
        <v>3376</v>
      </c>
      <c r="K294" s="17" t="s">
        <v>3377</v>
      </c>
      <c r="L294" s="17">
        <v>1999</v>
      </c>
      <c r="M294" s="17" t="s">
        <v>3378</v>
      </c>
      <c r="N294" s="17" t="s">
        <v>3379</v>
      </c>
      <c r="O294" s="17" t="s">
        <v>462</v>
      </c>
      <c r="P294" s="17" t="s">
        <v>3380</v>
      </c>
      <c r="Q294" s="17" t="s">
        <v>3381</v>
      </c>
      <c r="R294" s="17" t="s">
        <v>3382</v>
      </c>
      <c r="S294" s="17"/>
      <c r="T294" s="17"/>
      <c r="U294" s="17" t="s">
        <v>2072</v>
      </c>
      <c r="V294" s="17"/>
      <c r="W294" s="17"/>
      <c r="X294" s="17"/>
      <c r="Y294" s="17"/>
      <c r="Z294" s="17"/>
      <c r="AA294" s="17" t="s">
        <v>3383</v>
      </c>
      <c r="AB294" s="17" t="s">
        <v>1472</v>
      </c>
      <c r="AC294" s="17"/>
      <c r="AD294" s="17" t="s">
        <v>1473</v>
      </c>
      <c r="AE294" s="17"/>
      <c r="AF294" s="17"/>
      <c r="AG294" s="17"/>
      <c r="AH294" s="17"/>
      <c r="AI294" s="17" t="s">
        <v>113</v>
      </c>
      <c r="AJ294" s="17" t="s">
        <v>114</v>
      </c>
      <c r="AK294" s="18" t="s">
        <v>3384</v>
      </c>
    </row>
    <row r="295" spans="1:37">
      <c r="A295" s="15">
        <v>291</v>
      </c>
      <c r="B295" s="16" t="s">
        <v>39</v>
      </c>
      <c r="C295" s="17" t="s">
        <v>114</v>
      </c>
      <c r="D295" s="17"/>
      <c r="E295" s="17" t="s">
        <v>49</v>
      </c>
      <c r="F295" s="17">
        <v>1</v>
      </c>
      <c r="G295" s="17">
        <v>1</v>
      </c>
      <c r="H295" s="17" t="s">
        <v>3385</v>
      </c>
      <c r="I295" s="17" t="s">
        <v>1464</v>
      </c>
      <c r="J295" s="17" t="s">
        <v>3386</v>
      </c>
      <c r="K295" s="17" t="s">
        <v>3387</v>
      </c>
      <c r="L295" s="17">
        <v>1999</v>
      </c>
      <c r="M295" s="17" t="s">
        <v>3388</v>
      </c>
      <c r="N295" s="17" t="s">
        <v>379</v>
      </c>
      <c r="O295" s="17" t="s">
        <v>233</v>
      </c>
      <c r="P295" s="17" t="s">
        <v>3389</v>
      </c>
      <c r="Q295" s="17" t="s">
        <v>3390</v>
      </c>
      <c r="R295" s="17" t="s">
        <v>3391</v>
      </c>
      <c r="S295" s="17"/>
      <c r="T295" s="17"/>
      <c r="U295" s="17" t="s">
        <v>1470</v>
      </c>
      <c r="V295" s="17"/>
      <c r="W295" s="17"/>
      <c r="X295" s="17"/>
      <c r="Y295" s="17"/>
      <c r="Z295" s="17"/>
      <c r="AA295" s="17" t="s">
        <v>3392</v>
      </c>
      <c r="AB295" s="17" t="s">
        <v>1472</v>
      </c>
      <c r="AC295" s="17"/>
      <c r="AD295" s="17" t="s">
        <v>1473</v>
      </c>
      <c r="AE295" s="17"/>
      <c r="AF295" s="17"/>
      <c r="AG295" s="17"/>
      <c r="AH295" s="17"/>
      <c r="AI295" s="17" t="s">
        <v>113</v>
      </c>
      <c r="AJ295" s="17" t="s">
        <v>114</v>
      </c>
      <c r="AK295" s="18" t="s">
        <v>3393</v>
      </c>
    </row>
    <row r="296" spans="1:37">
      <c r="A296" s="15">
        <v>292</v>
      </c>
      <c r="B296" s="16" t="s">
        <v>39</v>
      </c>
      <c r="C296" s="17" t="s">
        <v>114</v>
      </c>
      <c r="D296" s="17"/>
      <c r="E296" s="17" t="s">
        <v>51</v>
      </c>
      <c r="F296" s="17">
        <v>1</v>
      </c>
      <c r="G296" s="17">
        <v>1</v>
      </c>
      <c r="H296" s="17" t="s">
        <v>3394</v>
      </c>
      <c r="I296" s="17" t="s">
        <v>1493</v>
      </c>
      <c r="J296" s="17" t="s">
        <v>3395</v>
      </c>
      <c r="K296" s="17" t="s">
        <v>3396</v>
      </c>
      <c r="L296" s="17">
        <v>1998</v>
      </c>
      <c r="M296" s="17"/>
      <c r="N296" s="17"/>
      <c r="O296" s="17"/>
      <c r="P296" s="17"/>
      <c r="Q296" s="17"/>
      <c r="R296" s="17" t="s">
        <v>3397</v>
      </c>
      <c r="S296" s="17" t="s">
        <v>3398</v>
      </c>
      <c r="T296" s="17" t="s">
        <v>3399</v>
      </c>
      <c r="U296" s="17" t="s">
        <v>1532</v>
      </c>
      <c r="V296" s="17" t="s">
        <v>239</v>
      </c>
      <c r="W296" s="17"/>
      <c r="X296" s="17"/>
      <c r="Y296" s="17"/>
      <c r="Z296" s="17"/>
      <c r="AA296" s="17" t="s">
        <v>3400</v>
      </c>
      <c r="AB296" s="17" t="s">
        <v>1472</v>
      </c>
      <c r="AC296" s="17"/>
      <c r="AD296" s="17" t="s">
        <v>1504</v>
      </c>
      <c r="AE296" s="17"/>
      <c r="AF296" s="17"/>
      <c r="AG296" s="17"/>
      <c r="AH296" s="17" t="s">
        <v>3401</v>
      </c>
      <c r="AI296" s="17" t="s">
        <v>113</v>
      </c>
      <c r="AJ296" s="17" t="s">
        <v>114</v>
      </c>
      <c r="AK296" s="18" t="s">
        <v>3402</v>
      </c>
    </row>
    <row r="297" spans="1:37">
      <c r="A297" s="15">
        <v>293</v>
      </c>
      <c r="B297" s="16" t="s">
        <v>39</v>
      </c>
      <c r="C297" s="17" t="s">
        <v>114</v>
      </c>
      <c r="D297" s="17"/>
      <c r="E297" s="17" t="s">
        <v>51</v>
      </c>
      <c r="F297" s="17">
        <v>1</v>
      </c>
      <c r="G297" s="17">
        <v>1</v>
      </c>
      <c r="H297" s="17" t="s">
        <v>3403</v>
      </c>
      <c r="I297" s="17" t="s">
        <v>1493</v>
      </c>
      <c r="J297" s="17" t="s">
        <v>3404</v>
      </c>
      <c r="K297" s="17" t="s">
        <v>3405</v>
      </c>
      <c r="L297" s="17">
        <v>1997</v>
      </c>
      <c r="M297" s="17"/>
      <c r="N297" s="17"/>
      <c r="O297" s="17"/>
      <c r="P297" s="17"/>
      <c r="Q297" s="17"/>
      <c r="R297" s="17" t="s">
        <v>3406</v>
      </c>
      <c r="S297" s="17" t="s">
        <v>3407</v>
      </c>
      <c r="T297" s="17" t="s">
        <v>3408</v>
      </c>
      <c r="U297" s="17" t="s">
        <v>3409</v>
      </c>
      <c r="V297" s="17"/>
      <c r="W297" s="17"/>
      <c r="X297" s="17"/>
      <c r="Y297" s="17"/>
      <c r="Z297" s="17"/>
      <c r="AA297" s="17" t="s">
        <v>3410</v>
      </c>
      <c r="AB297" s="17" t="s">
        <v>1472</v>
      </c>
      <c r="AC297" s="17"/>
      <c r="AD297" s="17" t="s">
        <v>1504</v>
      </c>
      <c r="AE297" s="17"/>
      <c r="AF297" s="17"/>
      <c r="AG297" s="17"/>
      <c r="AH297" s="17" t="s">
        <v>3411</v>
      </c>
      <c r="AI297" s="17" t="s">
        <v>113</v>
      </c>
      <c r="AJ297" s="17" t="s">
        <v>114</v>
      </c>
      <c r="AK297" s="18" t="s">
        <v>3412</v>
      </c>
    </row>
    <row r="298" spans="1:37">
      <c r="A298" s="15">
        <v>294</v>
      </c>
      <c r="B298" s="16" t="s">
        <v>39</v>
      </c>
      <c r="C298" s="17" t="s">
        <v>114</v>
      </c>
      <c r="D298" s="17"/>
      <c r="E298" s="17" t="s">
        <v>51</v>
      </c>
      <c r="F298" s="17">
        <v>1</v>
      </c>
      <c r="G298" s="17">
        <v>1</v>
      </c>
      <c r="H298" s="17" t="s">
        <v>3413</v>
      </c>
      <c r="I298" s="17" t="s">
        <v>1493</v>
      </c>
      <c r="J298" s="17" t="s">
        <v>3414</v>
      </c>
      <c r="K298" s="17" t="s">
        <v>3415</v>
      </c>
      <c r="L298" s="17">
        <v>1997</v>
      </c>
      <c r="M298" s="17"/>
      <c r="N298" s="17"/>
      <c r="O298" s="17"/>
      <c r="P298" s="17"/>
      <c r="Q298" s="17"/>
      <c r="R298" s="17" t="s">
        <v>3416</v>
      </c>
      <c r="S298" s="17" t="s">
        <v>3417</v>
      </c>
      <c r="T298" s="17" t="s">
        <v>3418</v>
      </c>
      <c r="U298" s="17" t="s">
        <v>3419</v>
      </c>
      <c r="V298" s="17"/>
      <c r="W298" s="17"/>
      <c r="X298" s="17"/>
      <c r="Y298" s="17"/>
      <c r="Z298" s="17"/>
      <c r="AA298" s="17" t="s">
        <v>3420</v>
      </c>
      <c r="AB298" s="17" t="s">
        <v>1472</v>
      </c>
      <c r="AC298" s="17"/>
      <c r="AD298" s="17" t="s">
        <v>1504</v>
      </c>
      <c r="AE298" s="17"/>
      <c r="AF298" s="17"/>
      <c r="AG298" s="17"/>
      <c r="AH298" s="17" t="s">
        <v>3421</v>
      </c>
      <c r="AI298" s="17" t="s">
        <v>113</v>
      </c>
      <c r="AJ298" s="17" t="s">
        <v>114</v>
      </c>
      <c r="AK298" s="18" t="s">
        <v>3422</v>
      </c>
    </row>
    <row r="299" spans="1:37">
      <c r="A299" s="15">
        <v>295</v>
      </c>
      <c r="B299" s="16" t="s">
        <v>39</v>
      </c>
      <c r="C299" s="17" t="s">
        <v>114</v>
      </c>
      <c r="D299" s="17"/>
      <c r="E299" s="17" t="s">
        <v>51</v>
      </c>
      <c r="F299" s="17">
        <v>1</v>
      </c>
      <c r="G299" s="17">
        <v>1</v>
      </c>
      <c r="H299" s="17" t="s">
        <v>3423</v>
      </c>
      <c r="I299" s="17" t="s">
        <v>1493</v>
      </c>
      <c r="J299" s="17" t="s">
        <v>3424</v>
      </c>
      <c r="K299" s="17" t="s">
        <v>3425</v>
      </c>
      <c r="L299" s="17">
        <v>1997</v>
      </c>
      <c r="M299" s="17"/>
      <c r="N299" s="17"/>
      <c r="O299" s="17"/>
      <c r="P299" s="17"/>
      <c r="Q299" s="17"/>
      <c r="R299" s="17" t="s">
        <v>3426</v>
      </c>
      <c r="S299" s="17" t="s">
        <v>3427</v>
      </c>
      <c r="T299" s="17" t="s">
        <v>3428</v>
      </c>
      <c r="U299" s="17" t="s">
        <v>2204</v>
      </c>
      <c r="V299" s="17"/>
      <c r="W299" s="17"/>
      <c r="X299" s="17"/>
      <c r="Y299" s="17"/>
      <c r="Z299" s="17"/>
      <c r="AA299" s="17" t="s">
        <v>3429</v>
      </c>
      <c r="AB299" s="17" t="s">
        <v>1472</v>
      </c>
      <c r="AC299" s="17"/>
      <c r="AD299" s="17" t="s">
        <v>1504</v>
      </c>
      <c r="AE299" s="17"/>
      <c r="AF299" s="17"/>
      <c r="AG299" s="17"/>
      <c r="AH299" s="17" t="s">
        <v>3430</v>
      </c>
      <c r="AI299" s="17" t="s">
        <v>113</v>
      </c>
      <c r="AJ299" s="17" t="s">
        <v>114</v>
      </c>
      <c r="AK299" s="18" t="s">
        <v>3431</v>
      </c>
    </row>
    <row r="300" spans="1:37">
      <c r="A300" s="15">
        <v>296</v>
      </c>
      <c r="B300" s="16" t="s">
        <v>39</v>
      </c>
      <c r="C300" s="17" t="s">
        <v>114</v>
      </c>
      <c r="D300" s="17"/>
      <c r="E300" s="17" t="s">
        <v>51</v>
      </c>
      <c r="F300" s="17">
        <v>1</v>
      </c>
      <c r="G300" s="17">
        <v>1</v>
      </c>
      <c r="H300" s="17" t="s">
        <v>3432</v>
      </c>
      <c r="I300" s="17" t="s">
        <v>1493</v>
      </c>
      <c r="J300" s="17" t="s">
        <v>3433</v>
      </c>
      <c r="K300" s="17" t="s">
        <v>3434</v>
      </c>
      <c r="L300" s="17">
        <v>1997</v>
      </c>
      <c r="M300" s="17" t="s">
        <v>3435</v>
      </c>
      <c r="N300" s="17" t="s">
        <v>303</v>
      </c>
      <c r="O300" s="17" t="s">
        <v>462</v>
      </c>
      <c r="P300" s="17" t="s">
        <v>3436</v>
      </c>
      <c r="Q300" s="17"/>
      <c r="R300" s="17" t="s">
        <v>3437</v>
      </c>
      <c r="S300" s="17" t="s">
        <v>3438</v>
      </c>
      <c r="T300" s="17" t="s">
        <v>3439</v>
      </c>
      <c r="U300" s="17" t="s">
        <v>3440</v>
      </c>
      <c r="V300" s="17" t="s">
        <v>239</v>
      </c>
      <c r="W300" s="17"/>
      <c r="X300" s="17"/>
      <c r="Y300" s="17"/>
      <c r="Z300" s="17"/>
      <c r="AA300" s="17" t="s">
        <v>3441</v>
      </c>
      <c r="AB300" s="17" t="s">
        <v>1472</v>
      </c>
      <c r="AC300" s="17"/>
      <c r="AD300" s="17" t="s">
        <v>1504</v>
      </c>
      <c r="AE300" s="17"/>
      <c r="AF300" s="17"/>
      <c r="AG300" s="17"/>
      <c r="AH300" s="17" t="s">
        <v>3442</v>
      </c>
      <c r="AI300" s="17" t="s">
        <v>113</v>
      </c>
      <c r="AJ300" s="17" t="s">
        <v>114</v>
      </c>
      <c r="AK300" s="18" t="s">
        <v>3443</v>
      </c>
    </row>
    <row r="301" spans="1:37">
      <c r="A301" s="15">
        <v>297</v>
      </c>
      <c r="B301" s="16" t="s">
        <v>39</v>
      </c>
      <c r="C301" s="17" t="s">
        <v>114</v>
      </c>
      <c r="D301" s="17"/>
      <c r="E301" s="17" t="s">
        <v>49</v>
      </c>
      <c r="F301" s="17">
        <v>1</v>
      </c>
      <c r="G301" s="17">
        <v>1</v>
      </c>
      <c r="H301" s="17" t="s">
        <v>3444</v>
      </c>
      <c r="I301" s="17" t="s">
        <v>1464</v>
      </c>
      <c r="J301" s="17" t="s">
        <v>3445</v>
      </c>
      <c r="K301" s="17" t="s">
        <v>3446</v>
      </c>
      <c r="L301" s="17">
        <v>1997</v>
      </c>
      <c r="M301" s="17" t="s">
        <v>3447</v>
      </c>
      <c r="N301" s="17" t="s">
        <v>512</v>
      </c>
      <c r="O301" s="17" t="s">
        <v>406</v>
      </c>
      <c r="P301" s="17" t="s">
        <v>3448</v>
      </c>
      <c r="Q301" s="17" t="s">
        <v>3449</v>
      </c>
      <c r="R301" s="17" t="s">
        <v>3450</v>
      </c>
      <c r="S301" s="17"/>
      <c r="T301" s="17"/>
      <c r="U301" s="17" t="s">
        <v>2072</v>
      </c>
      <c r="V301" s="17"/>
      <c r="W301" s="17"/>
      <c r="X301" s="17"/>
      <c r="Y301" s="17"/>
      <c r="Z301" s="17"/>
      <c r="AA301" s="17" t="s">
        <v>3451</v>
      </c>
      <c r="AB301" s="17" t="s">
        <v>1472</v>
      </c>
      <c r="AC301" s="17"/>
      <c r="AD301" s="17" t="s">
        <v>1473</v>
      </c>
      <c r="AE301" s="17"/>
      <c r="AF301" s="17"/>
      <c r="AG301" s="17"/>
      <c r="AH301" s="17"/>
      <c r="AI301" s="17" t="s">
        <v>113</v>
      </c>
      <c r="AJ301" s="17" t="s">
        <v>114</v>
      </c>
      <c r="AK301" s="18" t="s">
        <v>3452</v>
      </c>
    </row>
    <row r="302" spans="1:37">
      <c r="A302" s="15">
        <v>298</v>
      </c>
      <c r="B302" s="16" t="s">
        <v>39</v>
      </c>
      <c r="C302" s="17" t="s">
        <v>114</v>
      </c>
      <c r="D302" s="17"/>
      <c r="E302" s="17" t="s">
        <v>51</v>
      </c>
      <c r="F302" s="17">
        <v>1</v>
      </c>
      <c r="G302" s="17">
        <v>1</v>
      </c>
      <c r="H302" s="17" t="s">
        <v>3453</v>
      </c>
      <c r="I302" s="17" t="s">
        <v>1493</v>
      </c>
      <c r="J302" s="17" t="s">
        <v>3454</v>
      </c>
      <c r="K302" s="17" t="s">
        <v>3455</v>
      </c>
      <c r="L302" s="17">
        <v>1997</v>
      </c>
      <c r="M302" s="17"/>
      <c r="N302" s="17"/>
      <c r="O302" s="17"/>
      <c r="P302" s="17"/>
      <c r="Q302" s="17"/>
      <c r="R302" s="17" t="s">
        <v>3456</v>
      </c>
      <c r="S302" s="17" t="s">
        <v>3457</v>
      </c>
      <c r="T302" s="17" t="s">
        <v>3458</v>
      </c>
      <c r="U302" s="17" t="s">
        <v>3297</v>
      </c>
      <c r="V302" s="17"/>
      <c r="W302" s="17"/>
      <c r="X302" s="17"/>
      <c r="Y302" s="17"/>
      <c r="Z302" s="17"/>
      <c r="AA302" s="17" t="s">
        <v>3459</v>
      </c>
      <c r="AB302" s="17" t="s">
        <v>1472</v>
      </c>
      <c r="AC302" s="17"/>
      <c r="AD302" s="17" t="s">
        <v>1504</v>
      </c>
      <c r="AE302" s="17"/>
      <c r="AF302" s="17"/>
      <c r="AG302" s="17"/>
      <c r="AH302" s="17" t="s">
        <v>3460</v>
      </c>
      <c r="AI302" s="17" t="s">
        <v>113</v>
      </c>
      <c r="AJ302" s="17" t="s">
        <v>114</v>
      </c>
      <c r="AK302" s="18" t="s">
        <v>3461</v>
      </c>
    </row>
    <row r="303" spans="1:37">
      <c r="A303" s="15">
        <v>299</v>
      </c>
      <c r="B303" s="16" t="s">
        <v>39</v>
      </c>
      <c r="C303" s="17" t="s">
        <v>114</v>
      </c>
      <c r="D303" s="17"/>
      <c r="E303" s="17" t="s">
        <v>51</v>
      </c>
      <c r="F303" s="17">
        <v>1</v>
      </c>
      <c r="G303" s="17">
        <v>1</v>
      </c>
      <c r="H303" s="17" t="s">
        <v>3462</v>
      </c>
      <c r="I303" s="17" t="s">
        <v>1493</v>
      </c>
      <c r="J303" s="17" t="s">
        <v>3463</v>
      </c>
      <c r="K303" s="17" t="s">
        <v>3464</v>
      </c>
      <c r="L303" s="17">
        <v>1995</v>
      </c>
      <c r="M303" s="17"/>
      <c r="N303" s="17"/>
      <c r="O303" s="17"/>
      <c r="P303" s="17"/>
      <c r="Q303" s="17"/>
      <c r="R303" s="17" t="s">
        <v>3465</v>
      </c>
      <c r="S303" s="17" t="s">
        <v>3466</v>
      </c>
      <c r="T303" s="17" t="s">
        <v>3467</v>
      </c>
      <c r="U303" s="17" t="s">
        <v>2019</v>
      </c>
      <c r="V303" s="17"/>
      <c r="W303" s="17"/>
      <c r="X303" s="17"/>
      <c r="Y303" s="17"/>
      <c r="Z303" s="17"/>
      <c r="AA303" s="17" t="s">
        <v>3468</v>
      </c>
      <c r="AB303" s="17" t="s">
        <v>1472</v>
      </c>
      <c r="AC303" s="17"/>
      <c r="AD303" s="17" t="s">
        <v>1504</v>
      </c>
      <c r="AE303" s="17"/>
      <c r="AF303" s="17"/>
      <c r="AG303" s="17"/>
      <c r="AH303" s="17" t="s">
        <v>3469</v>
      </c>
      <c r="AI303" s="17" t="s">
        <v>113</v>
      </c>
      <c r="AJ303" s="17" t="s">
        <v>114</v>
      </c>
      <c r="AK303" s="18" t="s">
        <v>3470</v>
      </c>
    </row>
    <row r="304" spans="1:37">
      <c r="A304" s="15">
        <v>300</v>
      </c>
      <c r="B304" s="16" t="s">
        <v>39</v>
      </c>
      <c r="C304" s="17" t="s">
        <v>114</v>
      </c>
      <c r="D304" s="17"/>
      <c r="E304" s="17" t="s">
        <v>51</v>
      </c>
      <c r="F304" s="17">
        <v>1</v>
      </c>
      <c r="G304" s="17">
        <v>1</v>
      </c>
      <c r="H304" s="17" t="s">
        <v>3471</v>
      </c>
      <c r="I304" s="17" t="s">
        <v>1493</v>
      </c>
      <c r="J304" s="17" t="s">
        <v>3472</v>
      </c>
      <c r="K304" s="17" t="s">
        <v>3473</v>
      </c>
      <c r="L304" s="17">
        <v>1994</v>
      </c>
      <c r="M304" s="17"/>
      <c r="N304" s="17"/>
      <c r="O304" s="17"/>
      <c r="P304" s="17"/>
      <c r="Q304" s="17"/>
      <c r="R304" s="17" t="s">
        <v>3474</v>
      </c>
      <c r="S304" s="17" t="s">
        <v>3475</v>
      </c>
      <c r="T304" s="17" t="s">
        <v>3476</v>
      </c>
      <c r="U304" s="17" t="s">
        <v>3477</v>
      </c>
      <c r="V304" s="17"/>
      <c r="W304" s="17"/>
      <c r="X304" s="17"/>
      <c r="Y304" s="17"/>
      <c r="Z304" s="17"/>
      <c r="AA304" s="17" t="s">
        <v>3478</v>
      </c>
      <c r="AB304" s="17" t="s">
        <v>1472</v>
      </c>
      <c r="AC304" s="17"/>
      <c r="AD304" s="17" t="s">
        <v>1504</v>
      </c>
      <c r="AE304" s="17"/>
      <c r="AF304" s="17"/>
      <c r="AG304" s="17"/>
      <c r="AH304" s="17" t="s">
        <v>3479</v>
      </c>
      <c r="AI304" s="17" t="s">
        <v>113</v>
      </c>
      <c r="AJ304" s="17" t="s">
        <v>114</v>
      </c>
      <c r="AK304" s="18" t="s">
        <v>3480</v>
      </c>
    </row>
    <row r="305" spans="1:37">
      <c r="A305" s="15">
        <v>301</v>
      </c>
      <c r="B305" s="16" t="s">
        <v>39</v>
      </c>
      <c r="C305" s="17" t="s">
        <v>114</v>
      </c>
      <c r="D305" s="17"/>
      <c r="E305" s="17" t="s">
        <v>51</v>
      </c>
      <c r="F305" s="17">
        <v>1</v>
      </c>
      <c r="G305" s="17">
        <v>1</v>
      </c>
      <c r="H305" s="17" t="s">
        <v>3481</v>
      </c>
      <c r="I305" s="17" t="s">
        <v>1493</v>
      </c>
      <c r="J305" s="17" t="s">
        <v>3482</v>
      </c>
      <c r="K305" s="17" t="s">
        <v>3483</v>
      </c>
      <c r="L305" s="17">
        <v>1994</v>
      </c>
      <c r="M305" s="17"/>
      <c r="N305" s="17"/>
      <c r="O305" s="17"/>
      <c r="P305" s="17"/>
      <c r="Q305" s="17"/>
      <c r="R305" s="17" t="s">
        <v>3484</v>
      </c>
      <c r="S305" s="17" t="s">
        <v>3485</v>
      </c>
      <c r="T305" s="17" t="s">
        <v>3486</v>
      </c>
      <c r="U305" s="17" t="s">
        <v>2019</v>
      </c>
      <c r="V305" s="17"/>
      <c r="W305" s="17"/>
      <c r="X305" s="17"/>
      <c r="Y305" s="17"/>
      <c r="Z305" s="17"/>
      <c r="AA305" s="17" t="s">
        <v>3487</v>
      </c>
      <c r="AB305" s="17" t="s">
        <v>1472</v>
      </c>
      <c r="AC305" s="17"/>
      <c r="AD305" s="17" t="s">
        <v>1504</v>
      </c>
      <c r="AE305" s="17"/>
      <c r="AF305" s="17"/>
      <c r="AG305" s="17"/>
      <c r="AH305" s="17" t="s">
        <v>3488</v>
      </c>
      <c r="AI305" s="17" t="s">
        <v>113</v>
      </c>
      <c r="AJ305" s="17" t="s">
        <v>114</v>
      </c>
      <c r="AK305" s="18" t="s">
        <v>3489</v>
      </c>
    </row>
    <row r="306" spans="1:37">
      <c r="A306" s="15">
        <v>302</v>
      </c>
      <c r="B306" s="16" t="s">
        <v>39</v>
      </c>
      <c r="C306" s="17" t="s">
        <v>114</v>
      </c>
      <c r="D306" s="17"/>
      <c r="E306" s="17" t="s">
        <v>51</v>
      </c>
      <c r="F306" s="17">
        <v>1</v>
      </c>
      <c r="G306" s="17">
        <v>1</v>
      </c>
      <c r="H306" s="17" t="s">
        <v>3490</v>
      </c>
      <c r="I306" s="17" t="s">
        <v>1493</v>
      </c>
      <c r="J306" s="17" t="s">
        <v>3491</v>
      </c>
      <c r="K306" s="17" t="s">
        <v>3492</v>
      </c>
      <c r="L306" s="17">
        <v>1993</v>
      </c>
      <c r="M306" s="17"/>
      <c r="N306" s="17"/>
      <c r="O306" s="17"/>
      <c r="P306" s="17"/>
      <c r="Q306" s="17"/>
      <c r="R306" s="17" t="s">
        <v>3493</v>
      </c>
      <c r="S306" s="17" t="s">
        <v>3494</v>
      </c>
      <c r="T306" s="17" t="s">
        <v>3495</v>
      </c>
      <c r="U306" s="17" t="s">
        <v>3496</v>
      </c>
      <c r="V306" s="17"/>
      <c r="W306" s="17"/>
      <c r="X306" s="17"/>
      <c r="Y306" s="17"/>
      <c r="Z306" s="17"/>
      <c r="AA306" s="17" t="s">
        <v>3497</v>
      </c>
      <c r="AB306" s="17" t="s">
        <v>1472</v>
      </c>
      <c r="AC306" s="17"/>
      <c r="AD306" s="17" t="s">
        <v>1504</v>
      </c>
      <c r="AE306" s="17"/>
      <c r="AF306" s="17"/>
      <c r="AG306" s="17"/>
      <c r="AH306" s="17" t="s">
        <v>3498</v>
      </c>
      <c r="AI306" s="17" t="s">
        <v>113</v>
      </c>
      <c r="AJ306" s="17" t="s">
        <v>114</v>
      </c>
      <c r="AK306" s="18" t="s">
        <v>3499</v>
      </c>
    </row>
    <row r="307" spans="1:37">
      <c r="A307" s="15">
        <v>303</v>
      </c>
      <c r="B307" s="16" t="s">
        <v>39</v>
      </c>
      <c r="C307" s="17" t="s">
        <v>114</v>
      </c>
      <c r="D307" s="17"/>
      <c r="E307" s="17" t="s">
        <v>49</v>
      </c>
      <c r="F307" s="17">
        <v>1</v>
      </c>
      <c r="G307" s="17">
        <v>1</v>
      </c>
      <c r="H307" s="17" t="s">
        <v>3500</v>
      </c>
      <c r="I307" s="17" t="s">
        <v>1464</v>
      </c>
      <c r="J307" s="17" t="s">
        <v>3501</v>
      </c>
      <c r="K307" s="17" t="s">
        <v>3502</v>
      </c>
      <c r="L307" s="17">
        <v>1992</v>
      </c>
      <c r="M307" s="17" t="s">
        <v>3503</v>
      </c>
      <c r="N307" s="17" t="s">
        <v>738</v>
      </c>
      <c r="O307" s="17" t="s">
        <v>462</v>
      </c>
      <c r="P307" s="17" t="s">
        <v>3504</v>
      </c>
      <c r="Q307" s="17" t="s">
        <v>3505</v>
      </c>
      <c r="R307" s="17" t="s">
        <v>3506</v>
      </c>
      <c r="S307" s="17"/>
      <c r="T307" s="17"/>
      <c r="U307" s="17" t="s">
        <v>1470</v>
      </c>
      <c r="V307" s="17"/>
      <c r="W307" s="17"/>
      <c r="X307" s="17"/>
      <c r="Y307" s="17"/>
      <c r="Z307" s="17"/>
      <c r="AA307" s="17" t="s">
        <v>3507</v>
      </c>
      <c r="AB307" s="17" t="s">
        <v>1472</v>
      </c>
      <c r="AC307" s="17"/>
      <c r="AD307" s="17" t="s">
        <v>1473</v>
      </c>
      <c r="AE307" s="17"/>
      <c r="AF307" s="17"/>
      <c r="AG307" s="17"/>
      <c r="AH307" s="17"/>
      <c r="AI307" s="17" t="s">
        <v>113</v>
      </c>
      <c r="AJ307" s="17" t="s">
        <v>114</v>
      </c>
      <c r="AK307" s="18" t="s">
        <v>3508</v>
      </c>
    </row>
    <row r="308" spans="1:37">
      <c r="A308" s="15">
        <v>304</v>
      </c>
      <c r="B308" s="16" t="s">
        <v>39</v>
      </c>
      <c r="C308" s="17" t="s">
        <v>114</v>
      </c>
      <c r="D308" s="17"/>
      <c r="E308" s="17" t="s">
        <v>51</v>
      </c>
      <c r="F308" s="17">
        <v>1</v>
      </c>
      <c r="G308" s="17">
        <v>1</v>
      </c>
      <c r="H308" s="17" t="s">
        <v>3509</v>
      </c>
      <c r="I308" s="17" t="s">
        <v>1493</v>
      </c>
      <c r="J308" s="17" t="s">
        <v>3510</v>
      </c>
      <c r="K308" s="17" t="s">
        <v>3511</v>
      </c>
      <c r="L308" s="17">
        <v>1992</v>
      </c>
      <c r="M308" s="17"/>
      <c r="N308" s="17"/>
      <c r="O308" s="17"/>
      <c r="P308" s="17"/>
      <c r="Q308" s="17"/>
      <c r="R308" s="17" t="s">
        <v>3512</v>
      </c>
      <c r="S308" s="17" t="s">
        <v>3513</v>
      </c>
      <c r="T308" s="17" t="s">
        <v>3514</v>
      </c>
      <c r="U308" s="17" t="s">
        <v>2204</v>
      </c>
      <c r="V308" s="17"/>
      <c r="W308" s="17"/>
      <c r="X308" s="17"/>
      <c r="Y308" s="17"/>
      <c r="Z308" s="17"/>
      <c r="AA308" s="17" t="s">
        <v>3515</v>
      </c>
      <c r="AB308" s="17" t="s">
        <v>1472</v>
      </c>
      <c r="AC308" s="17"/>
      <c r="AD308" s="17" t="s">
        <v>1504</v>
      </c>
      <c r="AE308" s="17"/>
      <c r="AF308" s="17"/>
      <c r="AG308" s="17"/>
      <c r="AH308" s="17" t="s">
        <v>3516</v>
      </c>
      <c r="AI308" s="17" t="s">
        <v>113</v>
      </c>
      <c r="AJ308" s="17" t="s">
        <v>114</v>
      </c>
      <c r="AK308" s="18" t="s">
        <v>3517</v>
      </c>
    </row>
    <row r="309" spans="1:37">
      <c r="A309" s="15">
        <v>305</v>
      </c>
      <c r="B309" s="16" t="s">
        <v>39</v>
      </c>
      <c r="C309" s="17" t="s">
        <v>114</v>
      </c>
      <c r="D309" s="17"/>
      <c r="E309" s="17" t="s">
        <v>51</v>
      </c>
      <c r="F309" s="17">
        <v>1</v>
      </c>
      <c r="G309" s="17">
        <v>1</v>
      </c>
      <c r="H309" s="17" t="s">
        <v>3518</v>
      </c>
      <c r="I309" s="17" t="s">
        <v>1493</v>
      </c>
      <c r="J309" s="17" t="s">
        <v>3519</v>
      </c>
      <c r="K309" s="17" t="s">
        <v>3520</v>
      </c>
      <c r="L309" s="17">
        <v>1991</v>
      </c>
      <c r="M309" s="17"/>
      <c r="N309" s="17"/>
      <c r="O309" s="17"/>
      <c r="P309" s="17"/>
      <c r="Q309" s="17"/>
      <c r="R309" s="17" t="s">
        <v>3521</v>
      </c>
      <c r="S309" s="17" t="s">
        <v>3522</v>
      </c>
      <c r="T309" s="17" t="s">
        <v>3523</v>
      </c>
      <c r="U309" s="17" t="s">
        <v>2885</v>
      </c>
      <c r="V309" s="17"/>
      <c r="W309" s="17"/>
      <c r="X309" s="17"/>
      <c r="Y309" s="17"/>
      <c r="Z309" s="17"/>
      <c r="AA309" s="17" t="s">
        <v>3524</v>
      </c>
      <c r="AB309" s="17" t="s">
        <v>1472</v>
      </c>
      <c r="AC309" s="17"/>
      <c r="AD309" s="17" t="s">
        <v>1504</v>
      </c>
      <c r="AE309" s="17"/>
      <c r="AF309" s="17"/>
      <c r="AG309" s="17"/>
      <c r="AH309" s="17" t="s">
        <v>3525</v>
      </c>
      <c r="AI309" s="17" t="s">
        <v>113</v>
      </c>
      <c r="AJ309" s="17" t="s">
        <v>114</v>
      </c>
      <c r="AK309" s="18" t="s">
        <v>3526</v>
      </c>
    </row>
    <row r="310" spans="1:37">
      <c r="A310" s="15">
        <v>306</v>
      </c>
      <c r="B310" s="16" t="s">
        <v>39</v>
      </c>
      <c r="C310" s="17" t="s">
        <v>114</v>
      </c>
      <c r="D310" s="17"/>
      <c r="E310" s="17" t="s">
        <v>49</v>
      </c>
      <c r="F310" s="17">
        <v>1</v>
      </c>
      <c r="G310" s="17">
        <v>1</v>
      </c>
      <c r="H310" s="17" t="s">
        <v>3527</v>
      </c>
      <c r="I310" s="17" t="s">
        <v>1464</v>
      </c>
      <c r="J310" s="17" t="s">
        <v>3528</v>
      </c>
      <c r="K310" s="17" t="s">
        <v>3529</v>
      </c>
      <c r="L310" s="17">
        <v>1991</v>
      </c>
      <c r="M310" s="17" t="s">
        <v>3530</v>
      </c>
      <c r="N310" s="17" t="s">
        <v>394</v>
      </c>
      <c r="O310" s="17" t="s">
        <v>175</v>
      </c>
      <c r="P310" s="17" t="s">
        <v>3531</v>
      </c>
      <c r="Q310" s="17" t="s">
        <v>3532</v>
      </c>
      <c r="R310" s="17" t="s">
        <v>3533</v>
      </c>
      <c r="S310" s="17"/>
      <c r="T310" s="17"/>
      <c r="U310" s="17" t="s">
        <v>1470</v>
      </c>
      <c r="V310" s="17"/>
      <c r="W310" s="17"/>
      <c r="X310" s="17"/>
      <c r="Y310" s="17"/>
      <c r="Z310" s="17"/>
      <c r="AA310" s="17" t="s">
        <v>3534</v>
      </c>
      <c r="AB310" s="17" t="s">
        <v>1472</v>
      </c>
      <c r="AC310" s="17"/>
      <c r="AD310" s="17" t="s">
        <v>1473</v>
      </c>
      <c r="AE310" s="17"/>
      <c r="AF310" s="17"/>
      <c r="AG310" s="17"/>
      <c r="AH310" s="17"/>
      <c r="AI310" s="17" t="s">
        <v>113</v>
      </c>
      <c r="AJ310" s="17" t="s">
        <v>114</v>
      </c>
      <c r="AK310" s="18" t="s">
        <v>3535</v>
      </c>
    </row>
    <row r="311" spans="1:37">
      <c r="A311" s="15">
        <v>307</v>
      </c>
      <c r="B311" s="16" t="s">
        <v>39</v>
      </c>
      <c r="C311" s="17" t="s">
        <v>114</v>
      </c>
      <c r="D311" s="17"/>
      <c r="E311" s="17" t="s">
        <v>49</v>
      </c>
      <c r="F311" s="17">
        <v>1</v>
      </c>
      <c r="G311" s="17">
        <v>1</v>
      </c>
      <c r="H311" s="17" t="s">
        <v>3536</v>
      </c>
      <c r="I311" s="17" t="s">
        <v>1464</v>
      </c>
      <c r="J311" s="17" t="s">
        <v>3537</v>
      </c>
      <c r="K311" s="17" t="s">
        <v>3538</v>
      </c>
      <c r="L311" s="17">
        <v>1991</v>
      </c>
      <c r="M311" s="17" t="s">
        <v>3539</v>
      </c>
      <c r="N311" s="17" t="s">
        <v>3540</v>
      </c>
      <c r="O311" s="17" t="s">
        <v>3541</v>
      </c>
      <c r="P311" s="17" t="s">
        <v>3542</v>
      </c>
      <c r="Q311" s="17" t="s">
        <v>3543</v>
      </c>
      <c r="R311" s="17" t="s">
        <v>3544</v>
      </c>
      <c r="S311" s="17"/>
      <c r="T311" s="17"/>
      <c r="U311" s="17" t="s">
        <v>1470</v>
      </c>
      <c r="V311" s="17"/>
      <c r="W311" s="17"/>
      <c r="X311" s="17"/>
      <c r="Y311" s="17"/>
      <c r="Z311" s="17"/>
      <c r="AA311" s="17" t="s">
        <v>3545</v>
      </c>
      <c r="AB311" s="17" t="s">
        <v>1472</v>
      </c>
      <c r="AC311" s="17"/>
      <c r="AD311" s="17" t="s">
        <v>1473</v>
      </c>
      <c r="AE311" s="17"/>
      <c r="AF311" s="17"/>
      <c r="AG311" s="17"/>
      <c r="AH311" s="17"/>
      <c r="AI311" s="17" t="s">
        <v>113</v>
      </c>
      <c r="AJ311" s="17" t="s">
        <v>114</v>
      </c>
      <c r="AK311" s="18" t="s">
        <v>3546</v>
      </c>
    </row>
    <row r="312" spans="1:37">
      <c r="A312" s="15">
        <v>308</v>
      </c>
      <c r="B312" s="16" t="s">
        <v>39</v>
      </c>
      <c r="C312" s="17" t="s">
        <v>114</v>
      </c>
      <c r="D312" s="17"/>
      <c r="E312" s="17" t="s">
        <v>51</v>
      </c>
      <c r="F312" s="17">
        <v>1</v>
      </c>
      <c r="G312" s="17">
        <v>1</v>
      </c>
      <c r="H312" s="17" t="s">
        <v>3547</v>
      </c>
      <c r="I312" s="17" t="s">
        <v>1493</v>
      </c>
      <c r="J312" s="17" t="s">
        <v>3548</v>
      </c>
      <c r="K312" s="17" t="s">
        <v>3549</v>
      </c>
      <c r="L312" s="17">
        <v>1990</v>
      </c>
      <c r="M312" s="17"/>
      <c r="N312" s="17"/>
      <c r="O312" s="17"/>
      <c r="P312" s="17"/>
      <c r="Q312" s="17"/>
      <c r="R312" s="17" t="s">
        <v>3550</v>
      </c>
      <c r="S312" s="17" t="s">
        <v>3551</v>
      </c>
      <c r="T312" s="17" t="s">
        <v>3552</v>
      </c>
      <c r="U312" s="17" t="s">
        <v>3553</v>
      </c>
      <c r="V312" s="17"/>
      <c r="W312" s="17"/>
      <c r="X312" s="17"/>
      <c r="Y312" s="17"/>
      <c r="Z312" s="17"/>
      <c r="AA312" s="17" t="s">
        <v>3554</v>
      </c>
      <c r="AB312" s="17" t="s">
        <v>1472</v>
      </c>
      <c r="AC312" s="17"/>
      <c r="AD312" s="17" t="s">
        <v>1504</v>
      </c>
      <c r="AE312" s="17"/>
      <c r="AF312" s="17"/>
      <c r="AG312" s="17"/>
      <c r="AH312" s="17" t="s">
        <v>3555</v>
      </c>
      <c r="AI312" s="17" t="s">
        <v>113</v>
      </c>
      <c r="AJ312" s="17" t="s">
        <v>114</v>
      </c>
      <c r="AK312" s="18" t="s">
        <v>3556</v>
      </c>
    </row>
    <row r="313" spans="1:37">
      <c r="A313" s="15">
        <v>309</v>
      </c>
      <c r="B313" s="16" t="s">
        <v>39</v>
      </c>
      <c r="C313" s="17" t="s">
        <v>114</v>
      </c>
      <c r="D313" s="17"/>
      <c r="E313" s="17" t="s">
        <v>49</v>
      </c>
      <c r="F313" s="17">
        <v>1</v>
      </c>
      <c r="G313" s="17">
        <v>1</v>
      </c>
      <c r="H313" s="17" t="s">
        <v>3557</v>
      </c>
      <c r="I313" s="17" t="s">
        <v>1464</v>
      </c>
      <c r="J313" s="17" t="s">
        <v>3558</v>
      </c>
      <c r="K313" s="17" t="s">
        <v>3559</v>
      </c>
      <c r="L313" s="17">
        <v>1990</v>
      </c>
      <c r="M313" s="17" t="s">
        <v>1577</v>
      </c>
      <c r="N313" s="17" t="s">
        <v>3560</v>
      </c>
      <c r="O313" s="17" t="s">
        <v>379</v>
      </c>
      <c r="P313" s="17" t="s">
        <v>3561</v>
      </c>
      <c r="Q313" s="17" t="s">
        <v>3562</v>
      </c>
      <c r="R313" s="17" t="s">
        <v>3563</v>
      </c>
      <c r="S313" s="17"/>
      <c r="T313" s="17"/>
      <c r="U313" s="17" t="s">
        <v>1470</v>
      </c>
      <c r="V313" s="17"/>
      <c r="W313" s="17"/>
      <c r="X313" s="17"/>
      <c r="Y313" s="17"/>
      <c r="Z313" s="17"/>
      <c r="AA313" s="17" t="s">
        <v>3564</v>
      </c>
      <c r="AB313" s="17" t="s">
        <v>1472</v>
      </c>
      <c r="AC313" s="17"/>
      <c r="AD313" s="17" t="s">
        <v>1473</v>
      </c>
      <c r="AE313" s="17"/>
      <c r="AF313" s="17"/>
      <c r="AG313" s="17"/>
      <c r="AH313" s="17"/>
      <c r="AI313" s="17" t="s">
        <v>113</v>
      </c>
      <c r="AJ313" s="17" t="s">
        <v>114</v>
      </c>
      <c r="AK313" s="18" t="s">
        <v>3565</v>
      </c>
    </row>
    <row r="314" spans="1:37">
      <c r="A314" s="15">
        <v>310</v>
      </c>
      <c r="B314" s="16" t="s">
        <v>39</v>
      </c>
      <c r="C314" s="17" t="s">
        <v>114</v>
      </c>
      <c r="D314" s="17"/>
      <c r="E314" s="17" t="s">
        <v>51</v>
      </c>
      <c r="F314" s="17">
        <v>1</v>
      </c>
      <c r="G314" s="17">
        <v>1</v>
      </c>
      <c r="H314" s="17" t="s">
        <v>3566</v>
      </c>
      <c r="I314" s="17" t="s">
        <v>1493</v>
      </c>
      <c r="J314" s="17" t="s">
        <v>3567</v>
      </c>
      <c r="K314" s="17" t="s">
        <v>3568</v>
      </c>
      <c r="L314" s="17">
        <v>1990</v>
      </c>
      <c r="M314" s="17"/>
      <c r="N314" s="17"/>
      <c r="O314" s="17"/>
      <c r="P314" s="17"/>
      <c r="Q314" s="17"/>
      <c r="R314" s="17" t="s">
        <v>3569</v>
      </c>
      <c r="S314" s="17" t="s">
        <v>3570</v>
      </c>
      <c r="T314" s="17" t="s">
        <v>3571</v>
      </c>
      <c r="U314" s="17" t="s">
        <v>3409</v>
      </c>
      <c r="V314" s="17"/>
      <c r="W314" s="17"/>
      <c r="X314" s="17"/>
      <c r="Y314" s="17"/>
      <c r="Z314" s="17"/>
      <c r="AA314" s="17" t="s">
        <v>3572</v>
      </c>
      <c r="AB314" s="17" t="s">
        <v>1472</v>
      </c>
      <c r="AC314" s="17"/>
      <c r="AD314" s="17" t="s">
        <v>1504</v>
      </c>
      <c r="AE314" s="17"/>
      <c r="AF314" s="17"/>
      <c r="AG314" s="17"/>
      <c r="AH314" s="17" t="s">
        <v>3573</v>
      </c>
      <c r="AI314" s="17" t="s">
        <v>113</v>
      </c>
      <c r="AJ314" s="17" t="s">
        <v>114</v>
      </c>
      <c r="AK314" s="18" t="s">
        <v>3574</v>
      </c>
    </row>
    <row r="315" spans="1:37">
      <c r="A315" s="15">
        <v>311</v>
      </c>
      <c r="B315" s="16" t="s">
        <v>39</v>
      </c>
      <c r="C315" s="17" t="s">
        <v>114</v>
      </c>
      <c r="D315" s="17"/>
      <c r="E315" s="17" t="s">
        <v>51</v>
      </c>
      <c r="F315" s="17">
        <v>1</v>
      </c>
      <c r="G315" s="17">
        <v>1</v>
      </c>
      <c r="H315" s="17" t="s">
        <v>3575</v>
      </c>
      <c r="I315" s="17" t="s">
        <v>1493</v>
      </c>
      <c r="J315" s="17" t="s">
        <v>3576</v>
      </c>
      <c r="K315" s="17" t="s">
        <v>3577</v>
      </c>
      <c r="L315" s="17">
        <v>1990</v>
      </c>
      <c r="M315" s="17"/>
      <c r="N315" s="17"/>
      <c r="O315" s="17"/>
      <c r="P315" s="17"/>
      <c r="Q315" s="17"/>
      <c r="R315" s="17" t="s">
        <v>3578</v>
      </c>
      <c r="S315" s="17" t="s">
        <v>3579</v>
      </c>
      <c r="T315" s="17" t="s">
        <v>3580</v>
      </c>
      <c r="U315" s="17" t="s">
        <v>3581</v>
      </c>
      <c r="V315" s="17"/>
      <c r="W315" s="17"/>
      <c r="X315" s="17"/>
      <c r="Y315" s="17"/>
      <c r="Z315" s="17"/>
      <c r="AA315" s="17" t="s">
        <v>3582</v>
      </c>
      <c r="AB315" s="17" t="s">
        <v>1472</v>
      </c>
      <c r="AC315" s="17"/>
      <c r="AD315" s="17" t="s">
        <v>1504</v>
      </c>
      <c r="AE315" s="17"/>
      <c r="AF315" s="17"/>
      <c r="AG315" s="17"/>
      <c r="AH315" s="17" t="s">
        <v>3583</v>
      </c>
      <c r="AI315" s="17" t="s">
        <v>113</v>
      </c>
      <c r="AJ315" s="17" t="s">
        <v>114</v>
      </c>
      <c r="AK315" s="18" t="s">
        <v>3584</v>
      </c>
    </row>
    <row r="316" spans="1:37">
      <c r="A316" s="15">
        <v>312</v>
      </c>
      <c r="B316" s="16" t="s">
        <v>39</v>
      </c>
      <c r="C316" s="17" t="s">
        <v>114</v>
      </c>
      <c r="D316" s="17"/>
      <c r="E316" s="17" t="s">
        <v>51</v>
      </c>
      <c r="F316" s="17">
        <v>1</v>
      </c>
      <c r="G316" s="17">
        <v>1</v>
      </c>
      <c r="H316" s="17" t="s">
        <v>3585</v>
      </c>
      <c r="I316" s="17" t="s">
        <v>1493</v>
      </c>
      <c r="J316" s="17" t="s">
        <v>3586</v>
      </c>
      <c r="K316" s="17" t="s">
        <v>3587</v>
      </c>
      <c r="L316" s="17">
        <v>1990</v>
      </c>
      <c r="M316" s="17"/>
      <c r="N316" s="17"/>
      <c r="O316" s="17"/>
      <c r="P316" s="17"/>
      <c r="Q316" s="17"/>
      <c r="R316" s="17" t="s">
        <v>3588</v>
      </c>
      <c r="S316" s="17" t="s">
        <v>3589</v>
      </c>
      <c r="T316" s="17" t="s">
        <v>3590</v>
      </c>
      <c r="U316" s="17" t="s">
        <v>2885</v>
      </c>
      <c r="V316" s="17"/>
      <c r="W316" s="17"/>
      <c r="X316" s="17"/>
      <c r="Y316" s="17"/>
      <c r="Z316" s="17"/>
      <c r="AA316" s="17" t="s">
        <v>3591</v>
      </c>
      <c r="AB316" s="17" t="s">
        <v>1472</v>
      </c>
      <c r="AC316" s="17"/>
      <c r="AD316" s="17" t="s">
        <v>1504</v>
      </c>
      <c r="AE316" s="17"/>
      <c r="AF316" s="17"/>
      <c r="AG316" s="17"/>
      <c r="AH316" s="17" t="s">
        <v>3592</v>
      </c>
      <c r="AI316" s="17" t="s">
        <v>113</v>
      </c>
      <c r="AJ316" s="17" t="s">
        <v>114</v>
      </c>
      <c r="AK316" s="18" t="s">
        <v>3593</v>
      </c>
    </row>
    <row r="317" spans="1:37">
      <c r="A317" s="15">
        <v>313</v>
      </c>
      <c r="B317" s="16" t="s">
        <v>39</v>
      </c>
      <c r="C317" s="17" t="s">
        <v>114</v>
      </c>
      <c r="D317" s="17"/>
      <c r="E317" s="17" t="s">
        <v>51</v>
      </c>
      <c r="F317" s="17">
        <v>1</v>
      </c>
      <c r="G317" s="17">
        <v>1</v>
      </c>
      <c r="H317" s="17" t="s">
        <v>3594</v>
      </c>
      <c r="I317" s="17" t="s">
        <v>1493</v>
      </c>
      <c r="J317" s="17" t="s">
        <v>3595</v>
      </c>
      <c r="K317" s="17" t="s">
        <v>3596</v>
      </c>
      <c r="L317" s="17">
        <v>1990</v>
      </c>
      <c r="M317" s="17" t="s">
        <v>3597</v>
      </c>
      <c r="N317" s="17" t="s">
        <v>233</v>
      </c>
      <c r="O317" s="17" t="s">
        <v>175</v>
      </c>
      <c r="P317" s="17"/>
      <c r="Q317" s="17"/>
      <c r="R317" s="17" t="s">
        <v>3598</v>
      </c>
      <c r="S317" s="17" t="s">
        <v>3599</v>
      </c>
      <c r="T317" s="17" t="s">
        <v>3600</v>
      </c>
      <c r="U317" s="17" t="s">
        <v>3601</v>
      </c>
      <c r="V317" s="17"/>
      <c r="W317" s="17"/>
      <c r="X317" s="17"/>
      <c r="Y317" s="17"/>
      <c r="Z317" s="17"/>
      <c r="AA317" s="17" t="s">
        <v>3602</v>
      </c>
      <c r="AB317" s="17" t="s">
        <v>1472</v>
      </c>
      <c r="AC317" s="17"/>
      <c r="AD317" s="17" t="s">
        <v>1504</v>
      </c>
      <c r="AE317" s="17"/>
      <c r="AF317" s="17"/>
      <c r="AG317" s="17"/>
      <c r="AH317" s="17" t="s">
        <v>3603</v>
      </c>
      <c r="AI317" s="17" t="s">
        <v>113</v>
      </c>
      <c r="AJ317" s="17" t="s">
        <v>114</v>
      </c>
      <c r="AK317" s="18" t="s">
        <v>3604</v>
      </c>
    </row>
    <row r="318" spans="1:37">
      <c r="A318" s="15">
        <v>314</v>
      </c>
      <c r="B318" s="16" t="s">
        <v>39</v>
      </c>
      <c r="C318" s="17" t="s">
        <v>114</v>
      </c>
      <c r="D318" s="17"/>
      <c r="E318" s="17" t="s">
        <v>51</v>
      </c>
      <c r="F318" s="17">
        <v>1</v>
      </c>
      <c r="G318" s="17">
        <v>1</v>
      </c>
      <c r="H318" s="17" t="s">
        <v>3605</v>
      </c>
      <c r="I318" s="17" t="s">
        <v>1493</v>
      </c>
      <c r="J318" s="17" t="s">
        <v>3606</v>
      </c>
      <c r="K318" s="17" t="s">
        <v>3607</v>
      </c>
      <c r="L318" s="17">
        <v>1990</v>
      </c>
      <c r="M318" s="17"/>
      <c r="N318" s="17"/>
      <c r="O318" s="17"/>
      <c r="P318" s="17"/>
      <c r="Q318" s="17"/>
      <c r="R318" s="17" t="s">
        <v>3608</v>
      </c>
      <c r="S318" s="17" t="s">
        <v>3609</v>
      </c>
      <c r="T318" s="17" t="s">
        <v>3610</v>
      </c>
      <c r="U318" s="17" t="s">
        <v>3297</v>
      </c>
      <c r="V318" s="17"/>
      <c r="W318" s="17"/>
      <c r="X318" s="17"/>
      <c r="Y318" s="17"/>
      <c r="Z318" s="17"/>
      <c r="AA318" s="17" t="s">
        <v>3611</v>
      </c>
      <c r="AB318" s="17" t="s">
        <v>1472</v>
      </c>
      <c r="AC318" s="17"/>
      <c r="AD318" s="17" t="s">
        <v>1504</v>
      </c>
      <c r="AE318" s="17"/>
      <c r="AF318" s="17"/>
      <c r="AG318" s="17"/>
      <c r="AH318" s="17" t="s">
        <v>3612</v>
      </c>
      <c r="AI318" s="17" t="s">
        <v>113</v>
      </c>
      <c r="AJ318" s="17" t="s">
        <v>114</v>
      </c>
      <c r="AK318" s="18" t="s">
        <v>3613</v>
      </c>
    </row>
    <row r="319" spans="1:37">
      <c r="A319" s="15">
        <v>315</v>
      </c>
      <c r="B319" s="16" t="s">
        <v>39</v>
      </c>
      <c r="C319" s="17" t="s">
        <v>114</v>
      </c>
      <c r="D319" s="17"/>
      <c r="E319" s="17" t="s">
        <v>51</v>
      </c>
      <c r="F319" s="17">
        <v>1</v>
      </c>
      <c r="G319" s="17">
        <v>1</v>
      </c>
      <c r="H319" s="17" t="s">
        <v>3614</v>
      </c>
      <c r="I319" s="17" t="s">
        <v>1493</v>
      </c>
      <c r="J319" s="17" t="s">
        <v>3615</v>
      </c>
      <c r="K319" s="17" t="s">
        <v>3616</v>
      </c>
      <c r="L319" s="17">
        <v>1989</v>
      </c>
      <c r="M319" s="17" t="s">
        <v>3109</v>
      </c>
      <c r="N319" s="17" t="s">
        <v>394</v>
      </c>
      <c r="O319" s="17" t="s">
        <v>379</v>
      </c>
      <c r="P319" s="17" t="s">
        <v>3617</v>
      </c>
      <c r="Q319" s="17"/>
      <c r="R319" s="17" t="s">
        <v>3618</v>
      </c>
      <c r="S319" s="17" t="s">
        <v>3619</v>
      </c>
      <c r="T319" s="17" t="s">
        <v>3620</v>
      </c>
      <c r="U319" s="17" t="s">
        <v>1502</v>
      </c>
      <c r="V319" s="17"/>
      <c r="W319" s="17"/>
      <c r="X319" s="17"/>
      <c r="Y319" s="17"/>
      <c r="Z319" s="17"/>
      <c r="AA319" s="17" t="s">
        <v>3621</v>
      </c>
      <c r="AB319" s="17" t="s">
        <v>1472</v>
      </c>
      <c r="AC319" s="17"/>
      <c r="AD319" s="17" t="s">
        <v>1504</v>
      </c>
      <c r="AE319" s="17"/>
      <c r="AF319" s="17"/>
      <c r="AG319" s="17"/>
      <c r="AH319" s="17" t="s">
        <v>3622</v>
      </c>
      <c r="AI319" s="17" t="s">
        <v>113</v>
      </c>
      <c r="AJ319" s="17" t="s">
        <v>114</v>
      </c>
      <c r="AK319" s="18" t="s">
        <v>3623</v>
      </c>
    </row>
    <row r="320" spans="1:37">
      <c r="A320" s="15">
        <v>316</v>
      </c>
      <c r="B320" s="16" t="s">
        <v>39</v>
      </c>
      <c r="C320" s="17" t="s">
        <v>114</v>
      </c>
      <c r="D320" s="17"/>
      <c r="E320" s="17" t="s">
        <v>51</v>
      </c>
      <c r="F320" s="17">
        <v>1</v>
      </c>
      <c r="G320" s="17">
        <v>1</v>
      </c>
      <c r="H320" s="17" t="s">
        <v>3624</v>
      </c>
      <c r="I320" s="17" t="s">
        <v>1493</v>
      </c>
      <c r="J320" s="17" t="s">
        <v>3625</v>
      </c>
      <c r="K320" s="17" t="s">
        <v>3626</v>
      </c>
      <c r="L320" s="17">
        <v>1989</v>
      </c>
      <c r="M320" s="17"/>
      <c r="N320" s="17"/>
      <c r="O320" s="17"/>
      <c r="P320" s="17"/>
      <c r="Q320" s="17"/>
      <c r="R320" s="17" t="s">
        <v>3627</v>
      </c>
      <c r="S320" s="17" t="s">
        <v>3628</v>
      </c>
      <c r="T320" s="17" t="s">
        <v>3629</v>
      </c>
      <c r="U320" s="17" t="s">
        <v>1664</v>
      </c>
      <c r="V320" s="17"/>
      <c r="W320" s="17"/>
      <c r="X320" s="17"/>
      <c r="Y320" s="17"/>
      <c r="Z320" s="17"/>
      <c r="AA320" s="17" t="s">
        <v>3630</v>
      </c>
      <c r="AB320" s="17" t="s">
        <v>1472</v>
      </c>
      <c r="AC320" s="17"/>
      <c r="AD320" s="17" t="s">
        <v>1504</v>
      </c>
      <c r="AE320" s="17"/>
      <c r="AF320" s="17"/>
      <c r="AG320" s="17"/>
      <c r="AH320" s="17" t="s">
        <v>3631</v>
      </c>
      <c r="AI320" s="17" t="s">
        <v>113</v>
      </c>
      <c r="AJ320" s="17" t="s">
        <v>114</v>
      </c>
      <c r="AK320" s="18" t="s">
        <v>3632</v>
      </c>
    </row>
    <row r="321" spans="1:37">
      <c r="A321" s="15">
        <v>317</v>
      </c>
      <c r="B321" s="16" t="s">
        <v>39</v>
      </c>
      <c r="C321" s="17" t="s">
        <v>114</v>
      </c>
      <c r="D321" s="17"/>
      <c r="E321" s="17" t="s">
        <v>51</v>
      </c>
      <c r="F321" s="17">
        <v>1</v>
      </c>
      <c r="G321" s="17">
        <v>1</v>
      </c>
      <c r="H321" s="17" t="s">
        <v>3633</v>
      </c>
      <c r="I321" s="17" t="s">
        <v>1493</v>
      </c>
      <c r="J321" s="17" t="s">
        <v>3634</v>
      </c>
      <c r="K321" s="17" t="s">
        <v>3635</v>
      </c>
      <c r="L321" s="17">
        <v>1989</v>
      </c>
      <c r="M321" s="17"/>
      <c r="N321" s="17"/>
      <c r="O321" s="17"/>
      <c r="P321" s="17"/>
      <c r="Q321" s="17"/>
      <c r="R321" s="17" t="s">
        <v>3636</v>
      </c>
      <c r="S321" s="17" t="s">
        <v>3637</v>
      </c>
      <c r="T321" s="17" t="s">
        <v>3638</v>
      </c>
      <c r="U321" s="17" t="s">
        <v>3639</v>
      </c>
      <c r="V321" s="17"/>
      <c r="W321" s="17"/>
      <c r="X321" s="17"/>
      <c r="Y321" s="17"/>
      <c r="Z321" s="17"/>
      <c r="AA321" s="17" t="s">
        <v>3640</v>
      </c>
      <c r="AB321" s="17" t="s">
        <v>1472</v>
      </c>
      <c r="AC321" s="17"/>
      <c r="AD321" s="17" t="s">
        <v>1504</v>
      </c>
      <c r="AE321" s="17"/>
      <c r="AF321" s="17"/>
      <c r="AG321" s="17"/>
      <c r="AH321" s="17" t="s">
        <v>3641</v>
      </c>
      <c r="AI321" s="17" t="s">
        <v>113</v>
      </c>
      <c r="AJ321" s="17" t="s">
        <v>114</v>
      </c>
      <c r="AK321" s="18" t="s">
        <v>3642</v>
      </c>
    </row>
    <row r="322" spans="1:37">
      <c r="A322" s="15">
        <v>318</v>
      </c>
      <c r="B322" s="16" t="s">
        <v>39</v>
      </c>
      <c r="C322" s="17" t="s">
        <v>114</v>
      </c>
      <c r="D322" s="17"/>
      <c r="E322" s="17" t="s">
        <v>51</v>
      </c>
      <c r="F322" s="17">
        <v>1</v>
      </c>
      <c r="G322" s="17">
        <v>1</v>
      </c>
      <c r="H322" s="17" t="s">
        <v>3643</v>
      </c>
      <c r="I322" s="17" t="s">
        <v>1493</v>
      </c>
      <c r="J322" s="17" t="s">
        <v>3644</v>
      </c>
      <c r="K322" s="17" t="s">
        <v>3645</v>
      </c>
      <c r="L322" s="17">
        <v>1989</v>
      </c>
      <c r="M322" s="17"/>
      <c r="N322" s="17"/>
      <c r="O322" s="17"/>
      <c r="P322" s="17"/>
      <c r="Q322" s="17"/>
      <c r="R322" s="17" t="s">
        <v>3646</v>
      </c>
      <c r="S322" s="17" t="s">
        <v>3647</v>
      </c>
      <c r="T322" s="17" t="s">
        <v>3648</v>
      </c>
      <c r="U322" s="17" t="s">
        <v>3649</v>
      </c>
      <c r="V322" s="17"/>
      <c r="W322" s="17"/>
      <c r="X322" s="17"/>
      <c r="Y322" s="17"/>
      <c r="Z322" s="17"/>
      <c r="AA322" s="17" t="s">
        <v>3650</v>
      </c>
      <c r="AB322" s="17" t="s">
        <v>1472</v>
      </c>
      <c r="AC322" s="17"/>
      <c r="AD322" s="17" t="s">
        <v>1504</v>
      </c>
      <c r="AE322" s="17"/>
      <c r="AF322" s="17"/>
      <c r="AG322" s="17"/>
      <c r="AH322" s="17" t="s">
        <v>3651</v>
      </c>
      <c r="AI322" s="17" t="s">
        <v>113</v>
      </c>
      <c r="AJ322" s="17" t="s">
        <v>114</v>
      </c>
      <c r="AK322" s="18" t="s">
        <v>3652</v>
      </c>
    </row>
    <row r="323" spans="1:37">
      <c r="A323" s="15">
        <v>319</v>
      </c>
      <c r="B323" s="16" t="s">
        <v>39</v>
      </c>
      <c r="C323" s="17" t="s">
        <v>114</v>
      </c>
      <c r="D323" s="17"/>
      <c r="E323" s="17" t="s">
        <v>51</v>
      </c>
      <c r="F323" s="17">
        <v>1</v>
      </c>
      <c r="G323" s="17">
        <v>1</v>
      </c>
      <c r="H323" s="17" t="s">
        <v>3653</v>
      </c>
      <c r="I323" s="17" t="s">
        <v>1493</v>
      </c>
      <c r="J323" s="17" t="s">
        <v>3654</v>
      </c>
      <c r="K323" s="17" t="s">
        <v>3655</v>
      </c>
      <c r="L323" s="17">
        <v>1989</v>
      </c>
      <c r="M323" s="17"/>
      <c r="N323" s="17"/>
      <c r="O323" s="17"/>
      <c r="P323" s="17"/>
      <c r="Q323" s="17"/>
      <c r="R323" s="17" t="s">
        <v>3656</v>
      </c>
      <c r="S323" s="17" t="s">
        <v>3657</v>
      </c>
      <c r="T323" s="17" t="s">
        <v>3658</v>
      </c>
      <c r="U323" s="17" t="s">
        <v>2019</v>
      </c>
      <c r="V323" s="17"/>
      <c r="W323" s="17"/>
      <c r="X323" s="17"/>
      <c r="Y323" s="17"/>
      <c r="Z323" s="17"/>
      <c r="AA323" s="17" t="s">
        <v>3659</v>
      </c>
      <c r="AB323" s="17" t="s">
        <v>1472</v>
      </c>
      <c r="AC323" s="17"/>
      <c r="AD323" s="17" t="s">
        <v>1504</v>
      </c>
      <c r="AE323" s="17"/>
      <c r="AF323" s="17"/>
      <c r="AG323" s="17"/>
      <c r="AH323" s="17" t="s">
        <v>3660</v>
      </c>
      <c r="AI323" s="17" t="s">
        <v>113</v>
      </c>
      <c r="AJ323" s="17" t="s">
        <v>114</v>
      </c>
      <c r="AK323" s="18" t="s">
        <v>3661</v>
      </c>
    </row>
    <row r="324" spans="1:37">
      <c r="A324" s="15">
        <v>320</v>
      </c>
      <c r="B324" s="16" t="s">
        <v>39</v>
      </c>
      <c r="C324" s="17" t="s">
        <v>114</v>
      </c>
      <c r="D324" s="17"/>
      <c r="E324" s="17" t="s">
        <v>51</v>
      </c>
      <c r="F324" s="17">
        <v>1</v>
      </c>
      <c r="G324" s="17">
        <v>1</v>
      </c>
      <c r="H324" s="17" t="s">
        <v>3662</v>
      </c>
      <c r="I324" s="17" t="s">
        <v>1493</v>
      </c>
      <c r="J324" s="17" t="s">
        <v>3663</v>
      </c>
      <c r="K324" s="17" t="s">
        <v>3664</v>
      </c>
      <c r="L324" s="17">
        <v>1989</v>
      </c>
      <c r="M324" s="17"/>
      <c r="N324" s="17"/>
      <c r="O324" s="17"/>
      <c r="P324" s="17"/>
      <c r="Q324" s="17"/>
      <c r="R324" s="17" t="s">
        <v>3665</v>
      </c>
      <c r="S324" s="17" t="s">
        <v>3666</v>
      </c>
      <c r="T324" s="17" t="s">
        <v>3667</v>
      </c>
      <c r="U324" s="17" t="s">
        <v>3409</v>
      </c>
      <c r="V324" s="17"/>
      <c r="W324" s="17"/>
      <c r="X324" s="17"/>
      <c r="Y324" s="17"/>
      <c r="Z324" s="17"/>
      <c r="AA324" s="17" t="s">
        <v>3668</v>
      </c>
      <c r="AB324" s="17" t="s">
        <v>1472</v>
      </c>
      <c r="AC324" s="17"/>
      <c r="AD324" s="17" t="s">
        <v>1504</v>
      </c>
      <c r="AE324" s="17"/>
      <c r="AF324" s="17"/>
      <c r="AG324" s="17"/>
      <c r="AH324" s="17" t="s">
        <v>3669</v>
      </c>
      <c r="AI324" s="17" t="s">
        <v>113</v>
      </c>
      <c r="AJ324" s="17" t="s">
        <v>114</v>
      </c>
      <c r="AK324" s="18" t="s">
        <v>3670</v>
      </c>
    </row>
    <row r="325" spans="1:37">
      <c r="A325" s="15">
        <v>321</v>
      </c>
      <c r="B325" s="16" t="s">
        <v>39</v>
      </c>
      <c r="C325" s="17" t="s">
        <v>114</v>
      </c>
      <c r="D325" s="17"/>
      <c r="E325" s="17" t="s">
        <v>51</v>
      </c>
      <c r="F325" s="17">
        <v>1</v>
      </c>
      <c r="G325" s="17">
        <v>1</v>
      </c>
      <c r="H325" s="17" t="s">
        <v>3671</v>
      </c>
      <c r="I325" s="17" t="s">
        <v>1493</v>
      </c>
      <c r="J325" s="17" t="s">
        <v>3672</v>
      </c>
      <c r="K325" s="17" t="s">
        <v>3673</v>
      </c>
      <c r="L325" s="17">
        <v>1989</v>
      </c>
      <c r="M325" s="17"/>
      <c r="N325" s="17"/>
      <c r="O325" s="17"/>
      <c r="P325" s="17"/>
      <c r="Q325" s="17"/>
      <c r="R325" s="17" t="s">
        <v>3674</v>
      </c>
      <c r="S325" s="17" t="s">
        <v>3675</v>
      </c>
      <c r="T325" s="17" t="s">
        <v>3676</v>
      </c>
      <c r="U325" s="17" t="s">
        <v>3677</v>
      </c>
      <c r="V325" s="17"/>
      <c r="W325" s="17"/>
      <c r="X325" s="17"/>
      <c r="Y325" s="17"/>
      <c r="Z325" s="17"/>
      <c r="AA325" s="17" t="s">
        <v>3678</v>
      </c>
      <c r="AB325" s="17" t="s">
        <v>1472</v>
      </c>
      <c r="AC325" s="17"/>
      <c r="AD325" s="17" t="s">
        <v>1504</v>
      </c>
      <c r="AE325" s="17"/>
      <c r="AF325" s="17"/>
      <c r="AG325" s="17"/>
      <c r="AH325" s="17" t="s">
        <v>3679</v>
      </c>
      <c r="AI325" s="17" t="s">
        <v>113</v>
      </c>
      <c r="AJ325" s="17" t="s">
        <v>114</v>
      </c>
      <c r="AK325" s="18" t="s">
        <v>3680</v>
      </c>
    </row>
    <row r="326" spans="1:37">
      <c r="A326" s="15">
        <v>322</v>
      </c>
      <c r="B326" s="16" t="s">
        <v>39</v>
      </c>
      <c r="C326" s="17" t="s">
        <v>114</v>
      </c>
      <c r="D326" s="17"/>
      <c r="E326" s="17" t="s">
        <v>51</v>
      </c>
      <c r="F326" s="17">
        <v>1</v>
      </c>
      <c r="G326" s="17">
        <v>1</v>
      </c>
      <c r="H326" s="17" t="s">
        <v>3681</v>
      </c>
      <c r="I326" s="17" t="s">
        <v>1493</v>
      </c>
      <c r="J326" s="17" t="s">
        <v>3682</v>
      </c>
      <c r="K326" s="17" t="s">
        <v>3683</v>
      </c>
      <c r="L326" s="17">
        <v>1989</v>
      </c>
      <c r="M326" s="17"/>
      <c r="N326" s="17"/>
      <c r="O326" s="17"/>
      <c r="P326" s="17"/>
      <c r="Q326" s="17"/>
      <c r="R326" s="17" t="s">
        <v>3684</v>
      </c>
      <c r="S326" s="17" t="s">
        <v>3685</v>
      </c>
      <c r="T326" s="17" t="s">
        <v>3686</v>
      </c>
      <c r="U326" s="17" t="s">
        <v>3419</v>
      </c>
      <c r="V326" s="17"/>
      <c r="W326" s="17"/>
      <c r="X326" s="17"/>
      <c r="Y326" s="17"/>
      <c r="Z326" s="17"/>
      <c r="AA326" s="17" t="s">
        <v>3687</v>
      </c>
      <c r="AB326" s="17" t="s">
        <v>1472</v>
      </c>
      <c r="AC326" s="17"/>
      <c r="AD326" s="17" t="s">
        <v>1504</v>
      </c>
      <c r="AE326" s="17"/>
      <c r="AF326" s="17"/>
      <c r="AG326" s="17"/>
      <c r="AH326" s="17" t="s">
        <v>3688</v>
      </c>
      <c r="AI326" s="17" t="s">
        <v>113</v>
      </c>
      <c r="AJ326" s="17" t="s">
        <v>114</v>
      </c>
      <c r="AK326" s="18" t="s">
        <v>3689</v>
      </c>
    </row>
    <row r="327" spans="1:37">
      <c r="A327" s="15">
        <v>323</v>
      </c>
      <c r="B327" s="16" t="s">
        <v>39</v>
      </c>
      <c r="C327" s="17" t="s">
        <v>114</v>
      </c>
      <c r="D327" s="17"/>
      <c r="E327" s="17" t="s">
        <v>51</v>
      </c>
      <c r="F327" s="17">
        <v>1</v>
      </c>
      <c r="G327" s="17">
        <v>1</v>
      </c>
      <c r="H327" s="17" t="s">
        <v>3690</v>
      </c>
      <c r="I327" s="17" t="s">
        <v>1493</v>
      </c>
      <c r="J327" s="17" t="s">
        <v>3691</v>
      </c>
      <c r="K327" s="17" t="s">
        <v>3692</v>
      </c>
      <c r="L327" s="17">
        <v>1988</v>
      </c>
      <c r="M327" s="17"/>
      <c r="N327" s="17"/>
      <c r="O327" s="17"/>
      <c r="P327" s="17"/>
      <c r="Q327" s="17"/>
      <c r="R327" s="17" t="s">
        <v>3693</v>
      </c>
      <c r="S327" s="17" t="s">
        <v>3694</v>
      </c>
      <c r="T327" s="17" t="s">
        <v>3695</v>
      </c>
      <c r="U327" s="17" t="s">
        <v>3696</v>
      </c>
      <c r="V327" s="17"/>
      <c r="W327" s="17"/>
      <c r="X327" s="17"/>
      <c r="Y327" s="17"/>
      <c r="Z327" s="17"/>
      <c r="AA327" s="17" t="s">
        <v>3697</v>
      </c>
      <c r="AB327" s="17" t="s">
        <v>1472</v>
      </c>
      <c r="AC327" s="17"/>
      <c r="AD327" s="17" t="s">
        <v>1504</v>
      </c>
      <c r="AE327" s="17"/>
      <c r="AF327" s="17"/>
      <c r="AG327" s="17"/>
      <c r="AH327" s="17" t="s">
        <v>3698</v>
      </c>
      <c r="AI327" s="17" t="s">
        <v>113</v>
      </c>
      <c r="AJ327" s="17" t="s">
        <v>114</v>
      </c>
      <c r="AK327" s="18" t="s">
        <v>3699</v>
      </c>
    </row>
    <row r="328" spans="1:37">
      <c r="A328" s="15">
        <v>324</v>
      </c>
      <c r="B328" s="16" t="s">
        <v>39</v>
      </c>
      <c r="C328" s="17" t="s">
        <v>114</v>
      </c>
      <c r="D328" s="17"/>
      <c r="E328" s="17" t="s">
        <v>51</v>
      </c>
      <c r="F328" s="17">
        <v>1</v>
      </c>
      <c r="G328" s="17">
        <v>1</v>
      </c>
      <c r="H328" s="17" t="s">
        <v>3700</v>
      </c>
      <c r="I328" s="17" t="s">
        <v>1493</v>
      </c>
      <c r="J328" s="17" t="s">
        <v>3701</v>
      </c>
      <c r="K328" s="17" t="s">
        <v>3702</v>
      </c>
      <c r="L328" s="17">
        <v>1988</v>
      </c>
      <c r="M328" s="17"/>
      <c r="N328" s="17"/>
      <c r="O328" s="17"/>
      <c r="P328" s="17"/>
      <c r="Q328" s="17"/>
      <c r="R328" s="17" t="s">
        <v>3703</v>
      </c>
      <c r="S328" s="17" t="s">
        <v>3704</v>
      </c>
      <c r="T328" s="17" t="s">
        <v>3705</v>
      </c>
      <c r="U328" s="17" t="s">
        <v>3706</v>
      </c>
      <c r="V328" s="17"/>
      <c r="W328" s="17"/>
      <c r="X328" s="17"/>
      <c r="Y328" s="17"/>
      <c r="Z328" s="17"/>
      <c r="AA328" s="17" t="s">
        <v>3707</v>
      </c>
      <c r="AB328" s="17" t="s">
        <v>1472</v>
      </c>
      <c r="AC328" s="17"/>
      <c r="AD328" s="17" t="s">
        <v>1504</v>
      </c>
      <c r="AE328" s="17"/>
      <c r="AF328" s="17"/>
      <c r="AG328" s="17"/>
      <c r="AH328" s="17" t="s">
        <v>3708</v>
      </c>
      <c r="AI328" s="17" t="s">
        <v>113</v>
      </c>
      <c r="AJ328" s="17" t="s">
        <v>114</v>
      </c>
      <c r="AK328" s="18" t="s">
        <v>3709</v>
      </c>
    </row>
    <row r="329" spans="1:37">
      <c r="A329" s="15">
        <v>325</v>
      </c>
      <c r="B329" s="16" t="s">
        <v>39</v>
      </c>
      <c r="C329" s="17" t="s">
        <v>114</v>
      </c>
      <c r="D329" s="17"/>
      <c r="E329" s="17" t="s">
        <v>51</v>
      </c>
      <c r="F329" s="17">
        <v>1</v>
      </c>
      <c r="G329" s="17">
        <v>1</v>
      </c>
      <c r="H329" s="17" t="s">
        <v>3710</v>
      </c>
      <c r="I329" s="17" t="s">
        <v>1493</v>
      </c>
      <c r="J329" s="17" t="s">
        <v>3711</v>
      </c>
      <c r="K329" s="17" t="s">
        <v>3712</v>
      </c>
      <c r="L329" s="17">
        <v>1988</v>
      </c>
      <c r="M329" s="17"/>
      <c r="N329" s="17"/>
      <c r="O329" s="17"/>
      <c r="P329" s="17"/>
      <c r="Q329" s="17"/>
      <c r="R329" s="17" t="s">
        <v>3713</v>
      </c>
      <c r="S329" s="17" t="s">
        <v>3714</v>
      </c>
      <c r="T329" s="17" t="s">
        <v>3715</v>
      </c>
      <c r="U329" s="17" t="s">
        <v>2019</v>
      </c>
      <c r="V329" s="17"/>
      <c r="W329" s="17"/>
      <c r="X329" s="17"/>
      <c r="Y329" s="17"/>
      <c r="Z329" s="17"/>
      <c r="AA329" s="17" t="s">
        <v>3716</v>
      </c>
      <c r="AB329" s="17" t="s">
        <v>1472</v>
      </c>
      <c r="AC329" s="17"/>
      <c r="AD329" s="17" t="s">
        <v>1504</v>
      </c>
      <c r="AE329" s="17"/>
      <c r="AF329" s="17"/>
      <c r="AG329" s="17"/>
      <c r="AH329" s="17" t="s">
        <v>3717</v>
      </c>
      <c r="AI329" s="17" t="s">
        <v>113</v>
      </c>
      <c r="AJ329" s="17" t="s">
        <v>114</v>
      </c>
      <c r="AK329" s="18" t="s">
        <v>3718</v>
      </c>
    </row>
    <row r="330" spans="1:37">
      <c r="A330" s="15">
        <v>326</v>
      </c>
      <c r="B330" s="16" t="s">
        <v>39</v>
      </c>
      <c r="C330" s="17" t="s">
        <v>114</v>
      </c>
      <c r="D330" s="17"/>
      <c r="E330" s="17" t="s">
        <v>51</v>
      </c>
      <c r="F330" s="17">
        <v>1</v>
      </c>
      <c r="G330" s="17">
        <v>1</v>
      </c>
      <c r="H330" s="17" t="s">
        <v>3719</v>
      </c>
      <c r="I330" s="17" t="s">
        <v>1493</v>
      </c>
      <c r="J330" s="17" t="s">
        <v>3720</v>
      </c>
      <c r="K330" s="17" t="s">
        <v>3721</v>
      </c>
      <c r="L330" s="17">
        <v>1988</v>
      </c>
      <c r="M330" s="17"/>
      <c r="N330" s="17"/>
      <c r="O330" s="17"/>
      <c r="P330" s="17"/>
      <c r="Q330" s="17"/>
      <c r="R330" s="17" t="s">
        <v>3722</v>
      </c>
      <c r="S330" s="17" t="s">
        <v>3723</v>
      </c>
      <c r="T330" s="17" t="s">
        <v>3724</v>
      </c>
      <c r="U330" s="17" t="s">
        <v>2019</v>
      </c>
      <c r="V330" s="17"/>
      <c r="W330" s="17"/>
      <c r="X330" s="17"/>
      <c r="Y330" s="17"/>
      <c r="Z330" s="17"/>
      <c r="AA330" s="17" t="s">
        <v>3725</v>
      </c>
      <c r="AB330" s="17" t="s">
        <v>1472</v>
      </c>
      <c r="AC330" s="17"/>
      <c r="AD330" s="17" t="s">
        <v>1504</v>
      </c>
      <c r="AE330" s="17"/>
      <c r="AF330" s="17"/>
      <c r="AG330" s="17"/>
      <c r="AH330" s="17" t="s">
        <v>3726</v>
      </c>
      <c r="AI330" s="17" t="s">
        <v>113</v>
      </c>
      <c r="AJ330" s="17" t="s">
        <v>114</v>
      </c>
      <c r="AK330" s="18" t="s">
        <v>3727</v>
      </c>
    </row>
    <row r="331" spans="1:37">
      <c r="A331" s="15">
        <v>327</v>
      </c>
      <c r="B331" s="16" t="s">
        <v>39</v>
      </c>
      <c r="C331" s="17" t="s">
        <v>114</v>
      </c>
      <c r="D331" s="17"/>
      <c r="E331" s="17" t="s">
        <v>51</v>
      </c>
      <c r="F331" s="17">
        <v>1</v>
      </c>
      <c r="G331" s="17">
        <v>1</v>
      </c>
      <c r="H331" s="17" t="s">
        <v>3728</v>
      </c>
      <c r="I331" s="17" t="s">
        <v>1493</v>
      </c>
      <c r="J331" s="17" t="s">
        <v>3729</v>
      </c>
      <c r="K331" s="17" t="s">
        <v>3730</v>
      </c>
      <c r="L331" s="17">
        <v>1988</v>
      </c>
      <c r="M331" s="17"/>
      <c r="N331" s="17"/>
      <c r="O331" s="17"/>
      <c r="P331" s="17"/>
      <c r="Q331" s="17"/>
      <c r="R331" s="17" t="s">
        <v>3731</v>
      </c>
      <c r="S331" s="17" t="s">
        <v>3732</v>
      </c>
      <c r="T331" s="17" t="s">
        <v>3733</v>
      </c>
      <c r="U331" s="17" t="s">
        <v>2204</v>
      </c>
      <c r="V331" s="17"/>
      <c r="W331" s="17"/>
      <c r="X331" s="17"/>
      <c r="Y331" s="17"/>
      <c r="Z331" s="17"/>
      <c r="AA331" s="17" t="s">
        <v>3734</v>
      </c>
      <c r="AB331" s="17" t="s">
        <v>1472</v>
      </c>
      <c r="AC331" s="17"/>
      <c r="AD331" s="17" t="s">
        <v>1504</v>
      </c>
      <c r="AE331" s="17"/>
      <c r="AF331" s="17"/>
      <c r="AG331" s="17"/>
      <c r="AH331" s="17" t="s">
        <v>3735</v>
      </c>
      <c r="AI331" s="17" t="s">
        <v>113</v>
      </c>
      <c r="AJ331" s="17" t="s">
        <v>114</v>
      </c>
      <c r="AK331" s="18" t="s">
        <v>3736</v>
      </c>
    </row>
    <row r="332" spans="1:37">
      <c r="A332" s="15">
        <v>328</v>
      </c>
      <c r="B332" s="16" t="s">
        <v>39</v>
      </c>
      <c r="C332" s="17" t="s">
        <v>114</v>
      </c>
      <c r="D332" s="17"/>
      <c r="E332" s="17" t="s">
        <v>51</v>
      </c>
      <c r="F332" s="17">
        <v>1</v>
      </c>
      <c r="G332" s="17">
        <v>1</v>
      </c>
      <c r="H332" s="17" t="s">
        <v>3737</v>
      </c>
      <c r="I332" s="17" t="s">
        <v>1493</v>
      </c>
      <c r="J332" s="17" t="s">
        <v>3738</v>
      </c>
      <c r="K332" s="17" t="s">
        <v>3739</v>
      </c>
      <c r="L332" s="17">
        <v>1988</v>
      </c>
      <c r="M332" s="17"/>
      <c r="N332" s="17"/>
      <c r="O332" s="17"/>
      <c r="P332" s="17"/>
      <c r="Q332" s="17"/>
      <c r="R332" s="17" t="s">
        <v>3740</v>
      </c>
      <c r="S332" s="17" t="s">
        <v>3741</v>
      </c>
      <c r="T332" s="17" t="s">
        <v>3742</v>
      </c>
      <c r="U332" s="17" t="s">
        <v>3743</v>
      </c>
      <c r="V332" s="17"/>
      <c r="W332" s="17"/>
      <c r="X332" s="17"/>
      <c r="Y332" s="17"/>
      <c r="Z332" s="17"/>
      <c r="AA332" s="17" t="s">
        <v>3744</v>
      </c>
      <c r="AB332" s="17" t="s">
        <v>1472</v>
      </c>
      <c r="AC332" s="17"/>
      <c r="AD332" s="17" t="s">
        <v>1504</v>
      </c>
      <c r="AE332" s="17"/>
      <c r="AF332" s="17"/>
      <c r="AG332" s="17"/>
      <c r="AH332" s="17" t="s">
        <v>3745</v>
      </c>
      <c r="AI332" s="17" t="s">
        <v>113</v>
      </c>
      <c r="AJ332" s="17" t="s">
        <v>114</v>
      </c>
      <c r="AK332" s="18" t="s">
        <v>3746</v>
      </c>
    </row>
    <row r="333" spans="1:37">
      <c r="A333" s="15">
        <v>329</v>
      </c>
      <c r="B333" s="16" t="s">
        <v>39</v>
      </c>
      <c r="C333" s="17" t="s">
        <v>114</v>
      </c>
      <c r="D333" s="17"/>
      <c r="E333" s="17" t="s">
        <v>51</v>
      </c>
      <c r="F333" s="17">
        <v>1</v>
      </c>
      <c r="G333" s="17">
        <v>1</v>
      </c>
      <c r="H333" s="17" t="s">
        <v>3747</v>
      </c>
      <c r="I333" s="17" t="s">
        <v>1493</v>
      </c>
      <c r="J333" s="17" t="s">
        <v>3748</v>
      </c>
      <c r="K333" s="17" t="s">
        <v>3749</v>
      </c>
      <c r="L333" s="17">
        <v>1987</v>
      </c>
      <c r="M333" s="17"/>
      <c r="N333" s="17"/>
      <c r="O333" s="17"/>
      <c r="P333" s="17"/>
      <c r="Q333" s="17"/>
      <c r="R333" s="17" t="s">
        <v>3750</v>
      </c>
      <c r="S333" s="17" t="s">
        <v>3751</v>
      </c>
      <c r="T333" s="17" t="s">
        <v>3752</v>
      </c>
      <c r="U333" s="17" t="s">
        <v>3753</v>
      </c>
      <c r="V333" s="17"/>
      <c r="W333" s="17"/>
      <c r="X333" s="17"/>
      <c r="Y333" s="17"/>
      <c r="Z333" s="17"/>
      <c r="AA333" s="17" t="s">
        <v>3754</v>
      </c>
      <c r="AB333" s="17" t="s">
        <v>1472</v>
      </c>
      <c r="AC333" s="17"/>
      <c r="AD333" s="17" t="s">
        <v>1504</v>
      </c>
      <c r="AE333" s="17"/>
      <c r="AF333" s="17"/>
      <c r="AG333" s="17"/>
      <c r="AH333" s="17" t="s">
        <v>3755</v>
      </c>
      <c r="AI333" s="17" t="s">
        <v>113</v>
      </c>
      <c r="AJ333" s="17" t="s">
        <v>114</v>
      </c>
      <c r="AK333" s="18" t="s">
        <v>3756</v>
      </c>
    </row>
    <row r="334" spans="1:37">
      <c r="A334" s="15">
        <v>330</v>
      </c>
      <c r="B334" s="16" t="s">
        <v>39</v>
      </c>
      <c r="C334" s="17" t="s">
        <v>114</v>
      </c>
      <c r="D334" s="17"/>
      <c r="E334" s="17" t="s">
        <v>51</v>
      </c>
      <c r="F334" s="17">
        <v>1</v>
      </c>
      <c r="G334" s="17">
        <v>1</v>
      </c>
      <c r="H334" s="17" t="s">
        <v>3757</v>
      </c>
      <c r="I334" s="17" t="s">
        <v>1493</v>
      </c>
      <c r="J334" s="17" t="s">
        <v>3758</v>
      </c>
      <c r="K334" s="17" t="s">
        <v>3759</v>
      </c>
      <c r="L334" s="17">
        <v>1987</v>
      </c>
      <c r="M334" s="17"/>
      <c r="N334" s="17"/>
      <c r="O334" s="17"/>
      <c r="P334" s="17"/>
      <c r="Q334" s="17"/>
      <c r="R334" s="17" t="s">
        <v>3760</v>
      </c>
      <c r="S334" s="17" t="s">
        <v>3761</v>
      </c>
      <c r="T334" s="17" t="s">
        <v>3762</v>
      </c>
      <c r="U334" s="17" t="s">
        <v>3649</v>
      </c>
      <c r="V334" s="17"/>
      <c r="W334" s="17"/>
      <c r="X334" s="17"/>
      <c r="Y334" s="17"/>
      <c r="Z334" s="17"/>
      <c r="AA334" s="17" t="s">
        <v>3763</v>
      </c>
      <c r="AB334" s="17" t="s">
        <v>1472</v>
      </c>
      <c r="AC334" s="17"/>
      <c r="AD334" s="17" t="s">
        <v>1504</v>
      </c>
      <c r="AE334" s="17"/>
      <c r="AF334" s="17"/>
      <c r="AG334" s="17"/>
      <c r="AH334" s="17" t="s">
        <v>3764</v>
      </c>
      <c r="AI334" s="17" t="s">
        <v>113</v>
      </c>
      <c r="AJ334" s="17" t="s">
        <v>114</v>
      </c>
      <c r="AK334" s="18" t="s">
        <v>3765</v>
      </c>
    </row>
    <row r="335" spans="1:37">
      <c r="A335" s="15">
        <v>331</v>
      </c>
      <c r="B335" s="16" t="s">
        <v>39</v>
      </c>
      <c r="C335" s="17" t="s">
        <v>114</v>
      </c>
      <c r="D335" s="17"/>
      <c r="E335" s="17" t="s">
        <v>51</v>
      </c>
      <c r="F335" s="17">
        <v>1</v>
      </c>
      <c r="G335" s="17">
        <v>1</v>
      </c>
      <c r="H335" s="17" t="s">
        <v>3766</v>
      </c>
      <c r="I335" s="17" t="s">
        <v>1493</v>
      </c>
      <c r="J335" s="17" t="s">
        <v>3767</v>
      </c>
      <c r="K335" s="17" t="s">
        <v>3768</v>
      </c>
      <c r="L335" s="17">
        <v>1986</v>
      </c>
      <c r="M335" s="17"/>
      <c r="N335" s="17"/>
      <c r="O335" s="17"/>
      <c r="P335" s="17"/>
      <c r="Q335" s="17"/>
      <c r="R335" s="17" t="s">
        <v>3769</v>
      </c>
      <c r="S335" s="17" t="s">
        <v>3770</v>
      </c>
      <c r="T335" s="17" t="s">
        <v>3771</v>
      </c>
      <c r="U335" s="17" t="s">
        <v>3772</v>
      </c>
      <c r="V335" s="17"/>
      <c r="W335" s="17"/>
      <c r="X335" s="17"/>
      <c r="Y335" s="17"/>
      <c r="Z335" s="17"/>
      <c r="AA335" s="17" t="s">
        <v>3773</v>
      </c>
      <c r="AB335" s="17" t="s">
        <v>1472</v>
      </c>
      <c r="AC335" s="17"/>
      <c r="AD335" s="17" t="s">
        <v>1504</v>
      </c>
      <c r="AE335" s="17"/>
      <c r="AF335" s="17"/>
      <c r="AG335" s="17"/>
      <c r="AH335" s="17" t="s">
        <v>3774</v>
      </c>
      <c r="AI335" s="17" t="s">
        <v>113</v>
      </c>
      <c r="AJ335" s="17" t="s">
        <v>114</v>
      </c>
      <c r="AK335" s="18" t="s">
        <v>3775</v>
      </c>
    </row>
    <row r="336" spans="1:37">
      <c r="A336" s="15">
        <v>332</v>
      </c>
      <c r="B336" s="16" t="s">
        <v>39</v>
      </c>
      <c r="C336" s="17" t="s">
        <v>114</v>
      </c>
      <c r="D336" s="17"/>
      <c r="E336" s="17" t="s">
        <v>51</v>
      </c>
      <c r="F336" s="17">
        <v>1</v>
      </c>
      <c r="G336" s="17">
        <v>1</v>
      </c>
      <c r="H336" s="17" t="s">
        <v>3776</v>
      </c>
      <c r="I336" s="17" t="s">
        <v>1493</v>
      </c>
      <c r="J336" s="17" t="s">
        <v>3777</v>
      </c>
      <c r="K336" s="17" t="s">
        <v>3778</v>
      </c>
      <c r="L336" s="17">
        <v>1985</v>
      </c>
      <c r="M336" s="17"/>
      <c r="N336" s="17"/>
      <c r="O336" s="17"/>
      <c r="P336" s="17"/>
      <c r="Q336" s="17"/>
      <c r="R336" s="17" t="s">
        <v>3779</v>
      </c>
      <c r="S336" s="17" t="s">
        <v>3780</v>
      </c>
      <c r="T336" s="17" t="s">
        <v>3781</v>
      </c>
      <c r="U336" s="17" t="s">
        <v>1532</v>
      </c>
      <c r="V336" s="17"/>
      <c r="W336" s="17"/>
      <c r="X336" s="17"/>
      <c r="Y336" s="17"/>
      <c r="Z336" s="17"/>
      <c r="AA336" s="17" t="s">
        <v>3782</v>
      </c>
      <c r="AB336" s="17" t="s">
        <v>1472</v>
      </c>
      <c r="AC336" s="17"/>
      <c r="AD336" s="17" t="s">
        <v>1504</v>
      </c>
      <c r="AE336" s="17"/>
      <c r="AF336" s="17"/>
      <c r="AG336" s="17"/>
      <c r="AH336" s="17" t="s">
        <v>3783</v>
      </c>
      <c r="AI336" s="17" t="s">
        <v>113</v>
      </c>
      <c r="AJ336" s="17" t="s">
        <v>114</v>
      </c>
      <c r="AK336" s="18" t="s">
        <v>3784</v>
      </c>
    </row>
    <row r="337" spans="1:37">
      <c r="A337" s="15">
        <v>333</v>
      </c>
      <c r="B337" s="16" t="s">
        <v>39</v>
      </c>
      <c r="C337" s="17" t="s">
        <v>114</v>
      </c>
      <c r="D337" s="17"/>
      <c r="E337" s="17" t="s">
        <v>51</v>
      </c>
      <c r="F337" s="17">
        <v>1</v>
      </c>
      <c r="G337" s="17">
        <v>1</v>
      </c>
      <c r="H337" s="17" t="s">
        <v>3785</v>
      </c>
      <c r="I337" s="17" t="s">
        <v>1493</v>
      </c>
      <c r="J337" s="17" t="s">
        <v>3786</v>
      </c>
      <c r="K337" s="17" t="s">
        <v>3787</v>
      </c>
      <c r="L337" s="17">
        <v>1984</v>
      </c>
      <c r="M337" s="17"/>
      <c r="N337" s="17"/>
      <c r="O337" s="17"/>
      <c r="P337" s="17"/>
      <c r="Q337" s="17"/>
      <c r="R337" s="17" t="s">
        <v>3788</v>
      </c>
      <c r="S337" s="17" t="s">
        <v>3789</v>
      </c>
      <c r="T337" s="17" t="s">
        <v>3790</v>
      </c>
      <c r="U337" s="17" t="s">
        <v>2204</v>
      </c>
      <c r="V337" s="17"/>
      <c r="W337" s="17"/>
      <c r="X337" s="17"/>
      <c r="Y337" s="17"/>
      <c r="Z337" s="17"/>
      <c r="AA337" s="17" t="s">
        <v>3791</v>
      </c>
      <c r="AB337" s="17" t="s">
        <v>1472</v>
      </c>
      <c r="AC337" s="17"/>
      <c r="AD337" s="17" t="s">
        <v>1504</v>
      </c>
      <c r="AE337" s="17"/>
      <c r="AF337" s="17"/>
      <c r="AG337" s="17"/>
      <c r="AH337" s="17" t="s">
        <v>3792</v>
      </c>
      <c r="AI337" s="17" t="s">
        <v>113</v>
      </c>
      <c r="AJ337" s="17" t="s">
        <v>114</v>
      </c>
      <c r="AK337" s="18" t="s">
        <v>3793</v>
      </c>
    </row>
    <row r="338" spans="1:37">
      <c r="A338" s="15">
        <v>334</v>
      </c>
      <c r="B338" s="16" t="s">
        <v>39</v>
      </c>
      <c r="C338" s="17" t="s">
        <v>114</v>
      </c>
      <c r="D338" s="17"/>
      <c r="E338" s="17" t="s">
        <v>51</v>
      </c>
      <c r="F338" s="17">
        <v>1</v>
      </c>
      <c r="G338" s="17">
        <v>1</v>
      </c>
      <c r="H338" s="17" t="s">
        <v>3794</v>
      </c>
      <c r="I338" s="17" t="s">
        <v>1493</v>
      </c>
      <c r="J338" s="17" t="s">
        <v>3795</v>
      </c>
      <c r="K338" s="17" t="s">
        <v>3796</v>
      </c>
      <c r="L338" s="17">
        <v>1984</v>
      </c>
      <c r="M338" s="17"/>
      <c r="N338" s="17"/>
      <c r="O338" s="17"/>
      <c r="P338" s="17"/>
      <c r="Q338" s="17"/>
      <c r="R338" s="17" t="s">
        <v>3797</v>
      </c>
      <c r="S338" s="17" t="s">
        <v>3798</v>
      </c>
      <c r="T338" s="17" t="s">
        <v>3799</v>
      </c>
      <c r="U338" s="17" t="s">
        <v>2690</v>
      </c>
      <c r="V338" s="17"/>
      <c r="W338" s="17"/>
      <c r="X338" s="17"/>
      <c r="Y338" s="17"/>
      <c r="Z338" s="17"/>
      <c r="AA338" s="17" t="s">
        <v>3800</v>
      </c>
      <c r="AB338" s="17" t="s">
        <v>1472</v>
      </c>
      <c r="AC338" s="17"/>
      <c r="AD338" s="17" t="s">
        <v>1504</v>
      </c>
      <c r="AE338" s="17"/>
      <c r="AF338" s="17"/>
      <c r="AG338" s="17"/>
      <c r="AH338" s="17" t="s">
        <v>3801</v>
      </c>
      <c r="AI338" s="17" t="s">
        <v>113</v>
      </c>
      <c r="AJ338" s="17" t="s">
        <v>114</v>
      </c>
      <c r="AK338" s="18" t="s">
        <v>3802</v>
      </c>
    </row>
    <row r="339" spans="1:37">
      <c r="A339" s="15">
        <v>335</v>
      </c>
      <c r="B339" s="16" t="s">
        <v>39</v>
      </c>
      <c r="C339" s="17" t="s">
        <v>114</v>
      </c>
      <c r="D339" s="17"/>
      <c r="E339" s="17" t="s">
        <v>51</v>
      </c>
      <c r="F339" s="17">
        <v>1</v>
      </c>
      <c r="G339" s="17">
        <v>1</v>
      </c>
      <c r="H339" s="17" t="s">
        <v>3803</v>
      </c>
      <c r="I339" s="17" t="s">
        <v>1493</v>
      </c>
      <c r="J339" s="17" t="s">
        <v>3804</v>
      </c>
      <c r="K339" s="17" t="s">
        <v>3805</v>
      </c>
      <c r="L339" s="17">
        <v>1984</v>
      </c>
      <c r="M339" s="17"/>
      <c r="N339" s="17"/>
      <c r="O339" s="17"/>
      <c r="P339" s="17"/>
      <c r="Q339" s="17"/>
      <c r="R339" s="17" t="s">
        <v>3806</v>
      </c>
      <c r="S339" s="17" t="s">
        <v>3807</v>
      </c>
      <c r="T339" s="17" t="s">
        <v>3808</v>
      </c>
      <c r="U339" s="17" t="s">
        <v>2690</v>
      </c>
      <c r="V339" s="17"/>
      <c r="W339" s="17"/>
      <c r="X339" s="17"/>
      <c r="Y339" s="17"/>
      <c r="Z339" s="17"/>
      <c r="AA339" s="17" t="s">
        <v>3809</v>
      </c>
      <c r="AB339" s="17" t="s">
        <v>1472</v>
      </c>
      <c r="AC339" s="17"/>
      <c r="AD339" s="17" t="s">
        <v>1504</v>
      </c>
      <c r="AE339" s="17"/>
      <c r="AF339" s="17"/>
      <c r="AG339" s="17"/>
      <c r="AH339" s="17" t="s">
        <v>3810</v>
      </c>
      <c r="AI339" s="17" t="s">
        <v>113</v>
      </c>
      <c r="AJ339" s="17" t="s">
        <v>114</v>
      </c>
      <c r="AK339" s="18" t="s">
        <v>3811</v>
      </c>
    </row>
    <row r="340" spans="1:37">
      <c r="A340" s="15">
        <v>336</v>
      </c>
      <c r="B340" s="16" t="s">
        <v>39</v>
      </c>
      <c r="C340" s="17" t="s">
        <v>114</v>
      </c>
      <c r="D340" s="17"/>
      <c r="E340" s="17" t="s">
        <v>51</v>
      </c>
      <c r="F340" s="17">
        <v>1</v>
      </c>
      <c r="G340" s="17">
        <v>1</v>
      </c>
      <c r="H340" s="17" t="s">
        <v>3812</v>
      </c>
      <c r="I340" s="17" t="s">
        <v>1493</v>
      </c>
      <c r="J340" s="17" t="s">
        <v>3813</v>
      </c>
      <c r="K340" s="17" t="s">
        <v>3814</v>
      </c>
      <c r="L340" s="17">
        <v>1984</v>
      </c>
      <c r="M340" s="17"/>
      <c r="N340" s="17"/>
      <c r="O340" s="17"/>
      <c r="P340" s="17"/>
      <c r="Q340" s="17"/>
      <c r="R340" s="17" t="s">
        <v>3815</v>
      </c>
      <c r="S340" s="17" t="s">
        <v>3816</v>
      </c>
      <c r="T340" s="17" t="s">
        <v>3817</v>
      </c>
      <c r="U340" s="17" t="s">
        <v>2690</v>
      </c>
      <c r="V340" s="17"/>
      <c r="W340" s="17"/>
      <c r="X340" s="17"/>
      <c r="Y340" s="17"/>
      <c r="Z340" s="17"/>
      <c r="AA340" s="17" t="s">
        <v>3818</v>
      </c>
      <c r="AB340" s="17" t="s">
        <v>1472</v>
      </c>
      <c r="AC340" s="17"/>
      <c r="AD340" s="17" t="s">
        <v>1504</v>
      </c>
      <c r="AE340" s="17"/>
      <c r="AF340" s="17"/>
      <c r="AG340" s="17"/>
      <c r="AH340" s="17" t="s">
        <v>3819</v>
      </c>
      <c r="AI340" s="17" t="s">
        <v>113</v>
      </c>
      <c r="AJ340" s="17" t="s">
        <v>114</v>
      </c>
      <c r="AK340" s="18" t="s">
        <v>3820</v>
      </c>
    </row>
    <row r="341" spans="1:37">
      <c r="A341" s="15">
        <v>337</v>
      </c>
      <c r="B341" s="16" t="s">
        <v>39</v>
      </c>
      <c r="C341" s="17" t="s">
        <v>114</v>
      </c>
      <c r="D341" s="17"/>
      <c r="E341" s="17" t="s">
        <v>51</v>
      </c>
      <c r="F341" s="17">
        <v>1</v>
      </c>
      <c r="G341" s="17">
        <v>1</v>
      </c>
      <c r="H341" s="17" t="s">
        <v>3821</v>
      </c>
      <c r="I341" s="17" t="s">
        <v>1493</v>
      </c>
      <c r="J341" s="17" t="s">
        <v>3822</v>
      </c>
      <c r="K341" s="17" t="s">
        <v>3823</v>
      </c>
      <c r="L341" s="17">
        <v>1983</v>
      </c>
      <c r="M341" s="17"/>
      <c r="N341" s="17"/>
      <c r="O341" s="17"/>
      <c r="P341" s="17"/>
      <c r="Q341" s="17"/>
      <c r="R341" s="17" t="s">
        <v>3824</v>
      </c>
      <c r="S341" s="17" t="s">
        <v>3825</v>
      </c>
      <c r="T341" s="17" t="s">
        <v>3826</v>
      </c>
      <c r="U341" s="17" t="s">
        <v>1532</v>
      </c>
      <c r="V341" s="17"/>
      <c r="W341" s="17"/>
      <c r="X341" s="17"/>
      <c r="Y341" s="17"/>
      <c r="Z341" s="17"/>
      <c r="AA341" s="17" t="s">
        <v>3827</v>
      </c>
      <c r="AB341" s="17" t="s">
        <v>1472</v>
      </c>
      <c r="AC341" s="17"/>
      <c r="AD341" s="17" t="s">
        <v>1504</v>
      </c>
      <c r="AE341" s="17"/>
      <c r="AF341" s="17"/>
      <c r="AG341" s="17"/>
      <c r="AH341" s="17" t="s">
        <v>3828</v>
      </c>
      <c r="AI341" s="17" t="s">
        <v>113</v>
      </c>
      <c r="AJ341" s="17" t="s">
        <v>114</v>
      </c>
      <c r="AK341" s="18" t="s">
        <v>3829</v>
      </c>
    </row>
    <row r="342" spans="1:37">
      <c r="A342" s="15">
        <v>338</v>
      </c>
      <c r="B342" s="16" t="s">
        <v>39</v>
      </c>
      <c r="C342" s="17" t="s">
        <v>114</v>
      </c>
      <c r="D342" s="17"/>
      <c r="E342" s="17" t="s">
        <v>51</v>
      </c>
      <c r="F342" s="17">
        <v>1</v>
      </c>
      <c r="G342" s="17">
        <v>1</v>
      </c>
      <c r="H342" s="17" t="s">
        <v>3830</v>
      </c>
      <c r="I342" s="17" t="s">
        <v>1493</v>
      </c>
      <c r="J342" s="17" t="s">
        <v>3831</v>
      </c>
      <c r="K342" s="17" t="s">
        <v>3832</v>
      </c>
      <c r="L342" s="17">
        <v>1983</v>
      </c>
      <c r="M342" s="17"/>
      <c r="N342" s="17"/>
      <c r="O342" s="17"/>
      <c r="P342" s="17"/>
      <c r="Q342" s="17"/>
      <c r="R342" s="17" t="s">
        <v>3833</v>
      </c>
      <c r="S342" s="17" t="s">
        <v>3834</v>
      </c>
      <c r="T342" s="17" t="s">
        <v>3835</v>
      </c>
      <c r="U342" s="17" t="s">
        <v>1532</v>
      </c>
      <c r="V342" s="17"/>
      <c r="W342" s="17"/>
      <c r="X342" s="17"/>
      <c r="Y342" s="17"/>
      <c r="Z342" s="17"/>
      <c r="AA342" s="17" t="s">
        <v>3836</v>
      </c>
      <c r="AB342" s="17" t="s">
        <v>1472</v>
      </c>
      <c r="AC342" s="17"/>
      <c r="AD342" s="17" t="s">
        <v>1504</v>
      </c>
      <c r="AE342" s="17"/>
      <c r="AF342" s="17"/>
      <c r="AG342" s="17"/>
      <c r="AH342" s="17" t="s">
        <v>3837</v>
      </c>
      <c r="AI342" s="17" t="s">
        <v>113</v>
      </c>
      <c r="AJ342" s="17" t="s">
        <v>114</v>
      </c>
      <c r="AK342" s="18" t="s">
        <v>3838</v>
      </c>
    </row>
    <row r="343" spans="1:37">
      <c r="A343" s="15">
        <v>339</v>
      </c>
      <c r="B343" s="16" t="s">
        <v>39</v>
      </c>
      <c r="C343" s="17" t="s">
        <v>114</v>
      </c>
      <c r="D343" s="17"/>
      <c r="E343" s="17" t="s">
        <v>51</v>
      </c>
      <c r="F343" s="17">
        <v>1</v>
      </c>
      <c r="G343" s="17">
        <v>1</v>
      </c>
      <c r="H343" s="17" t="s">
        <v>3839</v>
      </c>
      <c r="I343" s="17" t="s">
        <v>1493</v>
      </c>
      <c r="J343" s="17" t="s">
        <v>3840</v>
      </c>
      <c r="K343" s="17" t="s">
        <v>3841</v>
      </c>
      <c r="L343" s="17">
        <v>1983</v>
      </c>
      <c r="M343" s="17"/>
      <c r="N343" s="17"/>
      <c r="O343" s="17"/>
      <c r="P343" s="17"/>
      <c r="Q343" s="17"/>
      <c r="R343" s="17" t="s">
        <v>3842</v>
      </c>
      <c r="S343" s="17" t="s">
        <v>3843</v>
      </c>
      <c r="T343" s="17" t="s">
        <v>3844</v>
      </c>
      <c r="U343" s="17" t="s">
        <v>3239</v>
      </c>
      <c r="V343" s="17"/>
      <c r="W343" s="17"/>
      <c r="X343" s="17"/>
      <c r="Y343" s="17"/>
      <c r="Z343" s="17"/>
      <c r="AA343" s="17" t="s">
        <v>3845</v>
      </c>
      <c r="AB343" s="17" t="s">
        <v>1472</v>
      </c>
      <c r="AC343" s="17"/>
      <c r="AD343" s="17" t="s">
        <v>1504</v>
      </c>
      <c r="AE343" s="17"/>
      <c r="AF343" s="17"/>
      <c r="AG343" s="17"/>
      <c r="AH343" s="17" t="s">
        <v>3846</v>
      </c>
      <c r="AI343" s="17" t="s">
        <v>113</v>
      </c>
      <c r="AJ343" s="17" t="s">
        <v>114</v>
      </c>
      <c r="AK343" s="18" t="s">
        <v>3847</v>
      </c>
    </row>
    <row r="344" spans="1:37">
      <c r="A344" s="15">
        <v>340</v>
      </c>
      <c r="B344" s="16" t="s">
        <v>39</v>
      </c>
      <c r="C344" s="17" t="s">
        <v>114</v>
      </c>
      <c r="D344" s="17"/>
      <c r="E344" s="17" t="s">
        <v>51</v>
      </c>
      <c r="F344" s="17">
        <v>1</v>
      </c>
      <c r="G344" s="17">
        <v>1</v>
      </c>
      <c r="H344" s="17" t="s">
        <v>3848</v>
      </c>
      <c r="I344" s="17" t="s">
        <v>1493</v>
      </c>
      <c r="J344" s="17" t="s">
        <v>3849</v>
      </c>
      <c r="K344" s="17" t="s">
        <v>3850</v>
      </c>
      <c r="L344" s="17">
        <v>1983</v>
      </c>
      <c r="M344" s="17"/>
      <c r="N344" s="17"/>
      <c r="O344" s="17"/>
      <c r="P344" s="17"/>
      <c r="Q344" s="17"/>
      <c r="R344" s="17" t="s">
        <v>3851</v>
      </c>
      <c r="S344" s="17" t="s">
        <v>3852</v>
      </c>
      <c r="T344" s="17" t="s">
        <v>3853</v>
      </c>
      <c r="U344" s="17" t="s">
        <v>1532</v>
      </c>
      <c r="V344" s="17"/>
      <c r="W344" s="17"/>
      <c r="X344" s="17"/>
      <c r="Y344" s="17"/>
      <c r="Z344" s="17"/>
      <c r="AA344" s="17" t="s">
        <v>3854</v>
      </c>
      <c r="AB344" s="17" t="s">
        <v>1472</v>
      </c>
      <c r="AC344" s="17"/>
      <c r="AD344" s="17" t="s">
        <v>1504</v>
      </c>
      <c r="AE344" s="17"/>
      <c r="AF344" s="17"/>
      <c r="AG344" s="17"/>
      <c r="AH344" s="17" t="s">
        <v>3855</v>
      </c>
      <c r="AI344" s="17" t="s">
        <v>113</v>
      </c>
      <c r="AJ344" s="17" t="s">
        <v>114</v>
      </c>
      <c r="AK344" s="18" t="s">
        <v>3856</v>
      </c>
    </row>
    <row r="345" spans="1:37">
      <c r="A345" s="15">
        <v>341</v>
      </c>
      <c r="B345" s="16" t="s">
        <v>39</v>
      </c>
      <c r="C345" s="17" t="s">
        <v>114</v>
      </c>
      <c r="D345" s="17"/>
      <c r="E345" s="17" t="s">
        <v>51</v>
      </c>
      <c r="F345" s="17">
        <v>1</v>
      </c>
      <c r="G345" s="17">
        <v>1</v>
      </c>
      <c r="H345" s="17" t="s">
        <v>3857</v>
      </c>
      <c r="I345" s="17" t="s">
        <v>1493</v>
      </c>
      <c r="J345" s="17" t="s">
        <v>3858</v>
      </c>
      <c r="K345" s="17" t="s">
        <v>3859</v>
      </c>
      <c r="L345" s="17">
        <v>1983</v>
      </c>
      <c r="M345" s="17"/>
      <c r="N345" s="17"/>
      <c r="O345" s="17"/>
      <c r="P345" s="17"/>
      <c r="Q345" s="17"/>
      <c r="R345" s="17" t="s">
        <v>3860</v>
      </c>
      <c r="S345" s="17" t="s">
        <v>3861</v>
      </c>
      <c r="T345" s="17" t="s">
        <v>3862</v>
      </c>
      <c r="U345" s="17" t="s">
        <v>3863</v>
      </c>
      <c r="V345" s="17"/>
      <c r="W345" s="17"/>
      <c r="X345" s="17"/>
      <c r="Y345" s="17"/>
      <c r="Z345" s="17"/>
      <c r="AA345" s="17" t="s">
        <v>3864</v>
      </c>
      <c r="AB345" s="17" t="s">
        <v>1472</v>
      </c>
      <c r="AC345" s="17"/>
      <c r="AD345" s="17" t="s">
        <v>1504</v>
      </c>
      <c r="AE345" s="17"/>
      <c r="AF345" s="17"/>
      <c r="AG345" s="17"/>
      <c r="AH345" s="17" t="s">
        <v>3865</v>
      </c>
      <c r="AI345" s="17" t="s">
        <v>113</v>
      </c>
      <c r="AJ345" s="17" t="s">
        <v>114</v>
      </c>
      <c r="AK345" s="18" t="s">
        <v>3866</v>
      </c>
    </row>
    <row r="346" spans="1:37">
      <c r="A346" s="15">
        <v>342</v>
      </c>
      <c r="B346" s="16" t="s">
        <v>39</v>
      </c>
      <c r="C346" s="17" t="s">
        <v>114</v>
      </c>
      <c r="D346" s="17"/>
      <c r="E346" s="17" t="s">
        <v>51</v>
      </c>
      <c r="F346" s="17">
        <v>1</v>
      </c>
      <c r="G346" s="17">
        <v>1</v>
      </c>
      <c r="H346" s="17" t="s">
        <v>3867</v>
      </c>
      <c r="I346" s="17" t="s">
        <v>1493</v>
      </c>
      <c r="J346" s="17" t="s">
        <v>3868</v>
      </c>
      <c r="K346" s="17" t="s">
        <v>3869</v>
      </c>
      <c r="L346" s="17">
        <v>1983</v>
      </c>
      <c r="M346" s="17"/>
      <c r="N346" s="17"/>
      <c r="O346" s="17"/>
      <c r="P346" s="17"/>
      <c r="Q346" s="17"/>
      <c r="R346" s="17" t="s">
        <v>3870</v>
      </c>
      <c r="S346" s="17" t="s">
        <v>3871</v>
      </c>
      <c r="T346" s="17" t="s">
        <v>3872</v>
      </c>
      <c r="U346" s="17" t="s">
        <v>3581</v>
      </c>
      <c r="V346" s="17"/>
      <c r="W346" s="17"/>
      <c r="X346" s="17"/>
      <c r="Y346" s="17"/>
      <c r="Z346" s="17"/>
      <c r="AA346" s="17" t="s">
        <v>3873</v>
      </c>
      <c r="AB346" s="17" t="s">
        <v>1472</v>
      </c>
      <c r="AC346" s="17"/>
      <c r="AD346" s="17" t="s">
        <v>1504</v>
      </c>
      <c r="AE346" s="17"/>
      <c r="AF346" s="17"/>
      <c r="AG346" s="17"/>
      <c r="AH346" s="17" t="s">
        <v>3874</v>
      </c>
      <c r="AI346" s="17" t="s">
        <v>113</v>
      </c>
      <c r="AJ346" s="17" t="s">
        <v>114</v>
      </c>
      <c r="AK346" s="18" t="s">
        <v>3875</v>
      </c>
    </row>
    <row r="347" spans="1:37">
      <c r="A347" s="15">
        <v>343</v>
      </c>
      <c r="B347" s="16" t="s">
        <v>39</v>
      </c>
      <c r="C347" s="17" t="s">
        <v>114</v>
      </c>
      <c r="D347" s="17"/>
      <c r="E347" s="17" t="s">
        <v>51</v>
      </c>
      <c r="F347" s="17">
        <v>1</v>
      </c>
      <c r="G347" s="17">
        <v>1</v>
      </c>
      <c r="H347" s="17" t="s">
        <v>3876</v>
      </c>
      <c r="I347" s="17" t="s">
        <v>1493</v>
      </c>
      <c r="J347" s="17" t="s">
        <v>3877</v>
      </c>
      <c r="K347" s="17" t="s">
        <v>3878</v>
      </c>
      <c r="L347" s="17">
        <v>1983</v>
      </c>
      <c r="M347" s="17"/>
      <c r="N347" s="17"/>
      <c r="O347" s="17"/>
      <c r="P347" s="17"/>
      <c r="Q347" s="17"/>
      <c r="R347" s="17" t="s">
        <v>3879</v>
      </c>
      <c r="S347" s="17" t="s">
        <v>3880</v>
      </c>
      <c r="T347" s="17" t="s">
        <v>3881</v>
      </c>
      <c r="U347" s="17" t="s">
        <v>3696</v>
      </c>
      <c r="V347" s="17"/>
      <c r="W347" s="17"/>
      <c r="X347" s="17"/>
      <c r="Y347" s="17"/>
      <c r="Z347" s="17"/>
      <c r="AA347" s="17" t="s">
        <v>3882</v>
      </c>
      <c r="AB347" s="17" t="s">
        <v>1472</v>
      </c>
      <c r="AC347" s="17"/>
      <c r="AD347" s="17" t="s">
        <v>1504</v>
      </c>
      <c r="AE347" s="17"/>
      <c r="AF347" s="17"/>
      <c r="AG347" s="17"/>
      <c r="AH347" s="17" t="s">
        <v>3883</v>
      </c>
      <c r="AI347" s="17" t="s">
        <v>113</v>
      </c>
      <c r="AJ347" s="17" t="s">
        <v>114</v>
      </c>
      <c r="AK347" s="18" t="s">
        <v>3884</v>
      </c>
    </row>
    <row r="348" spans="1:37">
      <c r="A348" s="15">
        <v>344</v>
      </c>
      <c r="B348" s="16" t="s">
        <v>39</v>
      </c>
      <c r="C348" s="17" t="s">
        <v>114</v>
      </c>
      <c r="D348" s="17"/>
      <c r="E348" s="17" t="s">
        <v>51</v>
      </c>
      <c r="F348" s="17">
        <v>1</v>
      </c>
      <c r="G348" s="17">
        <v>1</v>
      </c>
      <c r="H348" s="17" t="s">
        <v>3885</v>
      </c>
      <c r="I348" s="17" t="s">
        <v>1493</v>
      </c>
      <c r="J348" s="17" t="s">
        <v>3886</v>
      </c>
      <c r="K348" s="17" t="s">
        <v>3887</v>
      </c>
      <c r="L348" s="17">
        <v>1980</v>
      </c>
      <c r="M348" s="17"/>
      <c r="N348" s="17"/>
      <c r="O348" s="17"/>
      <c r="P348" s="17"/>
      <c r="Q348" s="17"/>
      <c r="R348" s="17" t="s">
        <v>3888</v>
      </c>
      <c r="S348" s="17" t="s">
        <v>3889</v>
      </c>
      <c r="T348" s="17" t="s">
        <v>3890</v>
      </c>
      <c r="U348" s="17" t="s">
        <v>2019</v>
      </c>
      <c r="V348" s="17"/>
      <c r="W348" s="17"/>
      <c r="X348" s="17"/>
      <c r="Y348" s="17"/>
      <c r="Z348" s="17"/>
      <c r="AA348" s="17" t="s">
        <v>3891</v>
      </c>
      <c r="AB348" s="17" t="s">
        <v>1472</v>
      </c>
      <c r="AC348" s="17"/>
      <c r="AD348" s="17" t="s">
        <v>1504</v>
      </c>
      <c r="AE348" s="17"/>
      <c r="AF348" s="17"/>
      <c r="AG348" s="17"/>
      <c r="AH348" s="17" t="s">
        <v>3892</v>
      </c>
      <c r="AI348" s="17" t="s">
        <v>113</v>
      </c>
      <c r="AJ348" s="17" t="s">
        <v>114</v>
      </c>
      <c r="AK348" s="18" t="s">
        <v>3893</v>
      </c>
    </row>
    <row r="349" spans="1:37">
      <c r="A349" s="15">
        <v>345</v>
      </c>
      <c r="B349" s="16" t="s">
        <v>39</v>
      </c>
      <c r="C349" s="17" t="s">
        <v>114</v>
      </c>
      <c r="D349" s="17"/>
      <c r="E349" s="17" t="s">
        <v>51</v>
      </c>
      <c r="F349" s="17">
        <v>1</v>
      </c>
      <c r="G349" s="17">
        <v>1</v>
      </c>
      <c r="H349" s="17" t="s">
        <v>3894</v>
      </c>
      <c r="I349" s="17" t="s">
        <v>1493</v>
      </c>
      <c r="J349" s="17" t="s">
        <v>3895</v>
      </c>
      <c r="K349" s="17" t="s">
        <v>3896</v>
      </c>
      <c r="L349" s="17">
        <v>1980</v>
      </c>
      <c r="M349" s="17"/>
      <c r="N349" s="17"/>
      <c r="O349" s="17"/>
      <c r="P349" s="17"/>
      <c r="Q349" s="17"/>
      <c r="R349" s="17" t="s">
        <v>3897</v>
      </c>
      <c r="S349" s="17" t="s">
        <v>3898</v>
      </c>
      <c r="T349" s="17" t="s">
        <v>3899</v>
      </c>
      <c r="U349" s="17" t="s">
        <v>1532</v>
      </c>
      <c r="V349" s="17"/>
      <c r="W349" s="17"/>
      <c r="X349" s="17"/>
      <c r="Y349" s="17"/>
      <c r="Z349" s="17"/>
      <c r="AA349" s="17" t="s">
        <v>3900</v>
      </c>
      <c r="AB349" s="17" t="s">
        <v>1472</v>
      </c>
      <c r="AC349" s="17"/>
      <c r="AD349" s="17" t="s">
        <v>1504</v>
      </c>
      <c r="AE349" s="17"/>
      <c r="AF349" s="17"/>
      <c r="AG349" s="17"/>
      <c r="AH349" s="17" t="s">
        <v>3901</v>
      </c>
      <c r="AI349" s="17" t="s">
        <v>113</v>
      </c>
      <c r="AJ349" s="17" t="s">
        <v>114</v>
      </c>
      <c r="AK349" s="18" t="s">
        <v>3902</v>
      </c>
    </row>
    <row r="350" spans="1:37">
      <c r="A350" s="15">
        <v>346</v>
      </c>
      <c r="B350" s="16" t="s">
        <v>39</v>
      </c>
      <c r="C350" s="17" t="s">
        <v>114</v>
      </c>
      <c r="D350" s="17"/>
      <c r="E350" s="17" t="s">
        <v>51</v>
      </c>
      <c r="F350" s="17">
        <v>1</v>
      </c>
      <c r="G350" s="17">
        <v>1</v>
      </c>
      <c r="H350" s="17" t="s">
        <v>3903</v>
      </c>
      <c r="I350" s="17" t="s">
        <v>1493</v>
      </c>
      <c r="J350" s="17" t="s">
        <v>3904</v>
      </c>
      <c r="K350" s="17" t="s">
        <v>3905</v>
      </c>
      <c r="L350" s="17">
        <v>1979</v>
      </c>
      <c r="M350" s="17" t="s">
        <v>3906</v>
      </c>
      <c r="N350" s="17" t="s">
        <v>290</v>
      </c>
      <c r="O350" s="17" t="s">
        <v>406</v>
      </c>
      <c r="P350" s="17" t="s">
        <v>3907</v>
      </c>
      <c r="Q350" s="17"/>
      <c r="R350" s="17" t="s">
        <v>3908</v>
      </c>
      <c r="S350" s="17" t="s">
        <v>3909</v>
      </c>
      <c r="T350" s="17" t="s">
        <v>3910</v>
      </c>
      <c r="U350" s="17" t="s">
        <v>3440</v>
      </c>
      <c r="V350" s="17"/>
      <c r="W350" s="17"/>
      <c r="X350" s="17"/>
      <c r="Y350" s="17"/>
      <c r="Z350" s="17"/>
      <c r="AA350" s="17" t="s">
        <v>3911</v>
      </c>
      <c r="AB350" s="17" t="s">
        <v>1472</v>
      </c>
      <c r="AC350" s="17"/>
      <c r="AD350" s="17" t="s">
        <v>1504</v>
      </c>
      <c r="AE350" s="17"/>
      <c r="AF350" s="17"/>
      <c r="AG350" s="17"/>
      <c r="AH350" s="17" t="s">
        <v>3912</v>
      </c>
      <c r="AI350" s="17" t="s">
        <v>113</v>
      </c>
      <c r="AJ350" s="17" t="s">
        <v>114</v>
      </c>
      <c r="AK350" s="18" t="s">
        <v>3913</v>
      </c>
    </row>
    <row r="351" spans="1:37">
      <c r="A351" s="15">
        <v>347</v>
      </c>
      <c r="B351" s="16" t="s">
        <v>39</v>
      </c>
      <c r="C351" s="17" t="s">
        <v>114</v>
      </c>
      <c r="D351" s="17"/>
      <c r="E351" s="17" t="s">
        <v>51</v>
      </c>
      <c r="F351" s="17">
        <v>1</v>
      </c>
      <c r="G351" s="17">
        <v>1</v>
      </c>
      <c r="H351" s="17" t="s">
        <v>3914</v>
      </c>
      <c r="I351" s="17" t="s">
        <v>1493</v>
      </c>
      <c r="J351" s="17" t="s">
        <v>3915</v>
      </c>
      <c r="K351" s="17" t="s">
        <v>3916</v>
      </c>
      <c r="L351" s="17">
        <v>1978</v>
      </c>
      <c r="M351" s="17"/>
      <c r="N351" s="17"/>
      <c r="O351" s="17"/>
      <c r="P351" s="17"/>
      <c r="Q351" s="17"/>
      <c r="R351" s="17" t="s">
        <v>3917</v>
      </c>
      <c r="S351" s="17" t="s">
        <v>3918</v>
      </c>
      <c r="T351" s="17" t="s">
        <v>3919</v>
      </c>
      <c r="U351" s="17" t="s">
        <v>2690</v>
      </c>
      <c r="V351" s="17"/>
      <c r="W351" s="17"/>
      <c r="X351" s="17"/>
      <c r="Y351" s="17"/>
      <c r="Z351" s="17"/>
      <c r="AA351" s="17" t="s">
        <v>3920</v>
      </c>
      <c r="AB351" s="17" t="s">
        <v>1472</v>
      </c>
      <c r="AC351" s="17"/>
      <c r="AD351" s="17" t="s">
        <v>1504</v>
      </c>
      <c r="AE351" s="17"/>
      <c r="AF351" s="17"/>
      <c r="AG351" s="17"/>
      <c r="AH351" s="17" t="s">
        <v>3921</v>
      </c>
      <c r="AI351" s="17" t="s">
        <v>113</v>
      </c>
      <c r="AJ351" s="17" t="s">
        <v>114</v>
      </c>
      <c r="AK351" s="18" t="s">
        <v>3922</v>
      </c>
    </row>
    <row r="352" spans="1:37">
      <c r="A352" s="15">
        <v>348</v>
      </c>
      <c r="B352" s="16" t="s">
        <v>39</v>
      </c>
      <c r="C352" s="17" t="s">
        <v>114</v>
      </c>
      <c r="D352" s="17"/>
      <c r="E352" s="17" t="s">
        <v>51</v>
      </c>
      <c r="F352" s="17">
        <v>1</v>
      </c>
      <c r="G352" s="17">
        <v>1</v>
      </c>
      <c r="H352" s="17" t="s">
        <v>3923</v>
      </c>
      <c r="I352" s="17" t="s">
        <v>1493</v>
      </c>
      <c r="J352" s="17" t="s">
        <v>3924</v>
      </c>
      <c r="K352" s="17" t="s">
        <v>3925</v>
      </c>
      <c r="L352" s="17">
        <v>1978</v>
      </c>
      <c r="M352" s="17"/>
      <c r="N352" s="17"/>
      <c r="O352" s="17"/>
      <c r="P352" s="17"/>
      <c r="Q352" s="17"/>
      <c r="R352" s="17" t="s">
        <v>3926</v>
      </c>
      <c r="S352" s="17" t="s">
        <v>3927</v>
      </c>
      <c r="T352" s="17" t="s">
        <v>3928</v>
      </c>
      <c r="U352" s="17" t="s">
        <v>2019</v>
      </c>
      <c r="V352" s="17"/>
      <c r="W352" s="17"/>
      <c r="X352" s="17"/>
      <c r="Y352" s="17"/>
      <c r="Z352" s="17"/>
      <c r="AA352" s="17" t="s">
        <v>3929</v>
      </c>
      <c r="AB352" s="17" t="s">
        <v>1472</v>
      </c>
      <c r="AC352" s="17"/>
      <c r="AD352" s="17" t="s">
        <v>1504</v>
      </c>
      <c r="AE352" s="17"/>
      <c r="AF352" s="17"/>
      <c r="AG352" s="17"/>
      <c r="AH352" s="17" t="s">
        <v>3930</v>
      </c>
      <c r="AI352" s="17" t="s">
        <v>113</v>
      </c>
      <c r="AJ352" s="17" t="s">
        <v>114</v>
      </c>
      <c r="AK352" s="18" t="s">
        <v>3931</v>
      </c>
    </row>
    <row r="353" spans="1:37">
      <c r="A353" s="15">
        <v>349</v>
      </c>
      <c r="B353" s="16" t="s">
        <v>39</v>
      </c>
      <c r="C353" s="17" t="s">
        <v>114</v>
      </c>
      <c r="D353" s="17"/>
      <c r="E353" s="17" t="s">
        <v>51</v>
      </c>
      <c r="F353" s="17">
        <v>1</v>
      </c>
      <c r="G353" s="17">
        <v>1</v>
      </c>
      <c r="H353" s="17" t="s">
        <v>3932</v>
      </c>
      <c r="I353" s="17" t="s">
        <v>1493</v>
      </c>
      <c r="J353" s="17" t="s">
        <v>3933</v>
      </c>
      <c r="K353" s="17" t="s">
        <v>3934</v>
      </c>
      <c r="L353" s="17">
        <v>1978</v>
      </c>
      <c r="M353" s="17"/>
      <c r="N353" s="17"/>
      <c r="O353" s="17"/>
      <c r="P353" s="17"/>
      <c r="Q353" s="17"/>
      <c r="R353" s="17" t="s">
        <v>3935</v>
      </c>
      <c r="S353" s="17" t="s">
        <v>3936</v>
      </c>
      <c r="T353" s="17" t="s">
        <v>3937</v>
      </c>
      <c r="U353" s="17" t="s">
        <v>2019</v>
      </c>
      <c r="V353" s="17"/>
      <c r="W353" s="17"/>
      <c r="X353" s="17"/>
      <c r="Y353" s="17"/>
      <c r="Z353" s="17"/>
      <c r="AA353" s="17" t="s">
        <v>3938</v>
      </c>
      <c r="AB353" s="17" t="s">
        <v>1472</v>
      </c>
      <c r="AC353" s="17"/>
      <c r="AD353" s="17" t="s">
        <v>1504</v>
      </c>
      <c r="AE353" s="17"/>
      <c r="AF353" s="17"/>
      <c r="AG353" s="17"/>
      <c r="AH353" s="17" t="s">
        <v>3939</v>
      </c>
      <c r="AI353" s="17" t="s">
        <v>113</v>
      </c>
      <c r="AJ353" s="17" t="s">
        <v>114</v>
      </c>
      <c r="AK353" s="18" t="s">
        <v>3940</v>
      </c>
    </row>
    <row r="354" spans="1:37">
      <c r="A354" s="15">
        <v>350</v>
      </c>
      <c r="B354" s="16" t="s">
        <v>39</v>
      </c>
      <c r="C354" s="17" t="s">
        <v>114</v>
      </c>
      <c r="D354" s="17"/>
      <c r="E354" s="17" t="s">
        <v>51</v>
      </c>
      <c r="F354" s="17">
        <v>1</v>
      </c>
      <c r="G354" s="17">
        <v>1</v>
      </c>
      <c r="H354" s="17" t="s">
        <v>3941</v>
      </c>
      <c r="I354" s="17" t="s">
        <v>1493</v>
      </c>
      <c r="J354" s="17" t="s">
        <v>3942</v>
      </c>
      <c r="K354" s="17" t="s">
        <v>3943</v>
      </c>
      <c r="L354" s="17">
        <v>1978</v>
      </c>
      <c r="M354" s="17"/>
      <c r="N354" s="17"/>
      <c r="O354" s="17"/>
      <c r="P354" s="17"/>
      <c r="Q354" s="17"/>
      <c r="R354" s="17" t="s">
        <v>3944</v>
      </c>
      <c r="S354" s="17" t="s">
        <v>3945</v>
      </c>
      <c r="T354" s="17" t="s">
        <v>3946</v>
      </c>
      <c r="U354" s="17" t="s">
        <v>3696</v>
      </c>
      <c r="V354" s="17"/>
      <c r="W354" s="17"/>
      <c r="X354" s="17"/>
      <c r="Y354" s="17"/>
      <c r="Z354" s="17"/>
      <c r="AA354" s="17" t="s">
        <v>3947</v>
      </c>
      <c r="AB354" s="17" t="s">
        <v>1472</v>
      </c>
      <c r="AC354" s="17"/>
      <c r="AD354" s="17" t="s">
        <v>1504</v>
      </c>
      <c r="AE354" s="17"/>
      <c r="AF354" s="17"/>
      <c r="AG354" s="17"/>
      <c r="AH354" s="17" t="s">
        <v>3948</v>
      </c>
      <c r="AI354" s="17" t="s">
        <v>113</v>
      </c>
      <c r="AJ354" s="17" t="s">
        <v>114</v>
      </c>
      <c r="AK354" s="18" t="s">
        <v>3949</v>
      </c>
    </row>
    <row r="355" spans="1:37">
      <c r="A355" s="15">
        <v>351</v>
      </c>
      <c r="B355" s="16" t="s">
        <v>39</v>
      </c>
      <c r="C355" s="17" t="s">
        <v>114</v>
      </c>
      <c r="D355" s="17"/>
      <c r="E355" s="17" t="s">
        <v>51</v>
      </c>
      <c r="F355" s="17">
        <v>1</v>
      </c>
      <c r="G355" s="17">
        <v>1</v>
      </c>
      <c r="H355" s="17" t="s">
        <v>3950</v>
      </c>
      <c r="I355" s="17" t="s">
        <v>1493</v>
      </c>
      <c r="J355" s="17" t="s">
        <v>3951</v>
      </c>
      <c r="K355" s="17" t="s">
        <v>3952</v>
      </c>
      <c r="L355" s="17">
        <v>1978</v>
      </c>
      <c r="M355" s="17"/>
      <c r="N355" s="17"/>
      <c r="O355" s="17"/>
      <c r="P355" s="17"/>
      <c r="Q355" s="17"/>
      <c r="R355" s="17" t="s">
        <v>3953</v>
      </c>
      <c r="S355" s="17" t="s">
        <v>3954</v>
      </c>
      <c r="T355" s="17" t="s">
        <v>3955</v>
      </c>
      <c r="U355" s="17" t="s">
        <v>1532</v>
      </c>
      <c r="V355" s="17"/>
      <c r="W355" s="17"/>
      <c r="X355" s="17"/>
      <c r="Y355" s="17"/>
      <c r="Z355" s="17"/>
      <c r="AA355" s="17" t="s">
        <v>3956</v>
      </c>
      <c r="AB355" s="17" t="s">
        <v>1472</v>
      </c>
      <c r="AC355" s="17"/>
      <c r="AD355" s="17" t="s">
        <v>1504</v>
      </c>
      <c r="AE355" s="17"/>
      <c r="AF355" s="17"/>
      <c r="AG355" s="17"/>
      <c r="AH355" s="17" t="s">
        <v>3957</v>
      </c>
      <c r="AI355" s="17" t="s">
        <v>113</v>
      </c>
      <c r="AJ355" s="17" t="s">
        <v>114</v>
      </c>
      <c r="AK355" s="18" t="s">
        <v>3958</v>
      </c>
    </row>
    <row r="356" spans="1:37">
      <c r="A356" s="15">
        <v>352</v>
      </c>
      <c r="B356" s="16" t="s">
        <v>39</v>
      </c>
      <c r="C356" s="17" t="s">
        <v>114</v>
      </c>
      <c r="D356" s="17"/>
      <c r="E356" s="17" t="s">
        <v>51</v>
      </c>
      <c r="F356" s="17">
        <v>1</v>
      </c>
      <c r="G356" s="17">
        <v>1</v>
      </c>
      <c r="H356" s="17" t="s">
        <v>3959</v>
      </c>
      <c r="I356" s="17" t="s">
        <v>1493</v>
      </c>
      <c r="J356" s="17" t="s">
        <v>3960</v>
      </c>
      <c r="K356" s="17" t="s">
        <v>3961</v>
      </c>
      <c r="L356" s="17">
        <v>1976</v>
      </c>
      <c r="M356" s="17"/>
      <c r="N356" s="17"/>
      <c r="O356" s="17"/>
      <c r="P356" s="17"/>
      <c r="Q356" s="17"/>
      <c r="R356" s="17" t="s">
        <v>3962</v>
      </c>
      <c r="S356" s="17" t="s">
        <v>3963</v>
      </c>
      <c r="T356" s="17" t="s">
        <v>3964</v>
      </c>
      <c r="U356" s="17" t="s">
        <v>1532</v>
      </c>
      <c r="V356" s="17"/>
      <c r="W356" s="17"/>
      <c r="X356" s="17"/>
      <c r="Y356" s="17"/>
      <c r="Z356" s="17"/>
      <c r="AA356" s="17" t="s">
        <v>3965</v>
      </c>
      <c r="AB356" s="17" t="s">
        <v>1472</v>
      </c>
      <c r="AC356" s="17"/>
      <c r="AD356" s="17" t="s">
        <v>1504</v>
      </c>
      <c r="AE356" s="17"/>
      <c r="AF356" s="17"/>
      <c r="AG356" s="17"/>
      <c r="AH356" s="17" t="s">
        <v>3966</v>
      </c>
      <c r="AI356" s="17" t="s">
        <v>113</v>
      </c>
      <c r="AJ356" s="17" t="s">
        <v>114</v>
      </c>
      <c r="AK356" s="18" t="s">
        <v>3967</v>
      </c>
    </row>
    <row r="357" spans="1:37">
      <c r="A357" s="15">
        <v>353</v>
      </c>
      <c r="B357" s="16" t="s">
        <v>39</v>
      </c>
      <c r="C357" s="17" t="s">
        <v>114</v>
      </c>
      <c r="D357" s="17"/>
      <c r="E357" s="17" t="s">
        <v>51</v>
      </c>
      <c r="F357" s="17">
        <v>1</v>
      </c>
      <c r="G357" s="17">
        <v>1</v>
      </c>
      <c r="H357" s="17" t="s">
        <v>3968</v>
      </c>
      <c r="I357" s="17" t="s">
        <v>1493</v>
      </c>
      <c r="J357" s="17" t="s">
        <v>3969</v>
      </c>
      <c r="K357" s="17" t="s">
        <v>3970</v>
      </c>
      <c r="L357" s="17">
        <v>1975</v>
      </c>
      <c r="M357" s="17"/>
      <c r="N357" s="17"/>
      <c r="O357" s="17"/>
      <c r="P357" s="17"/>
      <c r="Q357" s="17"/>
      <c r="R357" s="17" t="s">
        <v>3971</v>
      </c>
      <c r="S357" s="17" t="s">
        <v>3972</v>
      </c>
      <c r="T357" s="17" t="s">
        <v>3973</v>
      </c>
      <c r="U357" s="17" t="s">
        <v>3974</v>
      </c>
      <c r="V357" s="17"/>
      <c r="W357" s="17"/>
      <c r="X357" s="17"/>
      <c r="Y357" s="17"/>
      <c r="Z357" s="17"/>
      <c r="AA357" s="17" t="s">
        <v>3975</v>
      </c>
      <c r="AB357" s="17" t="s">
        <v>1472</v>
      </c>
      <c r="AC357" s="17"/>
      <c r="AD357" s="17" t="s">
        <v>1504</v>
      </c>
      <c r="AE357" s="17"/>
      <c r="AF357" s="17"/>
      <c r="AG357" s="17"/>
      <c r="AH357" s="17" t="s">
        <v>3976</v>
      </c>
      <c r="AI357" s="17" t="s">
        <v>113</v>
      </c>
      <c r="AJ357" s="17" t="s">
        <v>114</v>
      </c>
      <c r="AK357" s="18" t="s">
        <v>3977</v>
      </c>
    </row>
    <row r="358" spans="1:37">
      <c r="A358" s="15">
        <v>354</v>
      </c>
      <c r="B358" s="16" t="s">
        <v>39</v>
      </c>
      <c r="C358" s="17" t="s">
        <v>114</v>
      </c>
      <c r="D358" s="17"/>
      <c r="E358" s="17" t="s">
        <v>51</v>
      </c>
      <c r="F358" s="17">
        <v>1</v>
      </c>
      <c r="G358" s="17">
        <v>1</v>
      </c>
      <c r="H358" s="17" t="s">
        <v>3978</v>
      </c>
      <c r="I358" s="17" t="s">
        <v>1493</v>
      </c>
      <c r="J358" s="17" t="s">
        <v>3979</v>
      </c>
      <c r="K358" s="17" t="s">
        <v>3980</v>
      </c>
      <c r="L358" s="17">
        <v>1975</v>
      </c>
      <c r="M358" s="17"/>
      <c r="N358" s="17"/>
      <c r="O358" s="17"/>
      <c r="P358" s="17"/>
      <c r="Q358" s="17"/>
      <c r="R358" s="17" t="s">
        <v>3981</v>
      </c>
      <c r="S358" s="17" t="s">
        <v>3982</v>
      </c>
      <c r="T358" s="17" t="s">
        <v>3983</v>
      </c>
      <c r="U358" s="17" t="s">
        <v>1532</v>
      </c>
      <c r="V358" s="17"/>
      <c r="W358" s="17"/>
      <c r="X358" s="17"/>
      <c r="Y358" s="17"/>
      <c r="Z358" s="17"/>
      <c r="AA358" s="17" t="s">
        <v>3984</v>
      </c>
      <c r="AB358" s="17" t="s">
        <v>1472</v>
      </c>
      <c r="AC358" s="17"/>
      <c r="AD358" s="17" t="s">
        <v>1504</v>
      </c>
      <c r="AE358" s="17"/>
      <c r="AF358" s="17"/>
      <c r="AG358" s="17"/>
      <c r="AH358" s="17" t="s">
        <v>3985</v>
      </c>
      <c r="AI358" s="17" t="s">
        <v>113</v>
      </c>
      <c r="AJ358" s="17" t="s">
        <v>114</v>
      </c>
      <c r="AK358" s="18" t="s">
        <v>3986</v>
      </c>
    </row>
    <row r="359" spans="1:37">
      <c r="A359" s="15">
        <v>355</v>
      </c>
      <c r="B359" s="16" t="s">
        <v>39</v>
      </c>
      <c r="C359" s="17" t="s">
        <v>114</v>
      </c>
      <c r="D359" s="17"/>
      <c r="E359" s="17" t="s">
        <v>51</v>
      </c>
      <c r="F359" s="17">
        <v>1</v>
      </c>
      <c r="G359" s="17">
        <v>1</v>
      </c>
      <c r="H359" s="17" t="s">
        <v>3987</v>
      </c>
      <c r="I359" s="17" t="s">
        <v>1493</v>
      </c>
      <c r="J359" s="17" t="s">
        <v>3988</v>
      </c>
      <c r="K359" s="17" t="s">
        <v>3989</v>
      </c>
      <c r="L359" s="17">
        <v>1974</v>
      </c>
      <c r="M359" s="17"/>
      <c r="N359" s="17"/>
      <c r="O359" s="17"/>
      <c r="P359" s="17"/>
      <c r="Q359" s="17"/>
      <c r="R359" s="17" t="s">
        <v>3990</v>
      </c>
      <c r="S359" s="17" t="s">
        <v>3991</v>
      </c>
      <c r="T359" s="17" t="s">
        <v>3992</v>
      </c>
      <c r="U359" s="17"/>
      <c r="V359" s="17"/>
      <c r="W359" s="17"/>
      <c r="X359" s="17"/>
      <c r="Y359" s="17"/>
      <c r="Z359" s="17"/>
      <c r="AA359" s="17" t="s">
        <v>3993</v>
      </c>
      <c r="AB359" s="17" t="s">
        <v>1472</v>
      </c>
      <c r="AC359" s="17"/>
      <c r="AD359" s="17" t="s">
        <v>1504</v>
      </c>
      <c r="AE359" s="17"/>
      <c r="AF359" s="17"/>
      <c r="AG359" s="17"/>
      <c r="AH359" s="17" t="s">
        <v>3994</v>
      </c>
      <c r="AI359" s="17" t="s">
        <v>113</v>
      </c>
      <c r="AJ359" s="17" t="s">
        <v>114</v>
      </c>
      <c r="AK359" s="18" t="s">
        <v>3995</v>
      </c>
    </row>
    <row r="360" spans="1:37">
      <c r="A360" s="15">
        <v>356</v>
      </c>
      <c r="B360" s="16" t="s">
        <v>39</v>
      </c>
      <c r="C360" s="17" t="s">
        <v>114</v>
      </c>
      <c r="D360" s="17"/>
      <c r="E360" s="17" t="s">
        <v>49</v>
      </c>
      <c r="F360" s="17">
        <v>1</v>
      </c>
      <c r="G360" s="17">
        <v>1</v>
      </c>
      <c r="H360" s="17" t="s">
        <v>3996</v>
      </c>
      <c r="I360" s="17" t="s">
        <v>1464</v>
      </c>
      <c r="J360" s="17" t="s">
        <v>3997</v>
      </c>
      <c r="K360" s="17" t="s">
        <v>3998</v>
      </c>
      <c r="L360" s="17">
        <v>1974</v>
      </c>
      <c r="M360" s="17" t="s">
        <v>3378</v>
      </c>
      <c r="N360" s="17" t="s">
        <v>175</v>
      </c>
      <c r="O360" s="17" t="s">
        <v>462</v>
      </c>
      <c r="P360" s="17" t="s">
        <v>3999</v>
      </c>
      <c r="Q360" s="17" t="s">
        <v>4000</v>
      </c>
      <c r="R360" s="17" t="s">
        <v>4001</v>
      </c>
      <c r="S360" s="17"/>
      <c r="T360" s="17"/>
      <c r="U360" s="17" t="s">
        <v>1470</v>
      </c>
      <c r="V360" s="17"/>
      <c r="W360" s="17"/>
      <c r="X360" s="17"/>
      <c r="Y360" s="17"/>
      <c r="Z360" s="17"/>
      <c r="AA360" s="17" t="s">
        <v>4002</v>
      </c>
      <c r="AB360" s="17" t="s">
        <v>1472</v>
      </c>
      <c r="AC360" s="17"/>
      <c r="AD360" s="17" t="s">
        <v>1473</v>
      </c>
      <c r="AE360" s="17"/>
      <c r="AF360" s="17"/>
      <c r="AG360" s="17"/>
      <c r="AH360" s="17"/>
      <c r="AI360" s="17" t="s">
        <v>113</v>
      </c>
      <c r="AJ360" s="17" t="s">
        <v>114</v>
      </c>
      <c r="AK360" s="18" t="s">
        <v>4003</v>
      </c>
    </row>
    <row r="361" spans="1:37">
      <c r="A361" s="15">
        <v>357</v>
      </c>
      <c r="B361" s="16" t="s">
        <v>39</v>
      </c>
      <c r="C361" s="17" t="s">
        <v>114</v>
      </c>
      <c r="D361" s="17"/>
      <c r="E361" s="17" t="s">
        <v>51</v>
      </c>
      <c r="F361" s="17">
        <v>1</v>
      </c>
      <c r="G361" s="17">
        <v>1</v>
      </c>
      <c r="H361" s="17" t="s">
        <v>4004</v>
      </c>
      <c r="I361" s="17" t="s">
        <v>1493</v>
      </c>
      <c r="J361" s="17" t="s">
        <v>4005</v>
      </c>
      <c r="K361" s="17" t="s">
        <v>4006</v>
      </c>
      <c r="L361" s="17">
        <v>1974</v>
      </c>
      <c r="M361" s="17"/>
      <c r="N361" s="17"/>
      <c r="O361" s="17"/>
      <c r="P361" s="17"/>
      <c r="Q361" s="17"/>
      <c r="R361" s="17" t="s">
        <v>4007</v>
      </c>
      <c r="S361" s="17" t="s">
        <v>4008</v>
      </c>
      <c r="T361" s="17" t="s">
        <v>4009</v>
      </c>
      <c r="U361" s="17" t="s">
        <v>1532</v>
      </c>
      <c r="V361" s="17"/>
      <c r="W361" s="17"/>
      <c r="X361" s="17"/>
      <c r="Y361" s="17"/>
      <c r="Z361" s="17"/>
      <c r="AA361" s="17" t="s">
        <v>4010</v>
      </c>
      <c r="AB361" s="17" t="s">
        <v>1472</v>
      </c>
      <c r="AC361" s="17"/>
      <c r="AD361" s="17" t="s">
        <v>1504</v>
      </c>
      <c r="AE361" s="17"/>
      <c r="AF361" s="17"/>
      <c r="AG361" s="17"/>
      <c r="AH361" s="17" t="s">
        <v>4011</v>
      </c>
      <c r="AI361" s="17" t="s">
        <v>113</v>
      </c>
      <c r="AJ361" s="17" t="s">
        <v>114</v>
      </c>
      <c r="AK361" s="18" t="s">
        <v>4012</v>
      </c>
    </row>
    <row r="362" spans="1:37">
      <c r="A362" s="15">
        <v>358</v>
      </c>
      <c r="B362" s="16" t="s">
        <v>39</v>
      </c>
      <c r="C362" s="17" t="s">
        <v>114</v>
      </c>
      <c r="D362" s="17"/>
      <c r="E362" s="17" t="s">
        <v>51</v>
      </c>
      <c r="F362" s="17">
        <v>1</v>
      </c>
      <c r="G362" s="17">
        <v>1</v>
      </c>
      <c r="H362" s="17" t="s">
        <v>4013</v>
      </c>
      <c r="I362" s="17" t="s">
        <v>1493</v>
      </c>
      <c r="J362" s="17" t="s">
        <v>4014</v>
      </c>
      <c r="K362" s="17" t="s">
        <v>4015</v>
      </c>
      <c r="L362" s="17">
        <v>1973</v>
      </c>
      <c r="M362" s="17"/>
      <c r="N362" s="17"/>
      <c r="O362" s="17"/>
      <c r="P362" s="17"/>
      <c r="Q362" s="17"/>
      <c r="R362" s="17" t="s">
        <v>4016</v>
      </c>
      <c r="S362" s="17" t="s">
        <v>4017</v>
      </c>
      <c r="T362" s="17" t="s">
        <v>4018</v>
      </c>
      <c r="U362" s="17"/>
      <c r="V362" s="17"/>
      <c r="W362" s="17"/>
      <c r="X362" s="17"/>
      <c r="Y362" s="17"/>
      <c r="Z362" s="17"/>
      <c r="AA362" s="17" t="s">
        <v>4019</v>
      </c>
      <c r="AB362" s="17" t="s">
        <v>1472</v>
      </c>
      <c r="AC362" s="17"/>
      <c r="AD362" s="17" t="s">
        <v>1504</v>
      </c>
      <c r="AE362" s="17"/>
      <c r="AF362" s="17"/>
      <c r="AG362" s="17"/>
      <c r="AH362" s="17" t="s">
        <v>4020</v>
      </c>
      <c r="AI362" s="17" t="s">
        <v>113</v>
      </c>
      <c r="AJ362" s="17" t="s">
        <v>114</v>
      </c>
      <c r="AK362" s="18" t="s">
        <v>4021</v>
      </c>
    </row>
    <row r="363" spans="1:37">
      <c r="A363" s="15">
        <v>359</v>
      </c>
      <c r="B363" s="16" t="s">
        <v>39</v>
      </c>
      <c r="C363" s="17" t="s">
        <v>114</v>
      </c>
      <c r="D363" s="17"/>
      <c r="E363" s="17" t="s">
        <v>51</v>
      </c>
      <c r="F363" s="17">
        <v>1</v>
      </c>
      <c r="G363" s="17">
        <v>1</v>
      </c>
      <c r="H363" s="17" t="s">
        <v>4022</v>
      </c>
      <c r="I363" s="17" t="s">
        <v>1493</v>
      </c>
      <c r="J363" s="17" t="s">
        <v>4023</v>
      </c>
      <c r="K363" s="17" t="s">
        <v>4024</v>
      </c>
      <c r="L363" s="17">
        <v>1973</v>
      </c>
      <c r="M363" s="17"/>
      <c r="N363" s="17"/>
      <c r="O363" s="17"/>
      <c r="P363" s="17"/>
      <c r="Q363" s="17"/>
      <c r="R363" s="17" t="s">
        <v>4025</v>
      </c>
      <c r="S363" s="17" t="s">
        <v>4026</v>
      </c>
      <c r="T363" s="17" t="s">
        <v>4027</v>
      </c>
      <c r="U363" s="17"/>
      <c r="V363" s="17"/>
      <c r="W363" s="17"/>
      <c r="X363" s="17"/>
      <c r="Y363" s="17"/>
      <c r="Z363" s="17"/>
      <c r="AA363" s="17" t="s">
        <v>4028</v>
      </c>
      <c r="AB363" s="17" t="s">
        <v>1472</v>
      </c>
      <c r="AC363" s="17"/>
      <c r="AD363" s="17" t="s">
        <v>1504</v>
      </c>
      <c r="AE363" s="17"/>
      <c r="AF363" s="17"/>
      <c r="AG363" s="17"/>
      <c r="AH363" s="17" t="s">
        <v>4029</v>
      </c>
      <c r="AI363" s="17" t="s">
        <v>113</v>
      </c>
      <c r="AJ363" s="17" t="s">
        <v>114</v>
      </c>
      <c r="AK363" s="18" t="s">
        <v>4030</v>
      </c>
    </row>
    <row r="364" spans="1:37">
      <c r="A364" s="15">
        <v>360</v>
      </c>
      <c r="B364" s="16" t="s">
        <v>39</v>
      </c>
      <c r="C364" s="17" t="s">
        <v>114</v>
      </c>
      <c r="D364" s="17"/>
      <c r="E364" s="17" t="s">
        <v>51</v>
      </c>
      <c r="F364" s="17">
        <v>1</v>
      </c>
      <c r="G364" s="17">
        <v>1</v>
      </c>
      <c r="H364" s="17" t="s">
        <v>4031</v>
      </c>
      <c r="I364" s="17" t="s">
        <v>1493</v>
      </c>
      <c r="J364" s="17" t="s">
        <v>4032</v>
      </c>
      <c r="K364" s="17" t="s">
        <v>4033</v>
      </c>
      <c r="L364" s="17">
        <v>1972</v>
      </c>
      <c r="M364" s="17"/>
      <c r="N364" s="17"/>
      <c r="O364" s="17"/>
      <c r="P364" s="17"/>
      <c r="Q364" s="17"/>
      <c r="R364" s="17" t="s">
        <v>4034</v>
      </c>
      <c r="S364" s="17" t="s">
        <v>4035</v>
      </c>
      <c r="T364" s="17" t="s">
        <v>4036</v>
      </c>
      <c r="U364" s="17"/>
      <c r="V364" s="17"/>
      <c r="W364" s="17"/>
      <c r="X364" s="17"/>
      <c r="Y364" s="17"/>
      <c r="Z364" s="17"/>
      <c r="AA364" s="17" t="s">
        <v>4037</v>
      </c>
      <c r="AB364" s="17" t="s">
        <v>1472</v>
      </c>
      <c r="AC364" s="17"/>
      <c r="AD364" s="17" t="s">
        <v>1504</v>
      </c>
      <c r="AE364" s="17"/>
      <c r="AF364" s="17"/>
      <c r="AG364" s="17"/>
      <c r="AH364" s="17" t="s">
        <v>4038</v>
      </c>
      <c r="AI364" s="17" t="s">
        <v>113</v>
      </c>
      <c r="AJ364" s="17" t="s">
        <v>114</v>
      </c>
      <c r="AK364" s="18" t="s">
        <v>4039</v>
      </c>
    </row>
    <row r="365" spans="1:37">
      <c r="A365" s="15">
        <v>361</v>
      </c>
      <c r="B365" s="16" t="s">
        <v>39</v>
      </c>
      <c r="C365" s="17" t="s">
        <v>114</v>
      </c>
      <c r="D365" s="17"/>
      <c r="E365" s="17" t="s">
        <v>51</v>
      </c>
      <c r="F365" s="17">
        <v>1</v>
      </c>
      <c r="G365" s="17">
        <v>1</v>
      </c>
      <c r="H365" s="17" t="s">
        <v>4040</v>
      </c>
      <c r="I365" s="17" t="s">
        <v>1493</v>
      </c>
      <c r="J365" s="17" t="s">
        <v>4041</v>
      </c>
      <c r="K365" s="17" t="s">
        <v>4042</v>
      </c>
      <c r="L365" s="17">
        <v>1972</v>
      </c>
      <c r="M365" s="17" t="s">
        <v>4043</v>
      </c>
      <c r="N365" s="17" t="s">
        <v>1791</v>
      </c>
      <c r="O365" s="17"/>
      <c r="P365" s="17"/>
      <c r="Q365" s="17"/>
      <c r="R365" s="17" t="s">
        <v>4044</v>
      </c>
      <c r="S365" s="17" t="s">
        <v>4045</v>
      </c>
      <c r="T365" s="17" t="s">
        <v>4046</v>
      </c>
      <c r="U365" s="17" t="s">
        <v>3201</v>
      </c>
      <c r="V365" s="17" t="s">
        <v>239</v>
      </c>
      <c r="W365" s="17"/>
      <c r="X365" s="17"/>
      <c r="Y365" s="17"/>
      <c r="Z365" s="17"/>
      <c r="AA365" s="17" t="s">
        <v>4047</v>
      </c>
      <c r="AB365" s="17" t="s">
        <v>1472</v>
      </c>
      <c r="AC365" s="17"/>
      <c r="AD365" s="17" t="s">
        <v>1504</v>
      </c>
      <c r="AE365" s="17"/>
      <c r="AF365" s="17"/>
      <c r="AG365" s="17"/>
      <c r="AH365" s="17" t="s">
        <v>4048</v>
      </c>
      <c r="AI365" s="17" t="s">
        <v>113</v>
      </c>
      <c r="AJ365" s="17" t="s">
        <v>114</v>
      </c>
      <c r="AK365" s="18" t="s">
        <v>4049</v>
      </c>
    </row>
    <row r="366" spans="1:37">
      <c r="A366" s="15">
        <v>362</v>
      </c>
      <c r="B366" s="16" t="s">
        <v>39</v>
      </c>
      <c r="C366" s="17" t="s">
        <v>114</v>
      </c>
      <c r="D366" s="17"/>
      <c r="E366" s="17" t="s">
        <v>49</v>
      </c>
      <c r="F366" s="17">
        <v>1</v>
      </c>
      <c r="G366" s="17">
        <v>1</v>
      </c>
      <c r="H366" s="17" t="s">
        <v>4050</v>
      </c>
      <c r="I366" s="17" t="s">
        <v>1464</v>
      </c>
      <c r="J366" s="17" t="s">
        <v>4051</v>
      </c>
      <c r="K366" s="17" t="s">
        <v>4052</v>
      </c>
      <c r="L366" s="17">
        <v>1971</v>
      </c>
      <c r="M366" s="17" t="s">
        <v>4053</v>
      </c>
      <c r="N366" s="17" t="s">
        <v>569</v>
      </c>
      <c r="O366" s="17" t="s">
        <v>462</v>
      </c>
      <c r="P366" s="17" t="s">
        <v>1520</v>
      </c>
      <c r="Q366" s="17" t="s">
        <v>4054</v>
      </c>
      <c r="R366" s="17" t="s">
        <v>4055</v>
      </c>
      <c r="S366" s="17"/>
      <c r="T366" s="17"/>
      <c r="U366" s="17" t="s">
        <v>1470</v>
      </c>
      <c r="V366" s="17"/>
      <c r="W366" s="17"/>
      <c r="X366" s="17"/>
      <c r="Y366" s="17"/>
      <c r="Z366" s="17"/>
      <c r="AA366" s="17" t="s">
        <v>4056</v>
      </c>
      <c r="AB366" s="17" t="s">
        <v>1472</v>
      </c>
      <c r="AC366" s="17"/>
      <c r="AD366" s="17" t="s">
        <v>1473</v>
      </c>
      <c r="AE366" s="17"/>
      <c r="AF366" s="17"/>
      <c r="AG366" s="17"/>
      <c r="AH366" s="17"/>
      <c r="AI366" s="17" t="s">
        <v>113</v>
      </c>
      <c r="AJ366" s="17" t="s">
        <v>114</v>
      </c>
      <c r="AK366" s="18" t="s">
        <v>4057</v>
      </c>
    </row>
    <row r="367" spans="1:37">
      <c r="A367" s="15">
        <v>363</v>
      </c>
      <c r="B367" s="16" t="s">
        <v>39</v>
      </c>
      <c r="C367" s="17" t="s">
        <v>114</v>
      </c>
      <c r="D367" s="17"/>
      <c r="E367" s="17" t="s">
        <v>51</v>
      </c>
      <c r="F367" s="17">
        <v>1</v>
      </c>
      <c r="G367" s="17">
        <v>1</v>
      </c>
      <c r="H367" s="17" t="s">
        <v>4058</v>
      </c>
      <c r="I367" s="17" t="s">
        <v>1493</v>
      </c>
      <c r="J367" s="17" t="s">
        <v>4059</v>
      </c>
      <c r="K367" s="17" t="s">
        <v>4060</v>
      </c>
      <c r="L367" s="17">
        <v>1971</v>
      </c>
      <c r="M367" s="17"/>
      <c r="N367" s="17"/>
      <c r="O367" s="17"/>
      <c r="P367" s="17"/>
      <c r="Q367" s="17"/>
      <c r="R367" s="17" t="s">
        <v>4061</v>
      </c>
      <c r="S367" s="17" t="s">
        <v>4062</v>
      </c>
      <c r="T367" s="17" t="s">
        <v>4063</v>
      </c>
      <c r="U367" s="17"/>
      <c r="V367" s="17"/>
      <c r="W367" s="17"/>
      <c r="X367" s="17"/>
      <c r="Y367" s="17"/>
      <c r="Z367" s="17"/>
      <c r="AA367" s="17" t="s">
        <v>4064</v>
      </c>
      <c r="AB367" s="17" t="s">
        <v>1472</v>
      </c>
      <c r="AC367" s="17"/>
      <c r="AD367" s="17" t="s">
        <v>1504</v>
      </c>
      <c r="AE367" s="17"/>
      <c r="AF367" s="17"/>
      <c r="AG367" s="17"/>
      <c r="AH367" s="17" t="s">
        <v>4065</v>
      </c>
      <c r="AI367" s="17" t="s">
        <v>113</v>
      </c>
      <c r="AJ367" s="17" t="s">
        <v>114</v>
      </c>
      <c r="AK367" s="18" t="s">
        <v>4066</v>
      </c>
    </row>
    <row r="368" spans="1:37">
      <c r="A368" s="15">
        <v>364</v>
      </c>
      <c r="B368" s="16" t="s">
        <v>39</v>
      </c>
      <c r="C368" s="17" t="s">
        <v>114</v>
      </c>
      <c r="D368" s="17"/>
      <c r="E368" s="17" t="s">
        <v>49</v>
      </c>
      <c r="F368" s="17">
        <v>1</v>
      </c>
      <c r="G368" s="17">
        <v>1</v>
      </c>
      <c r="H368" s="17" t="s">
        <v>4067</v>
      </c>
      <c r="I368" s="17" t="s">
        <v>1464</v>
      </c>
      <c r="J368" s="17" t="s">
        <v>4068</v>
      </c>
      <c r="K368" s="17" t="s">
        <v>4069</v>
      </c>
      <c r="L368" s="17">
        <v>1971</v>
      </c>
      <c r="M368" s="17" t="s">
        <v>3129</v>
      </c>
      <c r="N368" s="17"/>
      <c r="O368" s="17"/>
      <c r="P368" s="17"/>
      <c r="Q368" s="17"/>
      <c r="R368" s="17"/>
      <c r="S368" s="17"/>
      <c r="T368" s="17"/>
      <c r="U368" s="17" t="s">
        <v>1470</v>
      </c>
      <c r="V368" s="17"/>
      <c r="W368" s="17"/>
      <c r="X368" s="17"/>
      <c r="Y368" s="17"/>
      <c r="Z368" s="17"/>
      <c r="AA368" s="17" t="s">
        <v>4070</v>
      </c>
      <c r="AB368" s="17" t="s">
        <v>1472</v>
      </c>
      <c r="AC368" s="17"/>
      <c r="AD368" s="17" t="s">
        <v>1473</v>
      </c>
      <c r="AE368" s="17"/>
      <c r="AF368" s="17"/>
      <c r="AG368" s="17"/>
      <c r="AH368" s="17"/>
      <c r="AI368" s="17" t="s">
        <v>113</v>
      </c>
      <c r="AJ368" s="17" t="s">
        <v>114</v>
      </c>
      <c r="AK368" s="18" t="s">
        <v>4071</v>
      </c>
    </row>
    <row r="369" spans="1:37">
      <c r="A369" s="15">
        <v>365</v>
      </c>
      <c r="B369" s="16" t="s">
        <v>39</v>
      </c>
      <c r="C369" s="17" t="s">
        <v>114</v>
      </c>
      <c r="D369" s="17"/>
      <c r="E369" s="17" t="s">
        <v>51</v>
      </c>
      <c r="F369" s="17">
        <v>1</v>
      </c>
      <c r="G369" s="17">
        <v>1</v>
      </c>
      <c r="H369" s="17" t="s">
        <v>4072</v>
      </c>
      <c r="I369" s="17" t="s">
        <v>1493</v>
      </c>
      <c r="J369" s="17" t="s">
        <v>4073</v>
      </c>
      <c r="K369" s="17" t="s">
        <v>4074</v>
      </c>
      <c r="L369" s="17">
        <v>1971</v>
      </c>
      <c r="M369" s="17"/>
      <c r="N369" s="17"/>
      <c r="O369" s="17"/>
      <c r="P369" s="17"/>
      <c r="Q369" s="17"/>
      <c r="R369" s="17" t="s">
        <v>4075</v>
      </c>
      <c r="S369" s="17" t="s">
        <v>4076</v>
      </c>
      <c r="T369" s="17" t="s">
        <v>4077</v>
      </c>
      <c r="U369" s="17"/>
      <c r="V369" s="17"/>
      <c r="W369" s="17"/>
      <c r="X369" s="17"/>
      <c r="Y369" s="17"/>
      <c r="Z369" s="17"/>
      <c r="AA369" s="17" t="s">
        <v>4078</v>
      </c>
      <c r="AB369" s="17" t="s">
        <v>1472</v>
      </c>
      <c r="AC369" s="17"/>
      <c r="AD369" s="17" t="s">
        <v>1504</v>
      </c>
      <c r="AE369" s="17"/>
      <c r="AF369" s="17"/>
      <c r="AG369" s="17"/>
      <c r="AH369" s="17" t="s">
        <v>4079</v>
      </c>
      <c r="AI369" s="17" t="s">
        <v>113</v>
      </c>
      <c r="AJ369" s="17" t="s">
        <v>114</v>
      </c>
      <c r="AK369" s="18" t="s">
        <v>4080</v>
      </c>
    </row>
    <row r="370" spans="1:37">
      <c r="A370" s="15">
        <v>366</v>
      </c>
      <c r="B370" s="16" t="s">
        <v>39</v>
      </c>
      <c r="C370" s="17" t="s">
        <v>114</v>
      </c>
      <c r="D370" s="17"/>
      <c r="E370" s="17" t="s">
        <v>51</v>
      </c>
      <c r="F370" s="17">
        <v>1</v>
      </c>
      <c r="G370" s="17">
        <v>1</v>
      </c>
      <c r="H370" s="17" t="s">
        <v>4081</v>
      </c>
      <c r="I370" s="17" t="s">
        <v>1493</v>
      </c>
      <c r="J370" s="17" t="s">
        <v>4082</v>
      </c>
      <c r="K370" s="17" t="s">
        <v>4083</v>
      </c>
      <c r="L370" s="17">
        <v>1970</v>
      </c>
      <c r="M370" s="17"/>
      <c r="N370" s="17"/>
      <c r="O370" s="17"/>
      <c r="P370" s="17"/>
      <c r="Q370" s="17"/>
      <c r="R370" s="17" t="s">
        <v>4084</v>
      </c>
      <c r="S370" s="17" t="s">
        <v>4085</v>
      </c>
      <c r="T370" s="17" t="s">
        <v>4086</v>
      </c>
      <c r="U370" s="17"/>
      <c r="V370" s="17"/>
      <c r="W370" s="17"/>
      <c r="X370" s="17"/>
      <c r="Y370" s="17"/>
      <c r="Z370" s="17"/>
      <c r="AA370" s="17" t="s">
        <v>4087</v>
      </c>
      <c r="AB370" s="17" t="s">
        <v>1472</v>
      </c>
      <c r="AC370" s="17"/>
      <c r="AD370" s="17" t="s">
        <v>1504</v>
      </c>
      <c r="AE370" s="17"/>
      <c r="AF370" s="17"/>
      <c r="AG370" s="17"/>
      <c r="AH370" s="17" t="s">
        <v>4088</v>
      </c>
      <c r="AI370" s="17" t="s">
        <v>113</v>
      </c>
      <c r="AJ370" s="17" t="s">
        <v>114</v>
      </c>
      <c r="AK370" s="18" t="s">
        <v>4089</v>
      </c>
    </row>
    <row r="371" spans="1:37">
      <c r="A371" s="15">
        <v>367</v>
      </c>
      <c r="B371" s="16" t="s">
        <v>39</v>
      </c>
      <c r="C371" s="17" t="s">
        <v>114</v>
      </c>
      <c r="D371" s="17"/>
      <c r="E371" s="17" t="s">
        <v>51</v>
      </c>
      <c r="F371" s="17">
        <v>1</v>
      </c>
      <c r="G371" s="17">
        <v>1</v>
      </c>
      <c r="H371" s="17" t="s">
        <v>4090</v>
      </c>
      <c r="I371" s="17" t="s">
        <v>1493</v>
      </c>
      <c r="J371" s="17" t="s">
        <v>4091</v>
      </c>
      <c r="K371" s="17" t="s">
        <v>4092</v>
      </c>
      <c r="L371" s="17">
        <v>1970</v>
      </c>
      <c r="M371" s="17"/>
      <c r="N371" s="17"/>
      <c r="O371" s="17"/>
      <c r="P371" s="17"/>
      <c r="Q371" s="17"/>
      <c r="R371" s="17" t="s">
        <v>4093</v>
      </c>
      <c r="S371" s="17" t="s">
        <v>4094</v>
      </c>
      <c r="T371" s="17" t="s">
        <v>4095</v>
      </c>
      <c r="U371" s="17"/>
      <c r="V371" s="17"/>
      <c r="W371" s="17"/>
      <c r="X371" s="17"/>
      <c r="Y371" s="17"/>
      <c r="Z371" s="17"/>
      <c r="AA371" s="17" t="s">
        <v>4096</v>
      </c>
      <c r="AB371" s="17" t="s">
        <v>1472</v>
      </c>
      <c r="AC371" s="17"/>
      <c r="AD371" s="17" t="s">
        <v>1504</v>
      </c>
      <c r="AE371" s="17"/>
      <c r="AF371" s="17"/>
      <c r="AG371" s="17"/>
      <c r="AH371" s="17" t="s">
        <v>4097</v>
      </c>
      <c r="AI371" s="17" t="s">
        <v>113</v>
      </c>
      <c r="AJ371" s="17" t="s">
        <v>114</v>
      </c>
      <c r="AK371" s="18" t="s">
        <v>4098</v>
      </c>
    </row>
    <row r="372" spans="1:37">
      <c r="A372" s="15">
        <v>368</v>
      </c>
      <c r="B372" s="16" t="s">
        <v>39</v>
      </c>
      <c r="C372" s="17" t="s">
        <v>114</v>
      </c>
      <c r="D372" s="17"/>
      <c r="E372" s="17" t="s">
        <v>51</v>
      </c>
      <c r="F372" s="17">
        <v>1</v>
      </c>
      <c r="G372" s="17">
        <v>1</v>
      </c>
      <c r="H372" s="17" t="s">
        <v>4099</v>
      </c>
      <c r="I372" s="17" t="s">
        <v>1493</v>
      </c>
      <c r="J372" s="17" t="s">
        <v>4100</v>
      </c>
      <c r="K372" s="17" t="s">
        <v>4101</v>
      </c>
      <c r="L372" s="17">
        <v>1970</v>
      </c>
      <c r="M372" s="17"/>
      <c r="N372" s="17"/>
      <c r="O372" s="17"/>
      <c r="P372" s="17"/>
      <c r="Q372" s="17"/>
      <c r="R372" s="17" t="s">
        <v>4102</v>
      </c>
      <c r="S372" s="17" t="s">
        <v>4103</v>
      </c>
      <c r="T372" s="17" t="s">
        <v>4104</v>
      </c>
      <c r="U372" s="17"/>
      <c r="V372" s="17"/>
      <c r="W372" s="17"/>
      <c r="X372" s="17"/>
      <c r="Y372" s="17"/>
      <c r="Z372" s="17"/>
      <c r="AA372" s="17" t="s">
        <v>4105</v>
      </c>
      <c r="AB372" s="17" t="s">
        <v>1472</v>
      </c>
      <c r="AC372" s="17"/>
      <c r="AD372" s="17" t="s">
        <v>1504</v>
      </c>
      <c r="AE372" s="17"/>
      <c r="AF372" s="17"/>
      <c r="AG372" s="17"/>
      <c r="AH372" s="17" t="s">
        <v>4106</v>
      </c>
      <c r="AI372" s="17" t="s">
        <v>113</v>
      </c>
      <c r="AJ372" s="17" t="s">
        <v>114</v>
      </c>
      <c r="AK372" s="18" t="s">
        <v>4107</v>
      </c>
    </row>
    <row r="373" spans="1:37">
      <c r="A373" s="15">
        <v>369</v>
      </c>
      <c r="B373" s="16" t="s">
        <v>39</v>
      </c>
      <c r="C373" s="17" t="s">
        <v>114</v>
      </c>
      <c r="D373" s="17"/>
      <c r="E373" s="17" t="s">
        <v>51</v>
      </c>
      <c r="F373" s="17">
        <v>1</v>
      </c>
      <c r="G373" s="17">
        <v>1</v>
      </c>
      <c r="H373" s="17" t="s">
        <v>4108</v>
      </c>
      <c r="I373" s="17" t="s">
        <v>1493</v>
      </c>
      <c r="J373" s="17" t="s">
        <v>4109</v>
      </c>
      <c r="K373" s="17" t="s">
        <v>4110</v>
      </c>
      <c r="L373" s="17">
        <v>1970</v>
      </c>
      <c r="M373" s="17"/>
      <c r="N373" s="17"/>
      <c r="O373" s="17"/>
      <c r="P373" s="17"/>
      <c r="Q373" s="17"/>
      <c r="R373" s="17" t="s">
        <v>4111</v>
      </c>
      <c r="S373" s="17" t="s">
        <v>4112</v>
      </c>
      <c r="T373" s="17" t="s">
        <v>4113</v>
      </c>
      <c r="U373" s="17"/>
      <c r="V373" s="17"/>
      <c r="W373" s="17"/>
      <c r="X373" s="17"/>
      <c r="Y373" s="17"/>
      <c r="Z373" s="17"/>
      <c r="AA373" s="17" t="s">
        <v>4114</v>
      </c>
      <c r="AB373" s="17" t="s">
        <v>1472</v>
      </c>
      <c r="AC373" s="17"/>
      <c r="AD373" s="17" t="s">
        <v>1504</v>
      </c>
      <c r="AE373" s="17"/>
      <c r="AF373" s="17"/>
      <c r="AG373" s="17"/>
      <c r="AH373" s="17" t="s">
        <v>4115</v>
      </c>
      <c r="AI373" s="17" t="s">
        <v>113</v>
      </c>
      <c r="AJ373" s="17" t="s">
        <v>114</v>
      </c>
      <c r="AK373" s="18" t="s">
        <v>4116</v>
      </c>
    </row>
    <row r="374" spans="1:37">
      <c r="A374" s="15">
        <v>370</v>
      </c>
      <c r="B374" s="16" t="s">
        <v>39</v>
      </c>
      <c r="C374" s="17" t="s">
        <v>114</v>
      </c>
      <c r="D374" s="17"/>
      <c r="E374" s="17" t="s">
        <v>51</v>
      </c>
      <c r="F374" s="17">
        <v>1</v>
      </c>
      <c r="G374" s="17">
        <v>1</v>
      </c>
      <c r="H374" s="17" t="s">
        <v>4117</v>
      </c>
      <c r="I374" s="17" t="s">
        <v>1493</v>
      </c>
      <c r="J374" s="17" t="s">
        <v>4118</v>
      </c>
      <c r="K374" s="17" t="s">
        <v>4119</v>
      </c>
      <c r="L374" s="17">
        <v>1970</v>
      </c>
      <c r="M374" s="17"/>
      <c r="N374" s="17"/>
      <c r="O374" s="17"/>
      <c r="P374" s="17"/>
      <c r="Q374" s="17"/>
      <c r="R374" s="17" t="s">
        <v>4120</v>
      </c>
      <c r="S374" s="17" t="s">
        <v>4121</v>
      </c>
      <c r="T374" s="17" t="s">
        <v>4122</v>
      </c>
      <c r="U374" s="17"/>
      <c r="V374" s="17"/>
      <c r="W374" s="17"/>
      <c r="X374" s="17"/>
      <c r="Y374" s="17"/>
      <c r="Z374" s="17"/>
      <c r="AA374" s="17" t="s">
        <v>4123</v>
      </c>
      <c r="AB374" s="17" t="s">
        <v>1472</v>
      </c>
      <c r="AC374" s="17"/>
      <c r="AD374" s="17" t="s">
        <v>1504</v>
      </c>
      <c r="AE374" s="17"/>
      <c r="AF374" s="17"/>
      <c r="AG374" s="17"/>
      <c r="AH374" s="17" t="s">
        <v>4124</v>
      </c>
      <c r="AI374" s="17" t="s">
        <v>113</v>
      </c>
      <c r="AJ374" s="17" t="s">
        <v>114</v>
      </c>
      <c r="AK374" s="18" t="s">
        <v>4125</v>
      </c>
    </row>
    <row r="375" spans="1:37">
      <c r="A375" s="15">
        <v>371</v>
      </c>
      <c r="B375" s="16" t="s">
        <v>39</v>
      </c>
      <c r="C375" s="17" t="s">
        <v>114</v>
      </c>
      <c r="D375" s="17"/>
      <c r="E375" s="17" t="s">
        <v>51</v>
      </c>
      <c r="F375" s="17">
        <v>1</v>
      </c>
      <c r="G375" s="17">
        <v>1</v>
      </c>
      <c r="H375" s="17" t="s">
        <v>4126</v>
      </c>
      <c r="I375" s="17" t="s">
        <v>1493</v>
      </c>
      <c r="J375" s="17" t="s">
        <v>4127</v>
      </c>
      <c r="K375" s="17" t="s">
        <v>4128</v>
      </c>
      <c r="L375" s="17">
        <v>1969</v>
      </c>
      <c r="M375" s="17"/>
      <c r="N375" s="17"/>
      <c r="O375" s="17"/>
      <c r="P375" s="17"/>
      <c r="Q375" s="17"/>
      <c r="R375" s="17" t="s">
        <v>4129</v>
      </c>
      <c r="S375" s="17" t="s">
        <v>4130</v>
      </c>
      <c r="T375" s="17" t="s">
        <v>4131</v>
      </c>
      <c r="U375" s="17"/>
      <c r="V375" s="17"/>
      <c r="W375" s="17"/>
      <c r="X375" s="17"/>
      <c r="Y375" s="17"/>
      <c r="Z375" s="17"/>
      <c r="AA375" s="17" t="s">
        <v>4132</v>
      </c>
      <c r="AB375" s="17" t="s">
        <v>1472</v>
      </c>
      <c r="AC375" s="17"/>
      <c r="AD375" s="17" t="s">
        <v>1504</v>
      </c>
      <c r="AE375" s="17"/>
      <c r="AF375" s="17"/>
      <c r="AG375" s="17"/>
      <c r="AH375" s="17" t="s">
        <v>4133</v>
      </c>
      <c r="AI375" s="17" t="s">
        <v>113</v>
      </c>
      <c r="AJ375" s="17" t="s">
        <v>114</v>
      </c>
      <c r="AK375" s="18" t="s">
        <v>4134</v>
      </c>
    </row>
    <row r="376" spans="1:37">
      <c r="A376" s="15">
        <v>372</v>
      </c>
      <c r="B376" s="16" t="s">
        <v>39</v>
      </c>
      <c r="C376" s="17" t="s">
        <v>114</v>
      </c>
      <c r="D376" s="17"/>
      <c r="E376" s="17" t="s">
        <v>51</v>
      </c>
      <c r="F376" s="17">
        <v>1</v>
      </c>
      <c r="G376" s="17">
        <v>1</v>
      </c>
      <c r="H376" s="17" t="s">
        <v>4135</v>
      </c>
      <c r="I376" s="17" t="s">
        <v>1493</v>
      </c>
      <c r="J376" s="17" t="s">
        <v>4136</v>
      </c>
      <c r="K376" s="17" t="s">
        <v>4137</v>
      </c>
      <c r="L376" s="17">
        <v>1969</v>
      </c>
      <c r="M376" s="17" t="s">
        <v>4138</v>
      </c>
      <c r="N376" s="17"/>
      <c r="O376" s="17"/>
      <c r="P376" s="17"/>
      <c r="Q376" s="17"/>
      <c r="R376" s="17" t="s">
        <v>4139</v>
      </c>
      <c r="S376" s="17"/>
      <c r="T376" s="17" t="s">
        <v>4140</v>
      </c>
      <c r="U376" s="17"/>
      <c r="V376" s="17"/>
      <c r="W376" s="17"/>
      <c r="X376" s="17"/>
      <c r="Y376" s="17"/>
      <c r="Z376" s="17"/>
      <c r="AA376" s="17" t="s">
        <v>4141</v>
      </c>
      <c r="AB376" s="17" t="s">
        <v>1472</v>
      </c>
      <c r="AC376" s="17"/>
      <c r="AD376" s="17" t="s">
        <v>1504</v>
      </c>
      <c r="AE376" s="17"/>
      <c r="AF376" s="17"/>
      <c r="AG376" s="17"/>
      <c r="AH376" s="17" t="s">
        <v>4142</v>
      </c>
      <c r="AI376" s="17" t="s">
        <v>113</v>
      </c>
      <c r="AJ376" s="17" t="s">
        <v>114</v>
      </c>
      <c r="AK376" s="18" t="s">
        <v>4143</v>
      </c>
    </row>
    <row r="377" spans="1:37">
      <c r="A377" s="15">
        <v>373</v>
      </c>
      <c r="B377" s="16" t="s">
        <v>39</v>
      </c>
      <c r="C377" s="17" t="s">
        <v>114</v>
      </c>
      <c r="D377" s="17"/>
      <c r="E377" s="17" t="s">
        <v>51</v>
      </c>
      <c r="F377" s="17">
        <v>1</v>
      </c>
      <c r="G377" s="17">
        <v>1</v>
      </c>
      <c r="H377" s="17" t="s">
        <v>4144</v>
      </c>
      <c r="I377" s="17" t="s">
        <v>1493</v>
      </c>
      <c r="J377" s="17" t="s">
        <v>4145</v>
      </c>
      <c r="K377" s="17" t="s">
        <v>4146</v>
      </c>
      <c r="L377" s="17">
        <v>1968</v>
      </c>
      <c r="M377" s="17"/>
      <c r="N377" s="17"/>
      <c r="O377" s="17"/>
      <c r="P377" s="17"/>
      <c r="Q377" s="17"/>
      <c r="R377" s="17" t="s">
        <v>4147</v>
      </c>
      <c r="S377" s="17" t="s">
        <v>4148</v>
      </c>
      <c r="T377" s="17" t="s">
        <v>4149</v>
      </c>
      <c r="U377" s="17"/>
      <c r="V377" s="17"/>
      <c r="W377" s="17"/>
      <c r="X377" s="17"/>
      <c r="Y377" s="17"/>
      <c r="Z377" s="17"/>
      <c r="AA377" s="17" t="s">
        <v>4150</v>
      </c>
      <c r="AB377" s="17" t="s">
        <v>1472</v>
      </c>
      <c r="AC377" s="17"/>
      <c r="AD377" s="17" t="s">
        <v>1504</v>
      </c>
      <c r="AE377" s="17"/>
      <c r="AF377" s="17"/>
      <c r="AG377" s="17"/>
      <c r="AH377" s="17" t="s">
        <v>4151</v>
      </c>
      <c r="AI377" s="17" t="s">
        <v>113</v>
      </c>
      <c r="AJ377" s="17" t="s">
        <v>114</v>
      </c>
      <c r="AK377" s="18" t="s">
        <v>4152</v>
      </c>
    </row>
    <row r="378" spans="1:37">
      <c r="A378" s="15">
        <v>374</v>
      </c>
      <c r="B378" s="16" t="s">
        <v>39</v>
      </c>
      <c r="C378" s="17" t="s">
        <v>114</v>
      </c>
      <c r="D378" s="17"/>
      <c r="E378" s="17" t="s">
        <v>51</v>
      </c>
      <c r="F378" s="17">
        <v>1</v>
      </c>
      <c r="G378" s="17">
        <v>1</v>
      </c>
      <c r="H378" s="17" t="s">
        <v>4153</v>
      </c>
      <c r="I378" s="17" t="s">
        <v>1493</v>
      </c>
      <c r="J378" s="17" t="s">
        <v>4154</v>
      </c>
      <c r="K378" s="17" t="s">
        <v>4155</v>
      </c>
      <c r="L378" s="17">
        <v>1968</v>
      </c>
      <c r="M378" s="17"/>
      <c r="N378" s="17"/>
      <c r="O378" s="17"/>
      <c r="P378" s="17"/>
      <c r="Q378" s="17"/>
      <c r="R378" s="17" t="s">
        <v>4156</v>
      </c>
      <c r="S378" s="17" t="s">
        <v>4157</v>
      </c>
      <c r="T378" s="17" t="s">
        <v>4158</v>
      </c>
      <c r="U378" s="17"/>
      <c r="V378" s="17"/>
      <c r="W378" s="17"/>
      <c r="X378" s="17"/>
      <c r="Y378" s="17"/>
      <c r="Z378" s="17"/>
      <c r="AA378" s="17" t="s">
        <v>4159</v>
      </c>
      <c r="AB378" s="17" t="s">
        <v>1472</v>
      </c>
      <c r="AC378" s="17"/>
      <c r="AD378" s="17" t="s">
        <v>1504</v>
      </c>
      <c r="AE378" s="17"/>
      <c r="AF378" s="17"/>
      <c r="AG378" s="17"/>
      <c r="AH378" s="17" t="s">
        <v>4160</v>
      </c>
      <c r="AI378" s="17" t="s">
        <v>113</v>
      </c>
      <c r="AJ378" s="17" t="s">
        <v>114</v>
      </c>
      <c r="AK378" s="18" t="s">
        <v>4161</v>
      </c>
    </row>
    <row r="379" spans="1:37">
      <c r="A379" s="15">
        <v>375</v>
      </c>
      <c r="B379" s="16" t="s">
        <v>39</v>
      </c>
      <c r="C379" s="17" t="s">
        <v>114</v>
      </c>
      <c r="D379" s="17"/>
      <c r="E379" s="17" t="s">
        <v>51</v>
      </c>
      <c r="F379" s="17">
        <v>1</v>
      </c>
      <c r="G379" s="17">
        <v>1</v>
      </c>
      <c r="H379" s="17" t="s">
        <v>4162</v>
      </c>
      <c r="I379" s="17" t="s">
        <v>1493</v>
      </c>
      <c r="J379" s="17" t="s">
        <v>4163</v>
      </c>
      <c r="K379" s="17" t="s">
        <v>4164</v>
      </c>
      <c r="L379" s="17">
        <v>1968</v>
      </c>
      <c r="M379" s="17"/>
      <c r="N379" s="17"/>
      <c r="O379" s="17"/>
      <c r="P379" s="17"/>
      <c r="Q379" s="17"/>
      <c r="R379" s="17" t="s">
        <v>4165</v>
      </c>
      <c r="S379" s="17" t="s">
        <v>4166</v>
      </c>
      <c r="T379" s="17" t="s">
        <v>4167</v>
      </c>
      <c r="U379" s="17"/>
      <c r="V379" s="17"/>
      <c r="W379" s="17"/>
      <c r="X379" s="17"/>
      <c r="Y379" s="17"/>
      <c r="Z379" s="17"/>
      <c r="AA379" s="17" t="s">
        <v>4168</v>
      </c>
      <c r="AB379" s="17" t="s">
        <v>1472</v>
      </c>
      <c r="AC379" s="17"/>
      <c r="AD379" s="17" t="s">
        <v>1504</v>
      </c>
      <c r="AE379" s="17"/>
      <c r="AF379" s="17"/>
      <c r="AG379" s="17"/>
      <c r="AH379" s="17" t="s">
        <v>4169</v>
      </c>
      <c r="AI379" s="17" t="s">
        <v>113</v>
      </c>
      <c r="AJ379" s="17" t="s">
        <v>114</v>
      </c>
      <c r="AK379" s="18" t="s">
        <v>4170</v>
      </c>
    </row>
    <row r="380" spans="1:37">
      <c r="A380" s="15">
        <v>376</v>
      </c>
      <c r="B380" s="16" t="s">
        <v>39</v>
      </c>
      <c r="C380" s="17" t="s">
        <v>114</v>
      </c>
      <c r="D380" s="17"/>
      <c r="E380" s="17" t="s">
        <v>51</v>
      </c>
      <c r="F380" s="17">
        <v>1</v>
      </c>
      <c r="G380" s="17">
        <v>1</v>
      </c>
      <c r="H380" s="17" t="s">
        <v>4171</v>
      </c>
      <c r="I380" s="17" t="s">
        <v>1493</v>
      </c>
      <c r="J380" s="17" t="s">
        <v>4172</v>
      </c>
      <c r="K380" s="17" t="s">
        <v>4173</v>
      </c>
      <c r="L380" s="17">
        <v>1968</v>
      </c>
      <c r="M380" s="17"/>
      <c r="N380" s="17"/>
      <c r="O380" s="17"/>
      <c r="P380" s="17"/>
      <c r="Q380" s="17"/>
      <c r="R380" s="17" t="s">
        <v>4174</v>
      </c>
      <c r="S380" s="17" t="s">
        <v>4175</v>
      </c>
      <c r="T380" s="17" t="s">
        <v>4176</v>
      </c>
      <c r="U380" s="17"/>
      <c r="V380" s="17"/>
      <c r="W380" s="17"/>
      <c r="X380" s="17"/>
      <c r="Y380" s="17"/>
      <c r="Z380" s="17"/>
      <c r="AA380" s="17" t="s">
        <v>4177</v>
      </c>
      <c r="AB380" s="17" t="s">
        <v>1472</v>
      </c>
      <c r="AC380" s="17"/>
      <c r="AD380" s="17" t="s">
        <v>1504</v>
      </c>
      <c r="AE380" s="17"/>
      <c r="AF380" s="17"/>
      <c r="AG380" s="17"/>
      <c r="AH380" s="17" t="s">
        <v>4178</v>
      </c>
      <c r="AI380" s="17" t="s">
        <v>113</v>
      </c>
      <c r="AJ380" s="17" t="s">
        <v>114</v>
      </c>
      <c r="AK380" s="18" t="s">
        <v>4179</v>
      </c>
    </row>
    <row r="381" spans="1:37">
      <c r="A381" s="15">
        <v>377</v>
      </c>
      <c r="B381" s="16" t="s">
        <v>39</v>
      </c>
      <c r="C381" s="17" t="s">
        <v>114</v>
      </c>
      <c r="D381" s="17"/>
      <c r="E381" s="17" t="s">
        <v>51</v>
      </c>
      <c r="F381" s="17">
        <v>1</v>
      </c>
      <c r="G381" s="17">
        <v>1</v>
      </c>
      <c r="H381" s="17" t="s">
        <v>4180</v>
      </c>
      <c r="I381" s="17" t="s">
        <v>1493</v>
      </c>
      <c r="J381" s="17" t="s">
        <v>4181</v>
      </c>
      <c r="K381" s="17" t="s">
        <v>4182</v>
      </c>
      <c r="L381" s="17">
        <v>1968</v>
      </c>
      <c r="M381" s="17"/>
      <c r="N381" s="17"/>
      <c r="O381" s="17"/>
      <c r="P381" s="17"/>
      <c r="Q381" s="17"/>
      <c r="R381" s="17" t="s">
        <v>4183</v>
      </c>
      <c r="S381" s="17" t="s">
        <v>4184</v>
      </c>
      <c r="T381" s="17" t="s">
        <v>4185</v>
      </c>
      <c r="U381" s="17"/>
      <c r="V381" s="17"/>
      <c r="W381" s="17"/>
      <c r="X381" s="17"/>
      <c r="Y381" s="17"/>
      <c r="Z381" s="17"/>
      <c r="AA381" s="17" t="s">
        <v>4186</v>
      </c>
      <c r="AB381" s="17" t="s">
        <v>1472</v>
      </c>
      <c r="AC381" s="17"/>
      <c r="AD381" s="17" t="s">
        <v>1504</v>
      </c>
      <c r="AE381" s="17"/>
      <c r="AF381" s="17"/>
      <c r="AG381" s="17"/>
      <c r="AH381" s="17" t="s">
        <v>4187</v>
      </c>
      <c r="AI381" s="17" t="s">
        <v>113</v>
      </c>
      <c r="AJ381" s="17" t="s">
        <v>114</v>
      </c>
      <c r="AK381" s="18" t="s">
        <v>4188</v>
      </c>
    </row>
    <row r="382" spans="1:37">
      <c r="A382" s="15">
        <v>378</v>
      </c>
      <c r="B382" s="16" t="s">
        <v>39</v>
      </c>
      <c r="C382" s="17" t="s">
        <v>114</v>
      </c>
      <c r="D382" s="17"/>
      <c r="E382" s="17" t="s">
        <v>49</v>
      </c>
      <c r="F382" s="17">
        <v>1</v>
      </c>
      <c r="G382" s="17">
        <v>1</v>
      </c>
      <c r="H382" s="17" t="s">
        <v>4189</v>
      </c>
      <c r="I382" s="17" t="s">
        <v>1464</v>
      </c>
      <c r="J382" s="17" t="s">
        <v>4190</v>
      </c>
      <c r="K382" s="17" t="s">
        <v>4191</v>
      </c>
      <c r="L382" s="17">
        <v>1966</v>
      </c>
      <c r="M382" s="17" t="s">
        <v>4192</v>
      </c>
      <c r="N382" s="17" t="s">
        <v>379</v>
      </c>
      <c r="O382" s="17" t="s">
        <v>379</v>
      </c>
      <c r="P382" s="17" t="s">
        <v>4193</v>
      </c>
      <c r="Q382" s="17" t="s">
        <v>4194</v>
      </c>
      <c r="R382" s="17" t="s">
        <v>4195</v>
      </c>
      <c r="S382" s="17"/>
      <c r="T382" s="17"/>
      <c r="U382" s="17" t="s">
        <v>1470</v>
      </c>
      <c r="V382" s="17"/>
      <c r="W382" s="17"/>
      <c r="X382" s="17"/>
      <c r="Y382" s="17"/>
      <c r="Z382" s="17"/>
      <c r="AA382" s="17" t="s">
        <v>4196</v>
      </c>
      <c r="AB382" s="17" t="s">
        <v>1472</v>
      </c>
      <c r="AC382" s="17"/>
      <c r="AD382" s="17" t="s">
        <v>1473</v>
      </c>
      <c r="AE382" s="17"/>
      <c r="AF382" s="17"/>
      <c r="AG382" s="17"/>
      <c r="AH382" s="17"/>
      <c r="AI382" s="17" t="s">
        <v>113</v>
      </c>
      <c r="AJ382" s="17" t="s">
        <v>114</v>
      </c>
      <c r="AK382" s="18" t="s">
        <v>4197</v>
      </c>
    </row>
    <row r="383" spans="1:37">
      <c r="A383" s="15">
        <v>379</v>
      </c>
      <c r="B383" s="16" t="s">
        <v>39</v>
      </c>
      <c r="C383" s="17" t="s">
        <v>114</v>
      </c>
      <c r="D383" s="17"/>
      <c r="E383" s="17" t="s">
        <v>51</v>
      </c>
      <c r="F383" s="17">
        <v>1</v>
      </c>
      <c r="G383" s="17">
        <v>1</v>
      </c>
      <c r="H383" s="17" t="s">
        <v>4198</v>
      </c>
      <c r="I383" s="17" t="s">
        <v>1493</v>
      </c>
      <c r="J383" s="17" t="s">
        <v>4199</v>
      </c>
      <c r="K383" s="17" t="s">
        <v>4200</v>
      </c>
      <c r="L383" s="17">
        <v>1966</v>
      </c>
      <c r="M383" s="17"/>
      <c r="N383" s="17"/>
      <c r="O383" s="17"/>
      <c r="P383" s="17"/>
      <c r="Q383" s="17"/>
      <c r="R383" s="17" t="s">
        <v>4201</v>
      </c>
      <c r="S383" s="17" t="s">
        <v>4202</v>
      </c>
      <c r="T383" s="17" t="s">
        <v>4203</v>
      </c>
      <c r="U383" s="17"/>
      <c r="V383" s="17"/>
      <c r="W383" s="17"/>
      <c r="X383" s="17"/>
      <c r="Y383" s="17"/>
      <c r="Z383" s="17"/>
      <c r="AA383" s="17" t="s">
        <v>4204</v>
      </c>
      <c r="AB383" s="17" t="s">
        <v>1472</v>
      </c>
      <c r="AC383" s="17"/>
      <c r="AD383" s="17" t="s">
        <v>1504</v>
      </c>
      <c r="AE383" s="17"/>
      <c r="AF383" s="17"/>
      <c r="AG383" s="17"/>
      <c r="AH383" s="17" t="s">
        <v>4205</v>
      </c>
      <c r="AI383" s="17" t="s">
        <v>113</v>
      </c>
      <c r="AJ383" s="17" t="s">
        <v>114</v>
      </c>
      <c r="AK383" s="18" t="s">
        <v>4206</v>
      </c>
    </row>
    <row r="384" spans="1:37">
      <c r="A384" s="15">
        <v>380</v>
      </c>
      <c r="B384" s="16" t="s">
        <v>39</v>
      </c>
      <c r="C384" s="17" t="s">
        <v>114</v>
      </c>
      <c r="D384" s="17"/>
      <c r="E384" s="17" t="s">
        <v>51</v>
      </c>
      <c r="F384" s="17">
        <v>1</v>
      </c>
      <c r="G384" s="17">
        <v>1</v>
      </c>
      <c r="H384" s="17" t="s">
        <v>4207</v>
      </c>
      <c r="I384" s="17" t="s">
        <v>1493</v>
      </c>
      <c r="J384" s="17" t="s">
        <v>4208</v>
      </c>
      <c r="K384" s="17" t="s">
        <v>4209</v>
      </c>
      <c r="L384" s="17">
        <v>1966</v>
      </c>
      <c r="M384" s="17"/>
      <c r="N384" s="17"/>
      <c r="O384" s="17"/>
      <c r="P384" s="17"/>
      <c r="Q384" s="17"/>
      <c r="R384" s="17" t="s">
        <v>4210</v>
      </c>
      <c r="S384" s="17" t="s">
        <v>4211</v>
      </c>
      <c r="T384" s="17" t="s">
        <v>4212</v>
      </c>
      <c r="U384" s="17"/>
      <c r="V384" s="17"/>
      <c r="W384" s="17"/>
      <c r="X384" s="17"/>
      <c r="Y384" s="17"/>
      <c r="Z384" s="17"/>
      <c r="AA384" s="17" t="s">
        <v>4213</v>
      </c>
      <c r="AB384" s="17" t="s">
        <v>1472</v>
      </c>
      <c r="AC384" s="17"/>
      <c r="AD384" s="17" t="s">
        <v>1504</v>
      </c>
      <c r="AE384" s="17"/>
      <c r="AF384" s="17"/>
      <c r="AG384" s="17"/>
      <c r="AH384" s="17" t="s">
        <v>4214</v>
      </c>
      <c r="AI384" s="17" t="s">
        <v>113</v>
      </c>
      <c r="AJ384" s="17" t="s">
        <v>114</v>
      </c>
      <c r="AK384" s="18" t="s">
        <v>4215</v>
      </c>
    </row>
    <row r="385" spans="1:37">
      <c r="A385" s="15">
        <v>381</v>
      </c>
      <c r="B385" s="16" t="s">
        <v>39</v>
      </c>
      <c r="C385" s="17" t="s">
        <v>114</v>
      </c>
      <c r="D385" s="17"/>
      <c r="E385" s="17" t="s">
        <v>51</v>
      </c>
      <c r="F385" s="17">
        <v>1</v>
      </c>
      <c r="G385" s="17">
        <v>1</v>
      </c>
      <c r="H385" s="17" t="s">
        <v>4216</v>
      </c>
      <c r="I385" s="17" t="s">
        <v>1493</v>
      </c>
      <c r="J385" s="17" t="s">
        <v>4217</v>
      </c>
      <c r="K385" s="17" t="s">
        <v>4218</v>
      </c>
      <c r="L385" s="17">
        <v>1965</v>
      </c>
      <c r="M385" s="17"/>
      <c r="N385" s="17"/>
      <c r="O385" s="17"/>
      <c r="P385" s="17"/>
      <c r="Q385" s="17"/>
      <c r="R385" s="17" t="s">
        <v>4219</v>
      </c>
      <c r="S385" s="17" t="s">
        <v>4220</v>
      </c>
      <c r="T385" s="17" t="s">
        <v>4221</v>
      </c>
      <c r="U385" s="17"/>
      <c r="V385" s="17"/>
      <c r="W385" s="17"/>
      <c r="X385" s="17"/>
      <c r="Y385" s="17"/>
      <c r="Z385" s="17"/>
      <c r="AA385" s="17" t="s">
        <v>4222</v>
      </c>
      <c r="AB385" s="17" t="s">
        <v>1472</v>
      </c>
      <c r="AC385" s="17"/>
      <c r="AD385" s="17" t="s">
        <v>1504</v>
      </c>
      <c r="AE385" s="17"/>
      <c r="AF385" s="17"/>
      <c r="AG385" s="17"/>
      <c r="AH385" s="17" t="s">
        <v>4223</v>
      </c>
      <c r="AI385" s="17" t="s">
        <v>113</v>
      </c>
      <c r="AJ385" s="17" t="s">
        <v>114</v>
      </c>
      <c r="AK385" s="18" t="s">
        <v>4224</v>
      </c>
    </row>
    <row r="386" spans="1:37">
      <c r="A386" s="15">
        <v>382</v>
      </c>
      <c r="B386" s="16" t="s">
        <v>39</v>
      </c>
      <c r="C386" s="17" t="s">
        <v>114</v>
      </c>
      <c r="D386" s="17"/>
      <c r="E386" s="17" t="s">
        <v>51</v>
      </c>
      <c r="F386" s="17">
        <v>1</v>
      </c>
      <c r="G386" s="17">
        <v>1</v>
      </c>
      <c r="H386" s="17" t="s">
        <v>4225</v>
      </c>
      <c r="I386" s="17" t="s">
        <v>1493</v>
      </c>
      <c r="J386" s="17" t="s">
        <v>4226</v>
      </c>
      <c r="K386" s="17" t="s">
        <v>4227</v>
      </c>
      <c r="L386" s="17">
        <v>1964</v>
      </c>
      <c r="M386" s="17"/>
      <c r="N386" s="17"/>
      <c r="O386" s="17"/>
      <c r="P386" s="17"/>
      <c r="Q386" s="17"/>
      <c r="R386" s="17" t="s">
        <v>4228</v>
      </c>
      <c r="S386" s="17" t="s">
        <v>4229</v>
      </c>
      <c r="T386" s="17" t="s">
        <v>4230</v>
      </c>
      <c r="U386" s="17"/>
      <c r="V386" s="17"/>
      <c r="W386" s="17"/>
      <c r="X386" s="17"/>
      <c r="Y386" s="17"/>
      <c r="Z386" s="17"/>
      <c r="AA386" s="17" t="s">
        <v>4231</v>
      </c>
      <c r="AB386" s="17" t="s">
        <v>1472</v>
      </c>
      <c r="AC386" s="17"/>
      <c r="AD386" s="17" t="s">
        <v>1504</v>
      </c>
      <c r="AE386" s="17"/>
      <c r="AF386" s="17"/>
      <c r="AG386" s="17"/>
      <c r="AH386" s="17" t="s">
        <v>4232</v>
      </c>
      <c r="AI386" s="17" t="s">
        <v>113</v>
      </c>
      <c r="AJ386" s="17" t="s">
        <v>114</v>
      </c>
      <c r="AK386" s="18" t="s">
        <v>4233</v>
      </c>
    </row>
    <row r="387" spans="1:37">
      <c r="A387" s="15">
        <v>383</v>
      </c>
      <c r="B387" s="16" t="s">
        <v>39</v>
      </c>
      <c r="C387" s="17" t="s">
        <v>114</v>
      </c>
      <c r="D387" s="17"/>
      <c r="E387" s="17" t="s">
        <v>51</v>
      </c>
      <c r="F387" s="17">
        <v>1</v>
      </c>
      <c r="G387" s="17">
        <v>1</v>
      </c>
      <c r="H387" s="17" t="s">
        <v>4234</v>
      </c>
      <c r="I387" s="17" t="s">
        <v>1493</v>
      </c>
      <c r="J387" s="17" t="s">
        <v>4235</v>
      </c>
      <c r="K387" s="17" t="s">
        <v>4236</v>
      </c>
      <c r="L387" s="17">
        <v>1963</v>
      </c>
      <c r="M387" s="17"/>
      <c r="N387" s="17"/>
      <c r="O387" s="17"/>
      <c r="P387" s="17"/>
      <c r="Q387" s="17"/>
      <c r="R387" s="17" t="s">
        <v>4237</v>
      </c>
      <c r="S387" s="17" t="s">
        <v>4238</v>
      </c>
      <c r="T387" s="17" t="s">
        <v>4239</v>
      </c>
      <c r="U387" s="17"/>
      <c r="V387" s="17"/>
      <c r="W387" s="17"/>
      <c r="X387" s="17"/>
      <c r="Y387" s="17"/>
      <c r="Z387" s="17"/>
      <c r="AA387" s="17" t="s">
        <v>4240</v>
      </c>
      <c r="AB387" s="17" t="s">
        <v>1472</v>
      </c>
      <c r="AC387" s="17"/>
      <c r="AD387" s="17" t="s">
        <v>1504</v>
      </c>
      <c r="AE387" s="17"/>
      <c r="AF387" s="17"/>
      <c r="AG387" s="17"/>
      <c r="AH387" s="17" t="s">
        <v>4241</v>
      </c>
      <c r="AI387" s="17" t="s">
        <v>113</v>
      </c>
      <c r="AJ387" s="17" t="s">
        <v>114</v>
      </c>
      <c r="AK387" s="18" t="s">
        <v>4242</v>
      </c>
    </row>
    <row r="388" spans="1:37">
      <c r="A388" s="15">
        <v>384</v>
      </c>
      <c r="B388" s="16" t="s">
        <v>39</v>
      </c>
      <c r="C388" s="17" t="s">
        <v>114</v>
      </c>
      <c r="D388" s="17"/>
      <c r="E388" s="17" t="s">
        <v>51</v>
      </c>
      <c r="F388" s="17">
        <v>1</v>
      </c>
      <c r="G388" s="17">
        <v>1</v>
      </c>
      <c r="H388" s="17" t="s">
        <v>4243</v>
      </c>
      <c r="I388" s="17" t="s">
        <v>1493</v>
      </c>
      <c r="J388" s="17" t="s">
        <v>4244</v>
      </c>
      <c r="K388" s="17" t="s">
        <v>4245</v>
      </c>
      <c r="L388" s="17">
        <v>1963</v>
      </c>
      <c r="M388" s="17"/>
      <c r="N388" s="17"/>
      <c r="O388" s="17"/>
      <c r="P388" s="17"/>
      <c r="Q388" s="17"/>
      <c r="R388" s="17" t="s">
        <v>4246</v>
      </c>
      <c r="S388" s="17" t="s">
        <v>4247</v>
      </c>
      <c r="T388" s="17" t="s">
        <v>4248</v>
      </c>
      <c r="U388" s="17"/>
      <c r="V388" s="17"/>
      <c r="W388" s="17"/>
      <c r="X388" s="17"/>
      <c r="Y388" s="17"/>
      <c r="Z388" s="17"/>
      <c r="AA388" s="17" t="s">
        <v>4249</v>
      </c>
      <c r="AB388" s="17" t="s">
        <v>1472</v>
      </c>
      <c r="AC388" s="17"/>
      <c r="AD388" s="17" t="s">
        <v>1504</v>
      </c>
      <c r="AE388" s="17"/>
      <c r="AF388" s="17"/>
      <c r="AG388" s="17"/>
      <c r="AH388" s="17" t="s">
        <v>4250</v>
      </c>
      <c r="AI388" s="17" t="s">
        <v>113</v>
      </c>
      <c r="AJ388" s="17" t="s">
        <v>114</v>
      </c>
      <c r="AK388" s="18" t="s">
        <v>4251</v>
      </c>
    </row>
    <row r="389" spans="1:37">
      <c r="A389" s="15">
        <v>385</v>
      </c>
      <c r="B389" s="16" t="s">
        <v>39</v>
      </c>
      <c r="C389" s="17" t="s">
        <v>114</v>
      </c>
      <c r="D389" s="17"/>
      <c r="E389" s="17" t="s">
        <v>51</v>
      </c>
      <c r="F389" s="17">
        <v>1</v>
      </c>
      <c r="G389" s="17">
        <v>1</v>
      </c>
      <c r="H389" s="17" t="s">
        <v>4252</v>
      </c>
      <c r="I389" s="17" t="s">
        <v>1493</v>
      </c>
      <c r="J389" s="17" t="s">
        <v>4253</v>
      </c>
      <c r="K389" s="17" t="s">
        <v>4254</v>
      </c>
      <c r="L389" s="17"/>
      <c r="M389" s="17" t="s">
        <v>4255</v>
      </c>
      <c r="N389" s="17" t="s">
        <v>651</v>
      </c>
      <c r="O389" s="17"/>
      <c r="P389" s="17"/>
      <c r="Q389" s="17"/>
      <c r="R389" s="17" t="s">
        <v>4256</v>
      </c>
      <c r="S389" s="17" t="s">
        <v>4257</v>
      </c>
      <c r="T389" s="17" t="s">
        <v>4258</v>
      </c>
      <c r="U389" s="17" t="s">
        <v>4259</v>
      </c>
      <c r="V389" s="17"/>
      <c r="W389" s="17"/>
      <c r="X389" s="17"/>
      <c r="Y389" s="17"/>
      <c r="Z389" s="17"/>
      <c r="AA389" s="17" t="s">
        <v>4260</v>
      </c>
      <c r="AB389" s="17" t="s">
        <v>1472</v>
      </c>
      <c r="AC389" s="17"/>
      <c r="AD389" s="17" t="s">
        <v>1504</v>
      </c>
      <c r="AE389" s="17"/>
      <c r="AF389" s="17"/>
      <c r="AG389" s="17"/>
      <c r="AH389" s="17" t="s">
        <v>4261</v>
      </c>
      <c r="AI389" s="17" t="s">
        <v>113</v>
      </c>
      <c r="AJ389" s="17" t="s">
        <v>114</v>
      </c>
      <c r="AK389" s="18" t="s">
        <v>4262</v>
      </c>
    </row>
    <row r="390" spans="1:37">
      <c r="A390" s="15">
        <v>386</v>
      </c>
      <c r="B390" s="16" t="s">
        <v>41</v>
      </c>
      <c r="C390" s="17" t="s">
        <v>114</v>
      </c>
      <c r="D390" s="17"/>
      <c r="E390" s="17" t="s">
        <v>966</v>
      </c>
      <c r="F390" s="17">
        <v>2</v>
      </c>
      <c r="G390" s="17">
        <v>2</v>
      </c>
      <c r="H390" s="17" t="s">
        <v>4263</v>
      </c>
      <c r="I390" s="17" t="s">
        <v>968</v>
      </c>
      <c r="J390" s="17" t="s">
        <v>4264</v>
      </c>
      <c r="K390" s="17" t="s">
        <v>4265</v>
      </c>
      <c r="L390" s="17">
        <v>2026</v>
      </c>
      <c r="M390" s="17" t="s">
        <v>4266</v>
      </c>
      <c r="N390" s="17" t="s">
        <v>169</v>
      </c>
      <c r="O390" s="17" t="s">
        <v>462</v>
      </c>
      <c r="P390" s="17" t="s">
        <v>4267</v>
      </c>
      <c r="Q390" s="17" t="s">
        <v>4268</v>
      </c>
      <c r="R390" s="17" t="s">
        <v>4269</v>
      </c>
      <c r="S390" s="17" t="s">
        <v>4270</v>
      </c>
      <c r="T390" s="17" t="s">
        <v>4271</v>
      </c>
      <c r="U390" s="17" t="s">
        <v>1324</v>
      </c>
      <c r="V390" s="17"/>
      <c r="W390" s="17" t="s">
        <v>344</v>
      </c>
      <c r="X390" s="17" t="s">
        <v>4272</v>
      </c>
      <c r="Y390" s="17" t="s">
        <v>4273</v>
      </c>
      <c r="Z390" s="17" t="s">
        <v>4274</v>
      </c>
      <c r="AA390" s="17" t="s">
        <v>4275</v>
      </c>
      <c r="AB390" s="17" t="s">
        <v>150</v>
      </c>
      <c r="AC390" s="17"/>
      <c r="AD390" s="17" t="s">
        <v>4276</v>
      </c>
      <c r="AE390" s="17" t="s">
        <v>4277</v>
      </c>
      <c r="AF390" s="17"/>
      <c r="AG390" s="17"/>
      <c r="AH390" s="17" t="s">
        <v>4278</v>
      </c>
      <c r="AI390" s="17" t="s">
        <v>113</v>
      </c>
      <c r="AJ390" s="17" t="s">
        <v>93</v>
      </c>
      <c r="AK390" s="18" t="s">
        <v>4279</v>
      </c>
    </row>
    <row r="391" spans="1:37">
      <c r="A391" s="15">
        <v>387</v>
      </c>
      <c r="B391" s="16" t="s">
        <v>41</v>
      </c>
      <c r="C391" s="17" t="s">
        <v>114</v>
      </c>
      <c r="D391" s="17"/>
      <c r="E391" s="17" t="s">
        <v>47</v>
      </c>
      <c r="F391" s="17">
        <v>1</v>
      </c>
      <c r="G391" s="17">
        <v>1</v>
      </c>
      <c r="H391" s="17" t="s">
        <v>4280</v>
      </c>
      <c r="I391" s="17" t="s">
        <v>791</v>
      </c>
      <c r="J391" s="17" t="s">
        <v>4281</v>
      </c>
      <c r="K391" s="17" t="s">
        <v>4282</v>
      </c>
      <c r="L391" s="17">
        <v>2026</v>
      </c>
      <c r="M391" s="17" t="s">
        <v>4283</v>
      </c>
      <c r="N391" s="17" t="s">
        <v>394</v>
      </c>
      <c r="O391" s="17" t="s">
        <v>462</v>
      </c>
      <c r="P391" s="17" t="s">
        <v>4284</v>
      </c>
      <c r="Q391" s="17"/>
      <c r="R391" s="17"/>
      <c r="S391" s="17"/>
      <c r="T391" s="17"/>
      <c r="U391" s="17" t="s">
        <v>800</v>
      </c>
      <c r="V391" s="17"/>
      <c r="W391" s="17"/>
      <c r="X391" s="17"/>
      <c r="Y391" s="17"/>
      <c r="Z391" s="17"/>
      <c r="AA391" s="17" t="s">
        <v>4285</v>
      </c>
      <c r="AB391" s="17" t="s">
        <v>4286</v>
      </c>
      <c r="AC391" s="17"/>
      <c r="AD391" s="17" t="s">
        <v>4287</v>
      </c>
      <c r="AE391" s="17" t="s">
        <v>4288</v>
      </c>
      <c r="AF391" s="17"/>
      <c r="AG391" s="17"/>
      <c r="AH391" s="17" t="s">
        <v>4289</v>
      </c>
      <c r="AI391" s="17" t="s">
        <v>113</v>
      </c>
      <c r="AJ391" s="17" t="s">
        <v>114</v>
      </c>
      <c r="AK391" s="18" t="s">
        <v>4290</v>
      </c>
    </row>
    <row r="392" spans="1:37">
      <c r="A392" s="15">
        <v>388</v>
      </c>
      <c r="B392" s="16" t="s">
        <v>41</v>
      </c>
      <c r="C392" s="17" t="s">
        <v>114</v>
      </c>
      <c r="D392" s="17"/>
      <c r="E392" s="17" t="s">
        <v>47</v>
      </c>
      <c r="F392" s="17">
        <v>1</v>
      </c>
      <c r="G392" s="17">
        <v>1</v>
      </c>
      <c r="H392" s="17" t="s">
        <v>4291</v>
      </c>
      <c r="I392" s="17" t="s">
        <v>791</v>
      </c>
      <c r="J392" s="17" t="s">
        <v>4292</v>
      </c>
      <c r="K392" s="17" t="s">
        <v>4293</v>
      </c>
      <c r="L392" s="17">
        <v>2026</v>
      </c>
      <c r="M392" s="17" t="s">
        <v>4294</v>
      </c>
      <c r="N392" s="17" t="s">
        <v>637</v>
      </c>
      <c r="O392" s="17" t="s">
        <v>462</v>
      </c>
      <c r="P392" s="17"/>
      <c r="Q392" s="17" t="s">
        <v>4295</v>
      </c>
      <c r="R392" s="17" t="s">
        <v>4296</v>
      </c>
      <c r="S392" s="17" t="s">
        <v>4297</v>
      </c>
      <c r="T392" s="17" t="s">
        <v>4298</v>
      </c>
      <c r="U392" s="17" t="s">
        <v>800</v>
      </c>
      <c r="V392" s="17"/>
      <c r="W392" s="17" t="s">
        <v>4299</v>
      </c>
      <c r="X392" s="17" t="s">
        <v>4300</v>
      </c>
      <c r="Y392" s="17" t="s">
        <v>4301</v>
      </c>
      <c r="Z392" s="17" t="s">
        <v>4302</v>
      </c>
      <c r="AA392" s="17" t="s">
        <v>4303</v>
      </c>
      <c r="AB392" s="17" t="s">
        <v>150</v>
      </c>
      <c r="AC392" s="17"/>
      <c r="AD392" s="17" t="s">
        <v>4304</v>
      </c>
      <c r="AE392" s="17" t="s">
        <v>4305</v>
      </c>
      <c r="AF392" s="17"/>
      <c r="AG392" s="17"/>
      <c r="AH392" s="17" t="s">
        <v>4306</v>
      </c>
      <c r="AI392" s="17" t="s">
        <v>113</v>
      </c>
      <c r="AJ392" s="17" t="s">
        <v>114</v>
      </c>
      <c r="AK392" s="18" t="s">
        <v>4307</v>
      </c>
    </row>
    <row r="393" spans="1:37">
      <c r="A393" s="15">
        <v>389</v>
      </c>
      <c r="B393" s="16" t="s">
        <v>41</v>
      </c>
      <c r="C393" s="17" t="s">
        <v>114</v>
      </c>
      <c r="D393" s="17"/>
      <c r="E393" s="17" t="s">
        <v>47</v>
      </c>
      <c r="F393" s="17">
        <v>1</v>
      </c>
      <c r="G393" s="17">
        <v>1</v>
      </c>
      <c r="H393" s="17" t="s">
        <v>4308</v>
      </c>
      <c r="I393" s="17" t="s">
        <v>791</v>
      </c>
      <c r="J393" s="17" t="s">
        <v>4309</v>
      </c>
      <c r="K393" s="17" t="s">
        <v>4310</v>
      </c>
      <c r="L393" s="17">
        <v>2026</v>
      </c>
      <c r="M393" s="17" t="s">
        <v>4311</v>
      </c>
      <c r="N393" s="17"/>
      <c r="O393" s="17"/>
      <c r="P393" s="17"/>
      <c r="Q393" s="17"/>
      <c r="R393" s="17" t="s">
        <v>4312</v>
      </c>
      <c r="S393" s="17" t="s">
        <v>4313</v>
      </c>
      <c r="T393" s="17" t="s">
        <v>4314</v>
      </c>
      <c r="U393" s="17" t="s">
        <v>1324</v>
      </c>
      <c r="V393" s="17"/>
      <c r="W393" s="17" t="s">
        <v>344</v>
      </c>
      <c r="X393" s="17" t="s">
        <v>4315</v>
      </c>
      <c r="Y393" s="17" t="s">
        <v>4316</v>
      </c>
      <c r="Z393" s="17" t="s">
        <v>4317</v>
      </c>
      <c r="AA393" s="17" t="s">
        <v>4318</v>
      </c>
      <c r="AB393" s="17" t="s">
        <v>928</v>
      </c>
      <c r="AC393" s="17"/>
      <c r="AD393" s="17" t="s">
        <v>4319</v>
      </c>
      <c r="AE393" s="17" t="s">
        <v>4288</v>
      </c>
      <c r="AF393" s="17"/>
      <c r="AG393" s="17"/>
      <c r="AH393" s="17" t="s">
        <v>4320</v>
      </c>
      <c r="AI393" s="17" t="s">
        <v>113</v>
      </c>
      <c r="AJ393" s="17" t="s">
        <v>114</v>
      </c>
      <c r="AK393" s="18" t="s">
        <v>4321</v>
      </c>
    </row>
    <row r="394" spans="1:37">
      <c r="A394" s="15">
        <v>390</v>
      </c>
      <c r="B394" s="16" t="s">
        <v>41</v>
      </c>
      <c r="C394" s="17" t="s">
        <v>114</v>
      </c>
      <c r="D394" s="17"/>
      <c r="E394" s="17" t="s">
        <v>47</v>
      </c>
      <c r="F394" s="17">
        <v>1</v>
      </c>
      <c r="G394" s="17">
        <v>1</v>
      </c>
      <c r="H394" s="17" t="s">
        <v>4322</v>
      </c>
      <c r="I394" s="17" t="s">
        <v>791</v>
      </c>
      <c r="J394" s="17" t="s">
        <v>4323</v>
      </c>
      <c r="K394" s="17" t="s">
        <v>4324</v>
      </c>
      <c r="L394" s="17">
        <v>2026</v>
      </c>
      <c r="M394" s="17" t="s">
        <v>4325</v>
      </c>
      <c r="N394" s="17" t="s">
        <v>420</v>
      </c>
      <c r="O394" s="17" t="s">
        <v>233</v>
      </c>
      <c r="P394" s="17"/>
      <c r="Q394" s="17"/>
      <c r="R394" s="17"/>
      <c r="S394" s="17"/>
      <c r="T394" s="17"/>
      <c r="U394" s="17" t="s">
        <v>800</v>
      </c>
      <c r="V394" s="17"/>
      <c r="W394" s="17"/>
      <c r="X394" s="17"/>
      <c r="Y394" s="17"/>
      <c r="Z394" s="17"/>
      <c r="AA394" s="17" t="s">
        <v>4326</v>
      </c>
      <c r="AB394" s="17" t="s">
        <v>4286</v>
      </c>
      <c r="AC394" s="17"/>
      <c r="AD394" s="17" t="s">
        <v>4287</v>
      </c>
      <c r="AE394" s="17" t="s">
        <v>4288</v>
      </c>
      <c r="AF394" s="17"/>
      <c r="AG394" s="17"/>
      <c r="AH394" s="17" t="s">
        <v>4289</v>
      </c>
      <c r="AI394" s="17" t="s">
        <v>113</v>
      </c>
      <c r="AJ394" s="17" t="s">
        <v>114</v>
      </c>
      <c r="AK394" s="18" t="s">
        <v>4327</v>
      </c>
    </row>
    <row r="395" spans="1:37">
      <c r="A395" s="15">
        <v>391</v>
      </c>
      <c r="B395" s="16" t="s">
        <v>41</v>
      </c>
      <c r="C395" s="17" t="s">
        <v>114</v>
      </c>
      <c r="D395" s="17"/>
      <c r="E395" s="17" t="s">
        <v>47</v>
      </c>
      <c r="F395" s="17">
        <v>1</v>
      </c>
      <c r="G395" s="17">
        <v>1</v>
      </c>
      <c r="H395" s="17" t="s">
        <v>4328</v>
      </c>
      <c r="I395" s="17" t="s">
        <v>791</v>
      </c>
      <c r="J395" s="17" t="s">
        <v>4329</v>
      </c>
      <c r="K395" s="17" t="s">
        <v>4330</v>
      </c>
      <c r="L395" s="17">
        <v>2026</v>
      </c>
      <c r="M395" s="17" t="s">
        <v>4331</v>
      </c>
      <c r="N395" s="17" t="s">
        <v>651</v>
      </c>
      <c r="O395" s="17" t="s">
        <v>462</v>
      </c>
      <c r="P395" s="17" t="s">
        <v>4332</v>
      </c>
      <c r="Q395" s="17" t="s">
        <v>4333</v>
      </c>
      <c r="R395" s="17" t="s">
        <v>4334</v>
      </c>
      <c r="S395" s="17" t="s">
        <v>4335</v>
      </c>
      <c r="T395" s="17" t="s">
        <v>4336</v>
      </c>
      <c r="U395" s="17" t="s">
        <v>800</v>
      </c>
      <c r="V395" s="17"/>
      <c r="W395" s="17" t="s">
        <v>1344</v>
      </c>
      <c r="X395" s="17" t="s">
        <v>4337</v>
      </c>
      <c r="Y395" s="17" t="s">
        <v>4338</v>
      </c>
      <c r="Z395" s="17" t="s">
        <v>4339</v>
      </c>
      <c r="AA395" s="17" t="s">
        <v>4340</v>
      </c>
      <c r="AB395" s="17" t="s">
        <v>150</v>
      </c>
      <c r="AC395" s="17"/>
      <c r="AD395" s="17" t="s">
        <v>4341</v>
      </c>
      <c r="AE395" s="17" t="s">
        <v>4305</v>
      </c>
      <c r="AF395" s="17"/>
      <c r="AG395" s="17"/>
      <c r="AH395" s="17" t="s">
        <v>4342</v>
      </c>
      <c r="AI395" s="17" t="s">
        <v>113</v>
      </c>
      <c r="AJ395" s="17" t="s">
        <v>114</v>
      </c>
      <c r="AK395" s="18" t="s">
        <v>4343</v>
      </c>
    </row>
    <row r="396" spans="1:37">
      <c r="A396" s="15">
        <v>392</v>
      </c>
      <c r="B396" s="16" t="s">
        <v>41</v>
      </c>
      <c r="C396" s="17" t="s">
        <v>114</v>
      </c>
      <c r="D396" s="17"/>
      <c r="E396" s="17" t="s">
        <v>47</v>
      </c>
      <c r="F396" s="17">
        <v>1</v>
      </c>
      <c r="G396" s="17">
        <v>1</v>
      </c>
      <c r="H396" s="17" t="s">
        <v>4344</v>
      </c>
      <c r="I396" s="17" t="s">
        <v>791</v>
      </c>
      <c r="J396" s="17" t="s">
        <v>4345</v>
      </c>
      <c r="K396" s="17" t="s">
        <v>4346</v>
      </c>
      <c r="L396" s="17">
        <v>2026</v>
      </c>
      <c r="M396" s="17" t="s">
        <v>4347</v>
      </c>
      <c r="N396" s="17" t="s">
        <v>4348</v>
      </c>
      <c r="O396" s="17" t="s">
        <v>462</v>
      </c>
      <c r="P396" s="17" t="s">
        <v>4349</v>
      </c>
      <c r="Q396" s="17"/>
      <c r="R396" s="17"/>
      <c r="S396" s="17"/>
      <c r="T396" s="17"/>
      <c r="U396" s="17" t="s">
        <v>800</v>
      </c>
      <c r="V396" s="17"/>
      <c r="W396" s="17"/>
      <c r="X396" s="17"/>
      <c r="Y396" s="17"/>
      <c r="Z396" s="17"/>
      <c r="AA396" s="17" t="s">
        <v>4350</v>
      </c>
      <c r="AB396" s="17" t="s">
        <v>4286</v>
      </c>
      <c r="AC396" s="17"/>
      <c r="AD396" s="17" t="s">
        <v>4287</v>
      </c>
      <c r="AE396" s="17" t="s">
        <v>4351</v>
      </c>
      <c r="AF396" s="17"/>
      <c r="AG396" s="17"/>
      <c r="AH396" s="17" t="s">
        <v>4289</v>
      </c>
      <c r="AI396" s="17" t="s">
        <v>113</v>
      </c>
      <c r="AJ396" s="17" t="s">
        <v>114</v>
      </c>
      <c r="AK396" s="18" t="s">
        <v>4352</v>
      </c>
    </row>
    <row r="397" spans="1:37">
      <c r="A397" s="15">
        <v>393</v>
      </c>
      <c r="B397" s="16" t="s">
        <v>41</v>
      </c>
      <c r="C397" s="17" t="s">
        <v>114</v>
      </c>
      <c r="D397" s="17"/>
      <c r="E397" s="17" t="s">
        <v>47</v>
      </c>
      <c r="F397" s="17">
        <v>1</v>
      </c>
      <c r="G397" s="17">
        <v>1</v>
      </c>
      <c r="H397" s="17" t="s">
        <v>4353</v>
      </c>
      <c r="I397" s="17" t="s">
        <v>791</v>
      </c>
      <c r="J397" s="17" t="s">
        <v>4354</v>
      </c>
      <c r="K397" s="17" t="s">
        <v>4355</v>
      </c>
      <c r="L397" s="17">
        <v>2026</v>
      </c>
      <c r="M397" s="17" t="s">
        <v>4356</v>
      </c>
      <c r="N397" s="17" t="s">
        <v>394</v>
      </c>
      <c r="O397" s="17" t="s">
        <v>462</v>
      </c>
      <c r="P397" s="17" t="s">
        <v>4357</v>
      </c>
      <c r="Q397" s="17" t="s">
        <v>4358</v>
      </c>
      <c r="R397" s="17" t="s">
        <v>4359</v>
      </c>
      <c r="S397" s="17" t="s">
        <v>4360</v>
      </c>
      <c r="T397" s="17" t="s">
        <v>4361</v>
      </c>
      <c r="U397" s="17" t="s">
        <v>800</v>
      </c>
      <c r="V397" s="17"/>
      <c r="W397" s="17" t="s">
        <v>1142</v>
      </c>
      <c r="X397" s="17" t="s">
        <v>4362</v>
      </c>
      <c r="Y397" s="17" t="s">
        <v>4363</v>
      </c>
      <c r="Z397" s="17" t="s">
        <v>4364</v>
      </c>
      <c r="AA397" s="17" t="s">
        <v>4365</v>
      </c>
      <c r="AB397" s="17" t="s">
        <v>150</v>
      </c>
      <c r="AC397" s="17"/>
      <c r="AD397" s="17" t="s">
        <v>4366</v>
      </c>
      <c r="AE397" s="17" t="s">
        <v>4277</v>
      </c>
      <c r="AF397" s="17"/>
      <c r="AG397" s="17"/>
      <c r="AH397" s="17" t="s">
        <v>4367</v>
      </c>
      <c r="AI397" s="17" t="s">
        <v>113</v>
      </c>
      <c r="AJ397" s="17" t="s">
        <v>114</v>
      </c>
      <c r="AK397" s="18" t="s">
        <v>4368</v>
      </c>
    </row>
    <row r="398" spans="1:37">
      <c r="A398" s="15">
        <v>394</v>
      </c>
      <c r="B398" s="16" t="s">
        <v>41</v>
      </c>
      <c r="C398" s="17" t="s">
        <v>114</v>
      </c>
      <c r="D398" s="17"/>
      <c r="E398" s="17" t="s">
        <v>47</v>
      </c>
      <c r="F398" s="17">
        <v>1</v>
      </c>
      <c r="G398" s="17">
        <v>1</v>
      </c>
      <c r="H398" s="17" t="s">
        <v>4369</v>
      </c>
      <c r="I398" s="17" t="s">
        <v>791</v>
      </c>
      <c r="J398" s="17" t="s">
        <v>4370</v>
      </c>
      <c r="K398" s="17" t="s">
        <v>4371</v>
      </c>
      <c r="L398" s="17">
        <v>2026</v>
      </c>
      <c r="M398" s="17" t="s">
        <v>4372</v>
      </c>
      <c r="N398" s="17"/>
      <c r="O398" s="17"/>
      <c r="P398" s="17"/>
      <c r="Q398" s="17"/>
      <c r="R398" s="17"/>
      <c r="S398" s="17"/>
      <c r="T398" s="17"/>
      <c r="U398" s="17" t="s">
        <v>800</v>
      </c>
      <c r="V398" s="17"/>
      <c r="W398" s="17"/>
      <c r="X398" s="17"/>
      <c r="Y398" s="17"/>
      <c r="Z398" s="17"/>
      <c r="AA398" s="17" t="s">
        <v>4373</v>
      </c>
      <c r="AB398" s="17" t="s">
        <v>4286</v>
      </c>
      <c r="AC398" s="17"/>
      <c r="AD398" s="17" t="s">
        <v>4287</v>
      </c>
      <c r="AE398" s="17" t="s">
        <v>4288</v>
      </c>
      <c r="AF398" s="17"/>
      <c r="AG398" s="17"/>
      <c r="AH398" s="17" t="s">
        <v>4289</v>
      </c>
      <c r="AI398" s="17" t="s">
        <v>113</v>
      </c>
      <c r="AJ398" s="17" t="s">
        <v>114</v>
      </c>
      <c r="AK398" s="18" t="s">
        <v>4374</v>
      </c>
    </row>
    <row r="399" spans="1:37">
      <c r="A399" s="15">
        <v>395</v>
      </c>
      <c r="B399" s="16" t="s">
        <v>41</v>
      </c>
      <c r="C399" s="17" t="s">
        <v>114</v>
      </c>
      <c r="D399" s="17"/>
      <c r="E399" s="17" t="s">
        <v>47</v>
      </c>
      <c r="F399" s="17">
        <v>1</v>
      </c>
      <c r="G399" s="17">
        <v>1</v>
      </c>
      <c r="H399" s="17" t="s">
        <v>4375</v>
      </c>
      <c r="I399" s="17" t="s">
        <v>314</v>
      </c>
      <c r="J399" s="17" t="s">
        <v>4376</v>
      </c>
      <c r="K399" s="17" t="s">
        <v>4377</v>
      </c>
      <c r="L399" s="17">
        <v>2026</v>
      </c>
      <c r="M399" s="17" t="s">
        <v>4378</v>
      </c>
      <c r="N399" s="17" t="s">
        <v>94</v>
      </c>
      <c r="O399" s="17"/>
      <c r="P399" s="17" t="s">
        <v>4379</v>
      </c>
      <c r="Q399" s="17"/>
      <c r="R399" s="17"/>
      <c r="S399" s="17"/>
      <c r="T399" s="17"/>
      <c r="U399" s="17" t="s">
        <v>800</v>
      </c>
      <c r="V399" s="17"/>
      <c r="W399" s="17"/>
      <c r="X399" s="17"/>
      <c r="Y399" s="17"/>
      <c r="Z399" s="17"/>
      <c r="AA399" s="17" t="s">
        <v>4380</v>
      </c>
      <c r="AB399" s="17" t="s">
        <v>4286</v>
      </c>
      <c r="AC399" s="17"/>
      <c r="AD399" s="17" t="s">
        <v>4287</v>
      </c>
      <c r="AE399" s="17" t="s">
        <v>4381</v>
      </c>
      <c r="AF399" s="17"/>
      <c r="AG399" s="17"/>
      <c r="AH399" s="17" t="s">
        <v>4289</v>
      </c>
      <c r="AI399" s="17" t="s">
        <v>113</v>
      </c>
      <c r="AJ399" s="17" t="s">
        <v>114</v>
      </c>
      <c r="AK399" s="18" t="s">
        <v>4382</v>
      </c>
    </row>
    <row r="400" spans="1:37">
      <c r="A400" s="15">
        <v>396</v>
      </c>
      <c r="B400" s="16" t="s">
        <v>41</v>
      </c>
      <c r="C400" s="17" t="s">
        <v>114</v>
      </c>
      <c r="D400" s="17"/>
      <c r="E400" s="17" t="s">
        <v>47</v>
      </c>
      <c r="F400" s="17">
        <v>1</v>
      </c>
      <c r="G400" s="17">
        <v>1</v>
      </c>
      <c r="H400" s="17" t="s">
        <v>4383</v>
      </c>
      <c r="I400" s="17" t="s">
        <v>791</v>
      </c>
      <c r="J400" s="17" t="s">
        <v>4384</v>
      </c>
      <c r="K400" s="17" t="s">
        <v>4385</v>
      </c>
      <c r="L400" s="17">
        <v>2026</v>
      </c>
      <c r="M400" s="17" t="s">
        <v>4386</v>
      </c>
      <c r="N400" s="17" t="s">
        <v>624</v>
      </c>
      <c r="O400" s="17" t="s">
        <v>233</v>
      </c>
      <c r="P400" s="17" t="s">
        <v>4387</v>
      </c>
      <c r="Q400" s="17"/>
      <c r="R400" s="17"/>
      <c r="S400" s="17"/>
      <c r="T400" s="17"/>
      <c r="U400" s="17" t="s">
        <v>800</v>
      </c>
      <c r="V400" s="17"/>
      <c r="W400" s="17"/>
      <c r="X400" s="17"/>
      <c r="Y400" s="17"/>
      <c r="Z400" s="17"/>
      <c r="AA400" s="17" t="s">
        <v>4388</v>
      </c>
      <c r="AB400" s="17" t="s">
        <v>4286</v>
      </c>
      <c r="AC400" s="17"/>
      <c r="AD400" s="17" t="s">
        <v>4287</v>
      </c>
      <c r="AE400" s="17" t="s">
        <v>4351</v>
      </c>
      <c r="AF400" s="17"/>
      <c r="AG400" s="17"/>
      <c r="AH400" s="17" t="s">
        <v>4289</v>
      </c>
      <c r="AI400" s="17" t="s">
        <v>113</v>
      </c>
      <c r="AJ400" s="17" t="s">
        <v>114</v>
      </c>
      <c r="AK400" s="18" t="s">
        <v>4389</v>
      </c>
    </row>
    <row r="401" spans="1:37">
      <c r="A401" s="15">
        <v>397</v>
      </c>
      <c r="B401" s="16" t="s">
        <v>41</v>
      </c>
      <c r="C401" s="17" t="s">
        <v>114</v>
      </c>
      <c r="D401" s="17"/>
      <c r="E401" s="17" t="s">
        <v>47</v>
      </c>
      <c r="F401" s="17">
        <v>1</v>
      </c>
      <c r="G401" s="17">
        <v>1</v>
      </c>
      <c r="H401" s="17" t="s">
        <v>4390</v>
      </c>
      <c r="I401" s="17" t="s">
        <v>791</v>
      </c>
      <c r="J401" s="17" t="s">
        <v>4391</v>
      </c>
      <c r="K401" s="17" t="s">
        <v>4392</v>
      </c>
      <c r="L401" s="17">
        <v>2026</v>
      </c>
      <c r="M401" s="17" t="s">
        <v>4393</v>
      </c>
      <c r="N401" s="17" t="s">
        <v>94</v>
      </c>
      <c r="O401" s="17" t="s">
        <v>462</v>
      </c>
      <c r="P401" s="17" t="s">
        <v>4394</v>
      </c>
      <c r="Q401" s="17"/>
      <c r="R401" s="17"/>
      <c r="S401" s="17"/>
      <c r="T401" s="17"/>
      <c r="U401" s="17" t="s">
        <v>1324</v>
      </c>
      <c r="V401" s="17"/>
      <c r="W401" s="17"/>
      <c r="X401" s="17"/>
      <c r="Y401" s="17"/>
      <c r="Z401" s="17"/>
      <c r="AA401" s="17" t="s">
        <v>4395</v>
      </c>
      <c r="AB401" s="17" t="s">
        <v>4286</v>
      </c>
      <c r="AC401" s="17"/>
      <c r="AD401" s="17" t="s">
        <v>4287</v>
      </c>
      <c r="AE401" s="17" t="s">
        <v>4351</v>
      </c>
      <c r="AF401" s="17"/>
      <c r="AG401" s="17"/>
      <c r="AH401" s="17" t="s">
        <v>4289</v>
      </c>
      <c r="AI401" s="17" t="s">
        <v>113</v>
      </c>
      <c r="AJ401" s="17" t="s">
        <v>114</v>
      </c>
      <c r="AK401" s="18" t="s">
        <v>4396</v>
      </c>
    </row>
    <row r="402" spans="1:37">
      <c r="A402" s="15">
        <v>398</v>
      </c>
      <c r="B402" s="16" t="s">
        <v>41</v>
      </c>
      <c r="C402" s="17" t="s">
        <v>114</v>
      </c>
      <c r="D402" s="17"/>
      <c r="E402" s="17" t="s">
        <v>47</v>
      </c>
      <c r="F402" s="17">
        <v>1</v>
      </c>
      <c r="G402" s="17">
        <v>1</v>
      </c>
      <c r="H402" s="17" t="s">
        <v>4397</v>
      </c>
      <c r="I402" s="17" t="s">
        <v>791</v>
      </c>
      <c r="J402" s="17" t="s">
        <v>4398</v>
      </c>
      <c r="K402" s="17" t="s">
        <v>4399</v>
      </c>
      <c r="L402" s="17">
        <v>2026</v>
      </c>
      <c r="M402" s="17" t="s">
        <v>4400</v>
      </c>
      <c r="N402" s="17" t="s">
        <v>4401</v>
      </c>
      <c r="O402" s="17"/>
      <c r="P402" s="17"/>
      <c r="Q402" s="17"/>
      <c r="R402" s="17"/>
      <c r="S402" s="17"/>
      <c r="T402" s="17"/>
      <c r="U402" s="17" t="s">
        <v>1224</v>
      </c>
      <c r="V402" s="17"/>
      <c r="W402" s="17"/>
      <c r="X402" s="17"/>
      <c r="Y402" s="17"/>
      <c r="Z402" s="17"/>
      <c r="AA402" s="17" t="s">
        <v>4402</v>
      </c>
      <c r="AB402" s="17" t="s">
        <v>4286</v>
      </c>
      <c r="AC402" s="17"/>
      <c r="AD402" s="17" t="s">
        <v>4287</v>
      </c>
      <c r="AE402" s="17" t="s">
        <v>4305</v>
      </c>
      <c r="AF402" s="17"/>
      <c r="AG402" s="17"/>
      <c r="AH402" s="17" t="s">
        <v>4289</v>
      </c>
      <c r="AI402" s="17" t="s">
        <v>113</v>
      </c>
      <c r="AJ402" s="17" t="s">
        <v>114</v>
      </c>
      <c r="AK402" s="18" t="s">
        <v>4403</v>
      </c>
    </row>
    <row r="403" spans="1:37">
      <c r="A403" s="15">
        <v>399</v>
      </c>
      <c r="B403" s="16" t="s">
        <v>41</v>
      </c>
      <c r="C403" s="17" t="s">
        <v>114</v>
      </c>
      <c r="D403" s="17"/>
      <c r="E403" s="17" t="s">
        <v>47</v>
      </c>
      <c r="F403" s="17">
        <v>1</v>
      </c>
      <c r="G403" s="17">
        <v>1</v>
      </c>
      <c r="H403" s="17" t="s">
        <v>4404</v>
      </c>
      <c r="I403" s="17" t="s">
        <v>791</v>
      </c>
      <c r="J403" s="17" t="s">
        <v>4405</v>
      </c>
      <c r="K403" s="17" t="s">
        <v>4406</v>
      </c>
      <c r="L403" s="17">
        <v>2026</v>
      </c>
      <c r="M403" s="17" t="s">
        <v>4407</v>
      </c>
      <c r="N403" s="17" t="s">
        <v>1138</v>
      </c>
      <c r="O403" s="17" t="s">
        <v>583</v>
      </c>
      <c r="P403" s="17"/>
      <c r="Q403" s="17"/>
      <c r="R403" s="17"/>
      <c r="S403" s="17"/>
      <c r="T403" s="17"/>
      <c r="U403" s="17" t="s">
        <v>800</v>
      </c>
      <c r="V403" s="17"/>
      <c r="W403" s="17"/>
      <c r="X403" s="17"/>
      <c r="Y403" s="17"/>
      <c r="Z403" s="17"/>
      <c r="AA403" s="17" t="s">
        <v>4408</v>
      </c>
      <c r="AB403" s="17" t="s">
        <v>4286</v>
      </c>
      <c r="AC403" s="17"/>
      <c r="AD403" s="17" t="s">
        <v>4287</v>
      </c>
      <c r="AE403" s="17" t="s">
        <v>4351</v>
      </c>
      <c r="AF403" s="17"/>
      <c r="AG403" s="17"/>
      <c r="AH403" s="17" t="s">
        <v>4289</v>
      </c>
      <c r="AI403" s="17" t="s">
        <v>113</v>
      </c>
      <c r="AJ403" s="17" t="s">
        <v>114</v>
      </c>
      <c r="AK403" s="18" t="s">
        <v>4409</v>
      </c>
    </row>
    <row r="404" spans="1:37">
      <c r="A404" s="15">
        <v>400</v>
      </c>
      <c r="B404" s="16" t="s">
        <v>41</v>
      </c>
      <c r="C404" s="17" t="s">
        <v>114</v>
      </c>
      <c r="D404" s="17"/>
      <c r="E404" s="17" t="s">
        <v>47</v>
      </c>
      <c r="F404" s="17">
        <v>1</v>
      </c>
      <c r="G404" s="17">
        <v>1</v>
      </c>
      <c r="H404" s="17" t="s">
        <v>4410</v>
      </c>
      <c r="I404" s="17" t="s">
        <v>791</v>
      </c>
      <c r="J404" s="17" t="s">
        <v>4411</v>
      </c>
      <c r="K404" s="17" t="s">
        <v>4412</v>
      </c>
      <c r="L404" s="17">
        <v>2026</v>
      </c>
      <c r="M404" s="17" t="s">
        <v>4413</v>
      </c>
      <c r="N404" s="17" t="s">
        <v>276</v>
      </c>
      <c r="O404" s="17" t="s">
        <v>379</v>
      </c>
      <c r="P404" s="17"/>
      <c r="Q404" s="17"/>
      <c r="R404" s="17" t="s">
        <v>4414</v>
      </c>
      <c r="S404" s="17" t="s">
        <v>4415</v>
      </c>
      <c r="T404" s="17" t="s">
        <v>4416</v>
      </c>
      <c r="U404" s="17" t="s">
        <v>800</v>
      </c>
      <c r="V404" s="17"/>
      <c r="W404" s="17" t="s">
        <v>4417</v>
      </c>
      <c r="X404" s="17" t="s">
        <v>4418</v>
      </c>
      <c r="Y404" s="17" t="s">
        <v>4419</v>
      </c>
      <c r="Z404" s="17" t="s">
        <v>4420</v>
      </c>
      <c r="AA404" s="17" t="s">
        <v>4421</v>
      </c>
      <c r="AB404" s="17" t="s">
        <v>928</v>
      </c>
      <c r="AC404" s="17"/>
      <c r="AD404" s="17" t="s">
        <v>4422</v>
      </c>
      <c r="AE404" s="17" t="s">
        <v>4277</v>
      </c>
      <c r="AF404" s="17"/>
      <c r="AG404" s="17"/>
      <c r="AH404" s="17" t="s">
        <v>4423</v>
      </c>
      <c r="AI404" s="17" t="s">
        <v>113</v>
      </c>
      <c r="AJ404" s="17" t="s">
        <v>114</v>
      </c>
      <c r="AK404" s="18" t="s">
        <v>4424</v>
      </c>
    </row>
    <row r="405" spans="1:37">
      <c r="A405" s="15">
        <v>401</v>
      </c>
      <c r="B405" s="16" t="s">
        <v>41</v>
      </c>
      <c r="C405" s="17" t="s">
        <v>114</v>
      </c>
      <c r="D405" s="17"/>
      <c r="E405" s="17" t="s">
        <v>47</v>
      </c>
      <c r="F405" s="17">
        <v>1</v>
      </c>
      <c r="G405" s="17">
        <v>1</v>
      </c>
      <c r="H405" s="17" t="s">
        <v>4425</v>
      </c>
      <c r="I405" s="17" t="s">
        <v>791</v>
      </c>
      <c r="J405" s="17" t="s">
        <v>4426</v>
      </c>
      <c r="K405" s="17" t="s">
        <v>4427</v>
      </c>
      <c r="L405" s="17">
        <v>2026</v>
      </c>
      <c r="M405" s="17" t="s">
        <v>4428</v>
      </c>
      <c r="N405" s="17" t="s">
        <v>687</v>
      </c>
      <c r="O405" s="17" t="s">
        <v>583</v>
      </c>
      <c r="P405" s="17" t="s">
        <v>4429</v>
      </c>
      <c r="Q405" s="17" t="s">
        <v>4430</v>
      </c>
      <c r="R405" s="17" t="s">
        <v>4431</v>
      </c>
      <c r="S405" s="17" t="s">
        <v>4432</v>
      </c>
      <c r="T405" s="17" t="s">
        <v>4433</v>
      </c>
      <c r="U405" s="17" t="s">
        <v>800</v>
      </c>
      <c r="V405" s="17"/>
      <c r="W405" s="17" t="s">
        <v>4434</v>
      </c>
      <c r="X405" s="17" t="s">
        <v>4435</v>
      </c>
      <c r="Y405" s="17" t="s">
        <v>4436</v>
      </c>
      <c r="Z405" s="17" t="s">
        <v>4437</v>
      </c>
      <c r="AA405" s="17" t="s">
        <v>4438</v>
      </c>
      <c r="AB405" s="17" t="s">
        <v>150</v>
      </c>
      <c r="AC405" s="17"/>
      <c r="AD405" s="17" t="s">
        <v>4439</v>
      </c>
      <c r="AE405" s="17" t="s">
        <v>4305</v>
      </c>
      <c r="AF405" s="17"/>
      <c r="AG405" s="17"/>
      <c r="AH405" s="17" t="s">
        <v>4440</v>
      </c>
      <c r="AI405" s="17" t="s">
        <v>113</v>
      </c>
      <c r="AJ405" s="17" t="s">
        <v>114</v>
      </c>
      <c r="AK405" s="18" t="s">
        <v>4441</v>
      </c>
    </row>
    <row r="406" spans="1:37">
      <c r="A406" s="15">
        <v>402</v>
      </c>
      <c r="B406" s="16" t="s">
        <v>41</v>
      </c>
      <c r="C406" s="17" t="s">
        <v>114</v>
      </c>
      <c r="D406" s="17"/>
      <c r="E406" s="17" t="s">
        <v>47</v>
      </c>
      <c r="F406" s="17">
        <v>1</v>
      </c>
      <c r="G406" s="17">
        <v>1</v>
      </c>
      <c r="H406" s="17" t="s">
        <v>4442</v>
      </c>
      <c r="I406" s="17" t="s">
        <v>791</v>
      </c>
      <c r="J406" s="17" t="s">
        <v>4443</v>
      </c>
      <c r="K406" s="17" t="s">
        <v>4444</v>
      </c>
      <c r="L406" s="17">
        <v>2026</v>
      </c>
      <c r="M406" s="17" t="s">
        <v>936</v>
      </c>
      <c r="N406" s="17" t="s">
        <v>262</v>
      </c>
      <c r="O406" s="17"/>
      <c r="P406" s="17" t="s">
        <v>4445</v>
      </c>
      <c r="Q406" s="17"/>
      <c r="R406" s="17"/>
      <c r="S406" s="17"/>
      <c r="T406" s="17"/>
      <c r="U406" s="17" t="s">
        <v>800</v>
      </c>
      <c r="V406" s="17"/>
      <c r="W406" s="17"/>
      <c r="X406" s="17"/>
      <c r="Y406" s="17"/>
      <c r="Z406" s="17"/>
      <c r="AA406" s="17" t="s">
        <v>4446</v>
      </c>
      <c r="AB406" s="17" t="s">
        <v>4286</v>
      </c>
      <c r="AC406" s="17"/>
      <c r="AD406" s="17" t="s">
        <v>4287</v>
      </c>
      <c r="AE406" s="17" t="s">
        <v>4305</v>
      </c>
      <c r="AF406" s="17"/>
      <c r="AG406" s="17"/>
      <c r="AH406" s="17" t="s">
        <v>4289</v>
      </c>
      <c r="AI406" s="17" t="s">
        <v>113</v>
      </c>
      <c r="AJ406" s="17" t="s">
        <v>114</v>
      </c>
      <c r="AK406" s="18" t="s">
        <v>4447</v>
      </c>
    </row>
    <row r="407" spans="1:37">
      <c r="A407" s="15">
        <v>403</v>
      </c>
      <c r="B407" s="16" t="s">
        <v>41</v>
      </c>
      <c r="C407" s="17" t="s">
        <v>114</v>
      </c>
      <c r="D407" s="17"/>
      <c r="E407" s="17" t="s">
        <v>47</v>
      </c>
      <c r="F407" s="17">
        <v>1</v>
      </c>
      <c r="G407" s="17">
        <v>1</v>
      </c>
      <c r="H407" s="17" t="s">
        <v>4448</v>
      </c>
      <c r="I407" s="17" t="s">
        <v>314</v>
      </c>
      <c r="J407" s="17" t="s">
        <v>4449</v>
      </c>
      <c r="K407" s="17" t="s">
        <v>4450</v>
      </c>
      <c r="L407" s="17">
        <v>2025</v>
      </c>
      <c r="M407" s="17" t="s">
        <v>4451</v>
      </c>
      <c r="N407" s="17" t="s">
        <v>4452</v>
      </c>
      <c r="O407" s="17" t="s">
        <v>2462</v>
      </c>
      <c r="P407" s="17"/>
      <c r="Q407" s="17"/>
      <c r="R407" s="17"/>
      <c r="S407" s="17"/>
      <c r="T407" s="17"/>
      <c r="U407" s="17" t="s">
        <v>800</v>
      </c>
      <c r="V407" s="17"/>
      <c r="W407" s="17"/>
      <c r="X407" s="17"/>
      <c r="Y407" s="17"/>
      <c r="Z407" s="17"/>
      <c r="AA407" s="17" t="s">
        <v>4453</v>
      </c>
      <c r="AB407" s="17" t="s">
        <v>4286</v>
      </c>
      <c r="AC407" s="17"/>
      <c r="AD407" s="17" t="s">
        <v>4287</v>
      </c>
      <c r="AE407" s="17" t="s">
        <v>4305</v>
      </c>
      <c r="AF407" s="17"/>
      <c r="AG407" s="17"/>
      <c r="AH407" s="17" t="s">
        <v>4289</v>
      </c>
      <c r="AI407" s="17" t="s">
        <v>113</v>
      </c>
      <c r="AJ407" s="17" t="s">
        <v>114</v>
      </c>
      <c r="AK407" s="18" t="s">
        <v>4454</v>
      </c>
    </row>
    <row r="408" spans="1:37">
      <c r="A408" s="15">
        <v>404</v>
      </c>
      <c r="B408" s="16" t="s">
        <v>41</v>
      </c>
      <c r="C408" s="17" t="s">
        <v>114</v>
      </c>
      <c r="D408" s="17"/>
      <c r="E408" s="17" t="s">
        <v>47</v>
      </c>
      <c r="F408" s="17">
        <v>1</v>
      </c>
      <c r="G408" s="17">
        <v>1</v>
      </c>
      <c r="H408" s="17" t="s">
        <v>4455</v>
      </c>
      <c r="I408" s="17" t="s">
        <v>314</v>
      </c>
      <c r="J408" s="17" t="s">
        <v>4456</v>
      </c>
      <c r="K408" s="17" t="s">
        <v>4457</v>
      </c>
      <c r="L408" s="17">
        <v>2025</v>
      </c>
      <c r="M408" s="17" t="s">
        <v>4458</v>
      </c>
      <c r="N408" s="17" t="s">
        <v>155</v>
      </c>
      <c r="O408" s="17"/>
      <c r="P408" s="17" t="s">
        <v>4459</v>
      </c>
      <c r="Q408" s="17"/>
      <c r="R408" s="17"/>
      <c r="S408" s="17"/>
      <c r="T408" s="17"/>
      <c r="U408" s="17" t="s">
        <v>800</v>
      </c>
      <c r="V408" s="17"/>
      <c r="W408" s="17"/>
      <c r="X408" s="17"/>
      <c r="Y408" s="17"/>
      <c r="Z408" s="17"/>
      <c r="AA408" s="17" t="s">
        <v>4460</v>
      </c>
      <c r="AB408" s="17" t="s">
        <v>4286</v>
      </c>
      <c r="AC408" s="17"/>
      <c r="AD408" s="17" t="s">
        <v>4287</v>
      </c>
      <c r="AE408" s="17" t="s">
        <v>4288</v>
      </c>
      <c r="AF408" s="17"/>
      <c r="AG408" s="17"/>
      <c r="AH408" s="17" t="s">
        <v>4289</v>
      </c>
      <c r="AI408" s="17" t="s">
        <v>113</v>
      </c>
      <c r="AJ408" s="17" t="s">
        <v>114</v>
      </c>
      <c r="AK408" s="18" t="s">
        <v>4461</v>
      </c>
    </row>
    <row r="409" spans="1:37">
      <c r="A409" s="15">
        <v>405</v>
      </c>
      <c r="B409" s="16" t="s">
        <v>41</v>
      </c>
      <c r="C409" s="17" t="s">
        <v>114</v>
      </c>
      <c r="D409" s="17"/>
      <c r="E409" s="17" t="s">
        <v>47</v>
      </c>
      <c r="F409" s="17">
        <v>1</v>
      </c>
      <c r="G409" s="17">
        <v>1</v>
      </c>
      <c r="H409" s="17" t="s">
        <v>4462</v>
      </c>
      <c r="I409" s="17" t="s">
        <v>791</v>
      </c>
      <c r="J409" s="17" t="s">
        <v>4463</v>
      </c>
      <c r="K409" s="17" t="s">
        <v>4464</v>
      </c>
      <c r="L409" s="17">
        <v>2025</v>
      </c>
      <c r="M409" s="17" t="s">
        <v>4465</v>
      </c>
      <c r="N409" s="17" t="s">
        <v>394</v>
      </c>
      <c r="O409" s="17" t="s">
        <v>462</v>
      </c>
      <c r="P409" s="17"/>
      <c r="Q409" s="17"/>
      <c r="R409" s="17"/>
      <c r="S409" s="17"/>
      <c r="T409" s="17"/>
      <c r="U409" s="17" t="s">
        <v>800</v>
      </c>
      <c r="V409" s="17"/>
      <c r="W409" s="17"/>
      <c r="X409" s="17"/>
      <c r="Y409" s="17"/>
      <c r="Z409" s="17"/>
      <c r="AA409" s="17" t="s">
        <v>4466</v>
      </c>
      <c r="AB409" s="17" t="s">
        <v>4286</v>
      </c>
      <c r="AC409" s="17"/>
      <c r="AD409" s="17" t="s">
        <v>4287</v>
      </c>
      <c r="AE409" s="17" t="s">
        <v>4351</v>
      </c>
      <c r="AF409" s="17"/>
      <c r="AG409" s="17"/>
      <c r="AH409" s="17" t="s">
        <v>4289</v>
      </c>
      <c r="AI409" s="17" t="s">
        <v>113</v>
      </c>
      <c r="AJ409" s="17" t="s">
        <v>114</v>
      </c>
      <c r="AK409" s="18" t="s">
        <v>4467</v>
      </c>
    </row>
    <row r="410" spans="1:37">
      <c r="A410" s="15">
        <v>406</v>
      </c>
      <c r="B410" s="16" t="s">
        <v>41</v>
      </c>
      <c r="C410" s="17" t="s">
        <v>114</v>
      </c>
      <c r="D410" s="17"/>
      <c r="E410" s="17" t="s">
        <v>47</v>
      </c>
      <c r="F410" s="17">
        <v>1</v>
      </c>
      <c r="G410" s="17">
        <v>1</v>
      </c>
      <c r="H410" s="17" t="s">
        <v>4468</v>
      </c>
      <c r="I410" s="17" t="s">
        <v>791</v>
      </c>
      <c r="J410" s="17" t="s">
        <v>4469</v>
      </c>
      <c r="K410" s="17" t="s">
        <v>4470</v>
      </c>
      <c r="L410" s="17">
        <v>2025</v>
      </c>
      <c r="M410" s="17" t="s">
        <v>4471</v>
      </c>
      <c r="N410" s="17"/>
      <c r="O410" s="17"/>
      <c r="P410" s="17"/>
      <c r="Q410" s="17" t="s">
        <v>4472</v>
      </c>
      <c r="R410" s="17" t="s">
        <v>4473</v>
      </c>
      <c r="S410" s="17" t="s">
        <v>4474</v>
      </c>
      <c r="T410" s="17" t="s">
        <v>4475</v>
      </c>
      <c r="U410" s="17" t="s">
        <v>800</v>
      </c>
      <c r="V410" s="17"/>
      <c r="W410" s="17" t="s">
        <v>344</v>
      </c>
      <c r="X410" s="17" t="s">
        <v>4476</v>
      </c>
      <c r="Y410" s="17" t="s">
        <v>4477</v>
      </c>
      <c r="Z410" s="17" t="s">
        <v>4478</v>
      </c>
      <c r="AA410" s="17" t="s">
        <v>4479</v>
      </c>
      <c r="AB410" s="17" t="s">
        <v>928</v>
      </c>
      <c r="AC410" s="17"/>
      <c r="AD410" s="17" t="s">
        <v>4480</v>
      </c>
      <c r="AE410" s="17" t="s">
        <v>4305</v>
      </c>
      <c r="AF410" s="17"/>
      <c r="AG410" s="17"/>
      <c r="AH410" s="17" t="s">
        <v>4481</v>
      </c>
      <c r="AI410" s="17" t="s">
        <v>113</v>
      </c>
      <c r="AJ410" s="17" t="s">
        <v>114</v>
      </c>
      <c r="AK410" s="18" t="s">
        <v>4482</v>
      </c>
    </row>
    <row r="411" spans="1:37">
      <c r="A411" s="15">
        <v>407</v>
      </c>
      <c r="B411" s="16" t="s">
        <v>41</v>
      </c>
      <c r="C411" s="17" t="s">
        <v>114</v>
      </c>
      <c r="D411" s="17"/>
      <c r="E411" s="17" t="s">
        <v>47</v>
      </c>
      <c r="F411" s="17">
        <v>1</v>
      </c>
      <c r="G411" s="17">
        <v>1</v>
      </c>
      <c r="H411" s="17" t="s">
        <v>4483</v>
      </c>
      <c r="I411" s="17" t="s">
        <v>791</v>
      </c>
      <c r="J411" s="17" t="s">
        <v>4484</v>
      </c>
      <c r="K411" s="17" t="s">
        <v>4485</v>
      </c>
      <c r="L411" s="17">
        <v>2025</v>
      </c>
      <c r="M411" s="17" t="s">
        <v>4486</v>
      </c>
      <c r="N411" s="17" t="s">
        <v>353</v>
      </c>
      <c r="O411" s="17" t="s">
        <v>379</v>
      </c>
      <c r="P411" s="17"/>
      <c r="Q411" s="17"/>
      <c r="R411" s="17"/>
      <c r="S411" s="17"/>
      <c r="T411" s="17"/>
      <c r="U411" s="17" t="s">
        <v>800</v>
      </c>
      <c r="V411" s="17"/>
      <c r="W411" s="17"/>
      <c r="X411" s="17"/>
      <c r="Y411" s="17"/>
      <c r="Z411" s="17"/>
      <c r="AA411" s="17" t="s">
        <v>4487</v>
      </c>
      <c r="AB411" s="17" t="s">
        <v>4286</v>
      </c>
      <c r="AC411" s="17"/>
      <c r="AD411" s="17" t="s">
        <v>4287</v>
      </c>
      <c r="AE411" s="17" t="s">
        <v>4305</v>
      </c>
      <c r="AF411" s="17"/>
      <c r="AG411" s="17"/>
      <c r="AH411" s="17" t="s">
        <v>4289</v>
      </c>
      <c r="AI411" s="17" t="s">
        <v>113</v>
      </c>
      <c r="AJ411" s="17" t="s">
        <v>114</v>
      </c>
      <c r="AK411" s="18" t="s">
        <v>4488</v>
      </c>
    </row>
    <row r="412" spans="1:37">
      <c r="A412" s="15">
        <v>408</v>
      </c>
      <c r="B412" s="16" t="s">
        <v>41</v>
      </c>
      <c r="C412" s="17" t="s">
        <v>114</v>
      </c>
      <c r="D412" s="17"/>
      <c r="E412" s="17" t="s">
        <v>827</v>
      </c>
      <c r="F412" s="17">
        <v>2</v>
      </c>
      <c r="G412" s="17">
        <v>2</v>
      </c>
      <c r="H412" s="17" t="s">
        <v>4489</v>
      </c>
      <c r="I412" s="17" t="s">
        <v>829</v>
      </c>
      <c r="J412" s="17" t="s">
        <v>4490</v>
      </c>
      <c r="K412" s="17" t="s">
        <v>4491</v>
      </c>
      <c r="L412" s="17">
        <v>2025</v>
      </c>
      <c r="M412" s="17" t="s">
        <v>4492</v>
      </c>
      <c r="N412" s="17" t="s">
        <v>663</v>
      </c>
      <c r="O412" s="17"/>
      <c r="P412" s="17" t="s">
        <v>4493</v>
      </c>
      <c r="Q412" s="17"/>
      <c r="R412" s="17" t="s">
        <v>4494</v>
      </c>
      <c r="S412" s="17" t="s">
        <v>4495</v>
      </c>
      <c r="T412" s="17" t="s">
        <v>4496</v>
      </c>
      <c r="U412" s="17" t="s">
        <v>800</v>
      </c>
      <c r="V412" s="17" t="s">
        <v>239</v>
      </c>
      <c r="W412" s="17"/>
      <c r="X412" s="17"/>
      <c r="Y412" s="17"/>
      <c r="Z412" s="17"/>
      <c r="AA412" s="17" t="s">
        <v>4497</v>
      </c>
      <c r="AB412" s="17" t="s">
        <v>4286</v>
      </c>
      <c r="AC412" s="17"/>
      <c r="AD412" s="17" t="s">
        <v>1504</v>
      </c>
      <c r="AE412" s="17" t="s">
        <v>4305</v>
      </c>
      <c r="AF412" s="17"/>
      <c r="AG412" s="17"/>
      <c r="AH412" s="17" t="s">
        <v>4498</v>
      </c>
      <c r="AI412" s="17" t="s">
        <v>113</v>
      </c>
      <c r="AJ412" s="17" t="s">
        <v>93</v>
      </c>
      <c r="AK412" s="18" t="s">
        <v>4499</v>
      </c>
    </row>
    <row r="413" spans="1:37">
      <c r="A413" s="15">
        <v>409</v>
      </c>
      <c r="B413" s="16" t="s">
        <v>41</v>
      </c>
      <c r="C413" s="17" t="s">
        <v>114</v>
      </c>
      <c r="D413" s="17"/>
      <c r="E413" s="17" t="s">
        <v>47</v>
      </c>
      <c r="F413" s="17">
        <v>1</v>
      </c>
      <c r="G413" s="17">
        <v>1</v>
      </c>
      <c r="H413" s="17" t="s">
        <v>4500</v>
      </c>
      <c r="I413" s="17" t="s">
        <v>314</v>
      </c>
      <c r="J413" s="17" t="s">
        <v>4501</v>
      </c>
      <c r="K413" s="17" t="s">
        <v>4502</v>
      </c>
      <c r="L413" s="17">
        <v>2025</v>
      </c>
      <c r="M413" s="17" t="s">
        <v>4503</v>
      </c>
      <c r="N413" s="17" t="s">
        <v>4504</v>
      </c>
      <c r="O413" s="17"/>
      <c r="P413" s="17"/>
      <c r="Q413" s="17"/>
      <c r="R413" s="17"/>
      <c r="S413" s="17"/>
      <c r="T413" s="17"/>
      <c r="U413" s="17" t="s">
        <v>800</v>
      </c>
      <c r="V413" s="17"/>
      <c r="W413" s="17"/>
      <c r="X413" s="17"/>
      <c r="Y413" s="17"/>
      <c r="Z413" s="17"/>
      <c r="AA413" s="17" t="s">
        <v>4505</v>
      </c>
      <c r="AB413" s="17" t="s">
        <v>4286</v>
      </c>
      <c r="AC413" s="17"/>
      <c r="AD413" s="17" t="s">
        <v>4287</v>
      </c>
      <c r="AE413" s="17" t="s">
        <v>4288</v>
      </c>
      <c r="AF413" s="17"/>
      <c r="AG413" s="17"/>
      <c r="AH413" s="17" t="s">
        <v>4289</v>
      </c>
      <c r="AI413" s="17" t="s">
        <v>113</v>
      </c>
      <c r="AJ413" s="17" t="s">
        <v>114</v>
      </c>
      <c r="AK413" s="18" t="s">
        <v>4506</v>
      </c>
    </row>
    <row r="414" spans="1:37">
      <c r="A414" s="15">
        <v>410</v>
      </c>
      <c r="B414" s="16" t="s">
        <v>41</v>
      </c>
      <c r="C414" s="17" t="s">
        <v>114</v>
      </c>
      <c r="D414" s="17"/>
      <c r="E414" s="17" t="s">
        <v>47</v>
      </c>
      <c r="F414" s="17">
        <v>1</v>
      </c>
      <c r="G414" s="17">
        <v>1</v>
      </c>
      <c r="H414" s="17" t="s">
        <v>4507</v>
      </c>
      <c r="I414" s="17" t="s">
        <v>791</v>
      </c>
      <c r="J414" s="17" t="s">
        <v>4508</v>
      </c>
      <c r="K414" s="17" t="s">
        <v>4509</v>
      </c>
      <c r="L414" s="17">
        <v>2025</v>
      </c>
      <c r="M414" s="17" t="s">
        <v>4510</v>
      </c>
      <c r="N414" s="17"/>
      <c r="O414" s="17"/>
      <c r="P414" s="17"/>
      <c r="Q414" s="17"/>
      <c r="R414" s="17"/>
      <c r="S414" s="17"/>
      <c r="T414" s="17"/>
      <c r="U414" s="17" t="s">
        <v>1224</v>
      </c>
      <c r="V414" s="17"/>
      <c r="W414" s="17"/>
      <c r="X414" s="17"/>
      <c r="Y414" s="17"/>
      <c r="Z414" s="17"/>
      <c r="AA414" s="17" t="s">
        <v>4511</v>
      </c>
      <c r="AB414" s="17" t="s">
        <v>4286</v>
      </c>
      <c r="AC414" s="17"/>
      <c r="AD414" s="17" t="s">
        <v>4287</v>
      </c>
      <c r="AE414" s="17" t="s">
        <v>4305</v>
      </c>
      <c r="AF414" s="17"/>
      <c r="AG414" s="17"/>
      <c r="AH414" s="17" t="s">
        <v>4289</v>
      </c>
      <c r="AI414" s="17" t="s">
        <v>113</v>
      </c>
      <c r="AJ414" s="17" t="s">
        <v>114</v>
      </c>
      <c r="AK414" s="18" t="s">
        <v>4512</v>
      </c>
    </row>
    <row r="415" spans="1:37">
      <c r="A415" s="15">
        <v>411</v>
      </c>
      <c r="B415" s="16" t="s">
        <v>41</v>
      </c>
      <c r="C415" s="17" t="s">
        <v>114</v>
      </c>
      <c r="D415" s="17"/>
      <c r="E415" s="17" t="s">
        <v>47</v>
      </c>
      <c r="F415" s="17">
        <v>1</v>
      </c>
      <c r="G415" s="17">
        <v>1</v>
      </c>
      <c r="H415" s="17" t="s">
        <v>4513</v>
      </c>
      <c r="I415" s="17" t="s">
        <v>791</v>
      </c>
      <c r="J415" s="17" t="s">
        <v>4514</v>
      </c>
      <c r="K415" s="17" t="s">
        <v>4515</v>
      </c>
      <c r="L415" s="17">
        <v>2025</v>
      </c>
      <c r="M415" s="17" t="s">
        <v>4516</v>
      </c>
      <c r="N415" s="17" t="s">
        <v>4517</v>
      </c>
      <c r="O415" s="17"/>
      <c r="P415" s="17"/>
      <c r="Q415" s="17"/>
      <c r="R415" s="17" t="s">
        <v>4518</v>
      </c>
      <c r="S415" s="17" t="s">
        <v>4519</v>
      </c>
      <c r="T415" s="17" t="s">
        <v>4520</v>
      </c>
      <c r="U415" s="17" t="s">
        <v>1224</v>
      </c>
      <c r="V415" s="17"/>
      <c r="W415" s="17" t="s">
        <v>145</v>
      </c>
      <c r="X415" s="17" t="s">
        <v>4521</v>
      </c>
      <c r="Y415" s="17" t="s">
        <v>4522</v>
      </c>
      <c r="Z415" s="17" t="s">
        <v>4523</v>
      </c>
      <c r="AA415" s="17" t="s">
        <v>4524</v>
      </c>
      <c r="AB415" s="17" t="s">
        <v>928</v>
      </c>
      <c r="AC415" s="17"/>
      <c r="AD415" s="17" t="s">
        <v>4525</v>
      </c>
      <c r="AE415" s="17" t="s">
        <v>4305</v>
      </c>
      <c r="AF415" s="17"/>
      <c r="AG415" s="17"/>
      <c r="AH415" s="17" t="s">
        <v>4526</v>
      </c>
      <c r="AI415" s="17" t="s">
        <v>113</v>
      </c>
      <c r="AJ415" s="17" t="s">
        <v>114</v>
      </c>
      <c r="AK415" s="18" t="s">
        <v>4527</v>
      </c>
    </row>
    <row r="416" spans="1:37">
      <c r="A416" s="15">
        <v>412</v>
      </c>
      <c r="B416" s="16" t="s">
        <v>41</v>
      </c>
      <c r="C416" s="17" t="s">
        <v>114</v>
      </c>
      <c r="D416" s="17"/>
      <c r="E416" s="17" t="s">
        <v>47</v>
      </c>
      <c r="F416" s="17">
        <v>1</v>
      </c>
      <c r="G416" s="17">
        <v>1</v>
      </c>
      <c r="H416" s="17" t="s">
        <v>4528</v>
      </c>
      <c r="I416" s="17" t="s">
        <v>791</v>
      </c>
      <c r="J416" s="17" t="s">
        <v>4529</v>
      </c>
      <c r="K416" s="17" t="s">
        <v>4530</v>
      </c>
      <c r="L416" s="17">
        <v>2025</v>
      </c>
      <c r="M416" s="17" t="s">
        <v>4531</v>
      </c>
      <c r="N416" s="17" t="s">
        <v>512</v>
      </c>
      <c r="O416" s="17" t="s">
        <v>379</v>
      </c>
      <c r="P416" s="17"/>
      <c r="Q416" s="17" t="s">
        <v>4532</v>
      </c>
      <c r="R416" s="17" t="s">
        <v>4533</v>
      </c>
      <c r="S416" s="17" t="s">
        <v>4534</v>
      </c>
      <c r="T416" s="17" t="s">
        <v>4535</v>
      </c>
      <c r="U416" s="17" t="s">
        <v>800</v>
      </c>
      <c r="V416" s="17"/>
      <c r="W416" s="17" t="s">
        <v>344</v>
      </c>
      <c r="X416" s="17" t="s">
        <v>4536</v>
      </c>
      <c r="Y416" s="17" t="s">
        <v>4537</v>
      </c>
      <c r="Z416" s="17" t="s">
        <v>4538</v>
      </c>
      <c r="AA416" s="17" t="s">
        <v>4539</v>
      </c>
      <c r="AB416" s="17" t="s">
        <v>150</v>
      </c>
      <c r="AC416" s="17"/>
      <c r="AD416" s="17" t="s">
        <v>4540</v>
      </c>
      <c r="AE416" s="17" t="s">
        <v>4305</v>
      </c>
      <c r="AF416" s="17"/>
      <c r="AG416" s="17"/>
      <c r="AH416" s="17" t="s">
        <v>4541</v>
      </c>
      <c r="AI416" s="17" t="s">
        <v>113</v>
      </c>
      <c r="AJ416" s="17" t="s">
        <v>114</v>
      </c>
      <c r="AK416" s="18" t="s">
        <v>4542</v>
      </c>
    </row>
    <row r="417" spans="1:37">
      <c r="A417" s="15">
        <v>413</v>
      </c>
      <c r="B417" s="16" t="s">
        <v>41</v>
      </c>
      <c r="C417" s="17" t="s">
        <v>114</v>
      </c>
      <c r="D417" s="17"/>
      <c r="E417" s="17" t="s">
        <v>47</v>
      </c>
      <c r="F417" s="17">
        <v>1</v>
      </c>
      <c r="G417" s="17">
        <v>1</v>
      </c>
      <c r="H417" s="17" t="s">
        <v>4543</v>
      </c>
      <c r="I417" s="17" t="s">
        <v>791</v>
      </c>
      <c r="J417" s="17" t="s">
        <v>4544</v>
      </c>
      <c r="K417" s="17" t="s">
        <v>4545</v>
      </c>
      <c r="L417" s="17">
        <v>2025</v>
      </c>
      <c r="M417" s="17" t="s">
        <v>4546</v>
      </c>
      <c r="N417" s="17" t="s">
        <v>583</v>
      </c>
      <c r="O417" s="17" t="s">
        <v>651</v>
      </c>
      <c r="P417" s="17" t="s">
        <v>4547</v>
      </c>
      <c r="Q417" s="17" t="s">
        <v>4548</v>
      </c>
      <c r="R417" s="17" t="s">
        <v>4549</v>
      </c>
      <c r="S417" s="17" t="s">
        <v>4550</v>
      </c>
      <c r="T417" s="17" t="s">
        <v>4551</v>
      </c>
      <c r="U417" s="17" t="s">
        <v>1324</v>
      </c>
      <c r="V417" s="17"/>
      <c r="W417" s="17" t="s">
        <v>344</v>
      </c>
      <c r="X417" s="17" t="s">
        <v>4552</v>
      </c>
      <c r="Y417" s="17" t="s">
        <v>4553</v>
      </c>
      <c r="Z417" s="17" t="s">
        <v>4554</v>
      </c>
      <c r="AA417" s="17" t="s">
        <v>4555</v>
      </c>
      <c r="AB417" s="17" t="s">
        <v>928</v>
      </c>
      <c r="AC417" s="17"/>
      <c r="AD417" s="17" t="s">
        <v>4556</v>
      </c>
      <c r="AE417" s="17" t="s">
        <v>4305</v>
      </c>
      <c r="AF417" s="17"/>
      <c r="AG417" s="17"/>
      <c r="AH417" s="17" t="s">
        <v>4557</v>
      </c>
      <c r="AI417" s="17" t="s">
        <v>113</v>
      </c>
      <c r="AJ417" s="17" t="s">
        <v>114</v>
      </c>
      <c r="AK417" s="18" t="s">
        <v>4558</v>
      </c>
    </row>
    <row r="418" spans="1:37">
      <c r="A418" s="15">
        <v>414</v>
      </c>
      <c r="B418" s="16" t="s">
        <v>41</v>
      </c>
      <c r="C418" s="17" t="s">
        <v>114</v>
      </c>
      <c r="D418" s="17"/>
      <c r="E418" s="17" t="s">
        <v>47</v>
      </c>
      <c r="F418" s="17">
        <v>1</v>
      </c>
      <c r="G418" s="17">
        <v>1</v>
      </c>
      <c r="H418" s="17" t="s">
        <v>4559</v>
      </c>
      <c r="I418" s="17" t="s">
        <v>314</v>
      </c>
      <c r="J418" s="17" t="s">
        <v>4560</v>
      </c>
      <c r="K418" s="17" t="s">
        <v>4561</v>
      </c>
      <c r="L418" s="17">
        <v>2025</v>
      </c>
      <c r="M418" s="17" t="s">
        <v>4562</v>
      </c>
      <c r="N418" s="17"/>
      <c r="O418" s="17"/>
      <c r="P418" s="17"/>
      <c r="Q418" s="17"/>
      <c r="R418" s="17"/>
      <c r="S418" s="17"/>
      <c r="T418" s="17"/>
      <c r="U418" s="17" t="s">
        <v>922</v>
      </c>
      <c r="V418" s="17"/>
      <c r="W418" s="17"/>
      <c r="X418" s="17"/>
      <c r="Y418" s="17"/>
      <c r="Z418" s="17"/>
      <c r="AA418" s="17" t="s">
        <v>4563</v>
      </c>
      <c r="AB418" s="17" t="s">
        <v>4286</v>
      </c>
      <c r="AC418" s="17"/>
      <c r="AD418" s="17" t="s">
        <v>4287</v>
      </c>
      <c r="AE418" s="17" t="s">
        <v>4381</v>
      </c>
      <c r="AF418" s="17"/>
      <c r="AG418" s="17"/>
      <c r="AH418" s="17" t="s">
        <v>4289</v>
      </c>
      <c r="AI418" s="17" t="s">
        <v>113</v>
      </c>
      <c r="AJ418" s="17" t="s">
        <v>114</v>
      </c>
      <c r="AK418" s="18" t="s">
        <v>4564</v>
      </c>
    </row>
    <row r="419" spans="1:37">
      <c r="A419" s="15">
        <v>415</v>
      </c>
      <c r="B419" s="16" t="s">
        <v>41</v>
      </c>
      <c r="C419" s="17" t="s">
        <v>114</v>
      </c>
      <c r="D419" s="17"/>
      <c r="E419" s="17" t="s">
        <v>47</v>
      </c>
      <c r="F419" s="17">
        <v>1</v>
      </c>
      <c r="G419" s="17">
        <v>1</v>
      </c>
      <c r="H419" s="17" t="s">
        <v>4565</v>
      </c>
      <c r="I419" s="17" t="s">
        <v>314</v>
      </c>
      <c r="J419" s="17" t="s">
        <v>4566</v>
      </c>
      <c r="K419" s="17" t="s">
        <v>4567</v>
      </c>
      <c r="L419" s="17">
        <v>2025</v>
      </c>
      <c r="M419" s="17" t="s">
        <v>4568</v>
      </c>
      <c r="N419" s="17" t="s">
        <v>155</v>
      </c>
      <c r="O419" s="17" t="s">
        <v>406</v>
      </c>
      <c r="P419" s="17"/>
      <c r="Q419" s="17"/>
      <c r="R419" s="17"/>
      <c r="S419" s="17"/>
      <c r="T419" s="17"/>
      <c r="U419" s="17" t="s">
        <v>1324</v>
      </c>
      <c r="V419" s="17"/>
      <c r="W419" s="17"/>
      <c r="X419" s="17"/>
      <c r="Y419" s="17"/>
      <c r="Z419" s="17"/>
      <c r="AA419" s="17" t="s">
        <v>4569</v>
      </c>
      <c r="AB419" s="17" t="s">
        <v>4286</v>
      </c>
      <c r="AC419" s="17"/>
      <c r="AD419" s="17" t="s">
        <v>4287</v>
      </c>
      <c r="AE419" s="17" t="s">
        <v>4305</v>
      </c>
      <c r="AF419" s="17"/>
      <c r="AG419" s="17"/>
      <c r="AH419" s="17" t="s">
        <v>4289</v>
      </c>
      <c r="AI419" s="17" t="s">
        <v>113</v>
      </c>
      <c r="AJ419" s="17" t="s">
        <v>114</v>
      </c>
      <c r="AK419" s="18" t="s">
        <v>4570</v>
      </c>
    </row>
    <row r="420" spans="1:37">
      <c r="A420" s="15">
        <v>416</v>
      </c>
      <c r="B420" s="16" t="s">
        <v>41</v>
      </c>
      <c r="C420" s="17" t="s">
        <v>114</v>
      </c>
      <c r="D420" s="17"/>
      <c r="E420" s="17" t="s">
        <v>47</v>
      </c>
      <c r="F420" s="17">
        <v>1</v>
      </c>
      <c r="G420" s="17">
        <v>1</v>
      </c>
      <c r="H420" s="17" t="s">
        <v>4571</v>
      </c>
      <c r="I420" s="17" t="s">
        <v>791</v>
      </c>
      <c r="J420" s="17" t="s">
        <v>4572</v>
      </c>
      <c r="K420" s="17" t="s">
        <v>4573</v>
      </c>
      <c r="L420" s="17">
        <v>2025</v>
      </c>
      <c r="M420" s="17" t="s">
        <v>4574</v>
      </c>
      <c r="N420" s="17" t="s">
        <v>2853</v>
      </c>
      <c r="O420" s="17"/>
      <c r="P420" s="17" t="s">
        <v>4575</v>
      </c>
      <c r="Q420" s="17"/>
      <c r="R420" s="17"/>
      <c r="S420" s="17"/>
      <c r="T420" s="17"/>
      <c r="U420" s="17" t="s">
        <v>800</v>
      </c>
      <c r="V420" s="17"/>
      <c r="W420" s="17"/>
      <c r="X420" s="17"/>
      <c r="Y420" s="17"/>
      <c r="Z420" s="17"/>
      <c r="AA420" s="17" t="s">
        <v>4576</v>
      </c>
      <c r="AB420" s="17" t="s">
        <v>4286</v>
      </c>
      <c r="AC420" s="17"/>
      <c r="AD420" s="17" t="s">
        <v>4287</v>
      </c>
      <c r="AE420" s="17" t="s">
        <v>4351</v>
      </c>
      <c r="AF420" s="17"/>
      <c r="AG420" s="17"/>
      <c r="AH420" s="17" t="s">
        <v>4289</v>
      </c>
      <c r="AI420" s="17" t="s">
        <v>113</v>
      </c>
      <c r="AJ420" s="17" t="s">
        <v>114</v>
      </c>
      <c r="AK420" s="18" t="s">
        <v>4577</v>
      </c>
    </row>
    <row r="421" spans="1:37">
      <c r="A421" s="15">
        <v>417</v>
      </c>
      <c r="B421" s="16" t="s">
        <v>41</v>
      </c>
      <c r="C421" s="17" t="s">
        <v>114</v>
      </c>
      <c r="D421" s="17"/>
      <c r="E421" s="17" t="s">
        <v>827</v>
      </c>
      <c r="F421" s="17">
        <v>2</v>
      </c>
      <c r="G421" s="17">
        <v>2</v>
      </c>
      <c r="H421" s="17" t="s">
        <v>4578</v>
      </c>
      <c r="I421" s="17" t="s">
        <v>829</v>
      </c>
      <c r="J421" s="17" t="s">
        <v>4579</v>
      </c>
      <c r="K421" s="17" t="s">
        <v>4580</v>
      </c>
      <c r="L421" s="17">
        <v>2025</v>
      </c>
      <c r="M421" s="17" t="s">
        <v>4581</v>
      </c>
      <c r="N421" s="17" t="s">
        <v>276</v>
      </c>
      <c r="O421" s="17" t="s">
        <v>462</v>
      </c>
      <c r="P421" s="17" t="s">
        <v>4582</v>
      </c>
      <c r="Q421" s="17"/>
      <c r="R421" s="17" t="s">
        <v>4583</v>
      </c>
      <c r="S421" s="17" t="s">
        <v>4584</v>
      </c>
      <c r="T421" s="17" t="s">
        <v>4585</v>
      </c>
      <c r="U421" s="17" t="s">
        <v>800</v>
      </c>
      <c r="V421" s="17" t="s">
        <v>239</v>
      </c>
      <c r="W421" s="17"/>
      <c r="X421" s="17"/>
      <c r="Y421" s="17"/>
      <c r="Z421" s="17"/>
      <c r="AA421" s="17" t="s">
        <v>4586</v>
      </c>
      <c r="AB421" s="17" t="s">
        <v>4286</v>
      </c>
      <c r="AC421" s="17"/>
      <c r="AD421" s="17" t="s">
        <v>1504</v>
      </c>
      <c r="AE421" s="17" t="s">
        <v>4305</v>
      </c>
      <c r="AF421" s="17"/>
      <c r="AG421" s="17"/>
      <c r="AH421" s="17" t="s">
        <v>4587</v>
      </c>
      <c r="AI421" s="17" t="s">
        <v>113</v>
      </c>
      <c r="AJ421" s="17" t="s">
        <v>93</v>
      </c>
      <c r="AK421" s="18" t="s">
        <v>4588</v>
      </c>
    </row>
    <row r="422" spans="1:37">
      <c r="A422" s="15">
        <v>418</v>
      </c>
      <c r="B422" s="16" t="s">
        <v>41</v>
      </c>
      <c r="C422" s="17" t="s">
        <v>114</v>
      </c>
      <c r="D422" s="17"/>
      <c r="E422" s="17" t="s">
        <v>47</v>
      </c>
      <c r="F422" s="17">
        <v>1</v>
      </c>
      <c r="G422" s="17">
        <v>1</v>
      </c>
      <c r="H422" s="17" t="s">
        <v>4589</v>
      </c>
      <c r="I422" s="17" t="s">
        <v>791</v>
      </c>
      <c r="J422" s="17" t="s">
        <v>4590</v>
      </c>
      <c r="K422" s="17" t="s">
        <v>4591</v>
      </c>
      <c r="L422" s="17">
        <v>2025</v>
      </c>
      <c r="M422" s="17" t="s">
        <v>4592</v>
      </c>
      <c r="N422" s="17" t="s">
        <v>155</v>
      </c>
      <c r="O422" s="17" t="s">
        <v>233</v>
      </c>
      <c r="P422" s="17" t="s">
        <v>4593</v>
      </c>
      <c r="Q422" s="17"/>
      <c r="R422" s="17"/>
      <c r="S422" s="17"/>
      <c r="T422" s="17"/>
      <c r="U422" s="17" t="s">
        <v>800</v>
      </c>
      <c r="V422" s="17"/>
      <c r="W422" s="17"/>
      <c r="X422" s="17"/>
      <c r="Y422" s="17"/>
      <c r="Z422" s="17"/>
      <c r="AA422" s="17" t="s">
        <v>4594</v>
      </c>
      <c r="AB422" s="17" t="s">
        <v>4286</v>
      </c>
      <c r="AC422" s="17"/>
      <c r="AD422" s="17" t="s">
        <v>4287</v>
      </c>
      <c r="AE422" s="17" t="s">
        <v>4288</v>
      </c>
      <c r="AF422" s="17"/>
      <c r="AG422" s="17"/>
      <c r="AH422" s="17" t="s">
        <v>4289</v>
      </c>
      <c r="AI422" s="17" t="s">
        <v>113</v>
      </c>
      <c r="AJ422" s="17" t="s">
        <v>114</v>
      </c>
      <c r="AK422" s="18" t="s">
        <v>4595</v>
      </c>
    </row>
    <row r="423" spans="1:37">
      <c r="A423" s="15">
        <v>419</v>
      </c>
      <c r="B423" s="16" t="s">
        <v>41</v>
      </c>
      <c r="C423" s="17" t="s">
        <v>114</v>
      </c>
      <c r="D423" s="17"/>
      <c r="E423" s="17" t="s">
        <v>47</v>
      </c>
      <c r="F423" s="17">
        <v>1</v>
      </c>
      <c r="G423" s="17">
        <v>1</v>
      </c>
      <c r="H423" s="17" t="s">
        <v>4596</v>
      </c>
      <c r="I423" s="17" t="s">
        <v>791</v>
      </c>
      <c r="J423" s="17" t="s">
        <v>4597</v>
      </c>
      <c r="K423" s="17" t="s">
        <v>4598</v>
      </c>
      <c r="L423" s="17">
        <v>2025</v>
      </c>
      <c r="M423" s="17" t="s">
        <v>4599</v>
      </c>
      <c r="N423" s="17" t="s">
        <v>232</v>
      </c>
      <c r="O423" s="17"/>
      <c r="P423" s="17" t="s">
        <v>4600</v>
      </c>
      <c r="Q423" s="17"/>
      <c r="R423" s="17"/>
      <c r="S423" s="17"/>
      <c r="T423" s="17"/>
      <c r="U423" s="17" t="s">
        <v>800</v>
      </c>
      <c r="V423" s="17"/>
      <c r="W423" s="17"/>
      <c r="X423" s="17"/>
      <c r="Y423" s="17"/>
      <c r="Z423" s="17"/>
      <c r="AA423" s="17" t="s">
        <v>4601</v>
      </c>
      <c r="AB423" s="17" t="s">
        <v>4286</v>
      </c>
      <c r="AC423" s="17"/>
      <c r="AD423" s="17" t="s">
        <v>4287</v>
      </c>
      <c r="AE423" s="17" t="s">
        <v>4351</v>
      </c>
      <c r="AF423" s="17"/>
      <c r="AG423" s="17"/>
      <c r="AH423" s="17" t="s">
        <v>4289</v>
      </c>
      <c r="AI423" s="17" t="s">
        <v>113</v>
      </c>
      <c r="AJ423" s="17" t="s">
        <v>114</v>
      </c>
      <c r="AK423" s="18" t="s">
        <v>4602</v>
      </c>
    </row>
    <row r="424" spans="1:37">
      <c r="A424" s="15">
        <v>420</v>
      </c>
      <c r="B424" s="16" t="s">
        <v>41</v>
      </c>
      <c r="C424" s="17" t="s">
        <v>114</v>
      </c>
      <c r="D424" s="17"/>
      <c r="E424" s="17" t="s">
        <v>47</v>
      </c>
      <c r="F424" s="17">
        <v>1</v>
      </c>
      <c r="G424" s="17">
        <v>1</v>
      </c>
      <c r="H424" s="17" t="s">
        <v>4603</v>
      </c>
      <c r="I424" s="17" t="s">
        <v>791</v>
      </c>
      <c r="J424" s="17" t="s">
        <v>4604</v>
      </c>
      <c r="K424" s="17" t="s">
        <v>4605</v>
      </c>
      <c r="L424" s="17">
        <v>2025</v>
      </c>
      <c r="M424" s="17" t="s">
        <v>4606</v>
      </c>
      <c r="N424" s="17" t="s">
        <v>1578</v>
      </c>
      <c r="O424" s="17"/>
      <c r="P424" s="17"/>
      <c r="Q424" s="17"/>
      <c r="R424" s="17"/>
      <c r="S424" s="17"/>
      <c r="T424" s="17"/>
      <c r="U424" s="17" t="s">
        <v>800</v>
      </c>
      <c r="V424" s="17"/>
      <c r="W424" s="17"/>
      <c r="X424" s="17"/>
      <c r="Y424" s="17"/>
      <c r="Z424" s="17"/>
      <c r="AA424" s="17" t="s">
        <v>4607</v>
      </c>
      <c r="AB424" s="17" t="s">
        <v>4286</v>
      </c>
      <c r="AC424" s="17"/>
      <c r="AD424" s="17" t="s">
        <v>4287</v>
      </c>
      <c r="AE424" s="17" t="s">
        <v>4351</v>
      </c>
      <c r="AF424" s="17"/>
      <c r="AG424" s="17"/>
      <c r="AH424" s="17" t="s">
        <v>4289</v>
      </c>
      <c r="AI424" s="17" t="s">
        <v>113</v>
      </c>
      <c r="AJ424" s="17" t="s">
        <v>114</v>
      </c>
      <c r="AK424" s="18" t="s">
        <v>4608</v>
      </c>
    </row>
    <row r="425" spans="1:37">
      <c r="A425" s="15">
        <v>421</v>
      </c>
      <c r="B425" s="16" t="s">
        <v>41</v>
      </c>
      <c r="C425" s="17" t="s">
        <v>114</v>
      </c>
      <c r="D425" s="17"/>
      <c r="E425" s="17" t="s">
        <v>47</v>
      </c>
      <c r="F425" s="17">
        <v>1</v>
      </c>
      <c r="G425" s="17">
        <v>1</v>
      </c>
      <c r="H425" s="17" t="s">
        <v>4609</v>
      </c>
      <c r="I425" s="17" t="s">
        <v>314</v>
      </c>
      <c r="J425" s="17" t="s">
        <v>4610</v>
      </c>
      <c r="K425" s="17" t="s">
        <v>4611</v>
      </c>
      <c r="L425" s="17">
        <v>2025</v>
      </c>
      <c r="M425" s="17" t="s">
        <v>4612</v>
      </c>
      <c r="N425" s="17"/>
      <c r="O425" s="17"/>
      <c r="P425" s="17"/>
      <c r="Q425" s="17"/>
      <c r="R425" s="17"/>
      <c r="S425" s="17"/>
      <c r="T425" s="17"/>
      <c r="U425" s="17" t="s">
        <v>4613</v>
      </c>
      <c r="V425" s="17"/>
      <c r="W425" s="17"/>
      <c r="X425" s="17"/>
      <c r="Y425" s="17"/>
      <c r="Z425" s="17"/>
      <c r="AA425" s="17" t="s">
        <v>4614</v>
      </c>
      <c r="AB425" s="17" t="s">
        <v>4286</v>
      </c>
      <c r="AC425" s="17"/>
      <c r="AD425" s="17" t="s">
        <v>4287</v>
      </c>
      <c r="AE425" s="17" t="s">
        <v>4305</v>
      </c>
      <c r="AF425" s="17"/>
      <c r="AG425" s="17"/>
      <c r="AH425" s="17" t="s">
        <v>4289</v>
      </c>
      <c r="AI425" s="17" t="s">
        <v>113</v>
      </c>
      <c r="AJ425" s="17" t="s">
        <v>114</v>
      </c>
      <c r="AK425" s="18" t="s">
        <v>4615</v>
      </c>
    </row>
    <row r="426" spans="1:37">
      <c r="A426" s="15">
        <v>422</v>
      </c>
      <c r="B426" s="16" t="s">
        <v>41</v>
      </c>
      <c r="C426" s="17" t="s">
        <v>114</v>
      </c>
      <c r="D426" s="17"/>
      <c r="E426" s="17" t="s">
        <v>47</v>
      </c>
      <c r="F426" s="17">
        <v>1</v>
      </c>
      <c r="G426" s="17">
        <v>1</v>
      </c>
      <c r="H426" s="17" t="s">
        <v>4616</v>
      </c>
      <c r="I426" s="17" t="s">
        <v>314</v>
      </c>
      <c r="J426" s="17" t="s">
        <v>4617</v>
      </c>
      <c r="K426" s="17" t="s">
        <v>4618</v>
      </c>
      <c r="L426" s="17">
        <v>2025</v>
      </c>
      <c r="M426" s="17" t="s">
        <v>4619</v>
      </c>
      <c r="N426" s="17" t="s">
        <v>189</v>
      </c>
      <c r="O426" s="17" t="s">
        <v>462</v>
      </c>
      <c r="P426" s="17" t="s">
        <v>4620</v>
      </c>
      <c r="Q426" s="17"/>
      <c r="R426" s="17"/>
      <c r="S426" s="17"/>
      <c r="T426" s="17"/>
      <c r="U426" s="17" t="s">
        <v>800</v>
      </c>
      <c r="V426" s="17"/>
      <c r="W426" s="17"/>
      <c r="X426" s="17"/>
      <c r="Y426" s="17"/>
      <c r="Z426" s="17"/>
      <c r="AA426" s="17" t="s">
        <v>4621</v>
      </c>
      <c r="AB426" s="17" t="s">
        <v>4286</v>
      </c>
      <c r="AC426" s="17"/>
      <c r="AD426" s="17" t="s">
        <v>4287</v>
      </c>
      <c r="AE426" s="17" t="s">
        <v>4277</v>
      </c>
      <c r="AF426" s="17"/>
      <c r="AG426" s="17"/>
      <c r="AH426" s="17" t="s">
        <v>4289</v>
      </c>
      <c r="AI426" s="17" t="s">
        <v>113</v>
      </c>
      <c r="AJ426" s="17" t="s">
        <v>114</v>
      </c>
      <c r="AK426" s="18" t="s">
        <v>4622</v>
      </c>
    </row>
    <row r="427" spans="1:37">
      <c r="A427" s="15">
        <v>423</v>
      </c>
      <c r="B427" s="16" t="s">
        <v>41</v>
      </c>
      <c r="C427" s="17" t="s">
        <v>114</v>
      </c>
      <c r="D427" s="17"/>
      <c r="E427" s="17" t="s">
        <v>47</v>
      </c>
      <c r="F427" s="17">
        <v>1</v>
      </c>
      <c r="G427" s="17">
        <v>1</v>
      </c>
      <c r="H427" s="17" t="s">
        <v>4623</v>
      </c>
      <c r="I427" s="17" t="s">
        <v>791</v>
      </c>
      <c r="J427" s="17" t="s">
        <v>4624</v>
      </c>
      <c r="K427" s="17" t="s">
        <v>4625</v>
      </c>
      <c r="L427" s="17">
        <v>2025</v>
      </c>
      <c r="M427" s="17" t="s">
        <v>4626</v>
      </c>
      <c r="N427" s="17" t="s">
        <v>232</v>
      </c>
      <c r="O427" s="17" t="s">
        <v>175</v>
      </c>
      <c r="P427" s="17"/>
      <c r="Q427" s="17"/>
      <c r="R427" s="17"/>
      <c r="S427" s="17"/>
      <c r="T427" s="17"/>
      <c r="U427" s="17" t="s">
        <v>800</v>
      </c>
      <c r="V427" s="17"/>
      <c r="W427" s="17"/>
      <c r="X427" s="17"/>
      <c r="Y427" s="17"/>
      <c r="Z427" s="17"/>
      <c r="AA427" s="17" t="s">
        <v>4627</v>
      </c>
      <c r="AB427" s="17" t="s">
        <v>4286</v>
      </c>
      <c r="AC427" s="17"/>
      <c r="AD427" s="17" t="s">
        <v>4287</v>
      </c>
      <c r="AE427" s="17" t="s">
        <v>4288</v>
      </c>
      <c r="AF427" s="17"/>
      <c r="AG427" s="17"/>
      <c r="AH427" s="17" t="s">
        <v>4289</v>
      </c>
      <c r="AI427" s="17" t="s">
        <v>113</v>
      </c>
      <c r="AJ427" s="17" t="s">
        <v>114</v>
      </c>
      <c r="AK427" s="18" t="s">
        <v>4628</v>
      </c>
    </row>
    <row r="428" spans="1:37">
      <c r="A428" s="15">
        <v>424</v>
      </c>
      <c r="B428" s="16" t="s">
        <v>41</v>
      </c>
      <c r="C428" s="17" t="s">
        <v>114</v>
      </c>
      <c r="D428" s="17"/>
      <c r="E428" s="17" t="s">
        <v>47</v>
      </c>
      <c r="F428" s="17">
        <v>1</v>
      </c>
      <c r="G428" s="17">
        <v>1</v>
      </c>
      <c r="H428" s="17" t="s">
        <v>4629</v>
      </c>
      <c r="I428" s="17" t="s">
        <v>791</v>
      </c>
      <c r="J428" s="17" t="s">
        <v>4630</v>
      </c>
      <c r="K428" s="17" t="s">
        <v>4631</v>
      </c>
      <c r="L428" s="17">
        <v>2025</v>
      </c>
      <c r="M428" s="17" t="s">
        <v>4632</v>
      </c>
      <c r="N428" s="17" t="s">
        <v>1497</v>
      </c>
      <c r="O428" s="17" t="s">
        <v>175</v>
      </c>
      <c r="P428" s="17"/>
      <c r="Q428" s="17"/>
      <c r="R428" s="17"/>
      <c r="S428" s="17"/>
      <c r="T428" s="17"/>
      <c r="U428" s="17" t="s">
        <v>800</v>
      </c>
      <c r="V428" s="17"/>
      <c r="W428" s="17"/>
      <c r="X428" s="17"/>
      <c r="Y428" s="17"/>
      <c r="Z428" s="17"/>
      <c r="AA428" s="17" t="s">
        <v>4633</v>
      </c>
      <c r="AB428" s="17" t="s">
        <v>4286</v>
      </c>
      <c r="AC428" s="17"/>
      <c r="AD428" s="17" t="s">
        <v>4287</v>
      </c>
      <c r="AE428" s="17" t="s">
        <v>4305</v>
      </c>
      <c r="AF428" s="17"/>
      <c r="AG428" s="17"/>
      <c r="AH428" s="17" t="s">
        <v>4289</v>
      </c>
      <c r="AI428" s="17" t="s">
        <v>113</v>
      </c>
      <c r="AJ428" s="17" t="s">
        <v>114</v>
      </c>
      <c r="AK428" s="18" t="s">
        <v>4634</v>
      </c>
    </row>
    <row r="429" spans="1:37">
      <c r="A429" s="15">
        <v>425</v>
      </c>
      <c r="B429" s="16" t="s">
        <v>41</v>
      </c>
      <c r="C429" s="17" t="s">
        <v>114</v>
      </c>
      <c r="D429" s="17"/>
      <c r="E429" s="17" t="s">
        <v>47</v>
      </c>
      <c r="F429" s="17">
        <v>1</v>
      </c>
      <c r="G429" s="17">
        <v>1</v>
      </c>
      <c r="H429" s="17" t="s">
        <v>4635</v>
      </c>
      <c r="I429" s="17" t="s">
        <v>314</v>
      </c>
      <c r="J429" s="17" t="s">
        <v>4636</v>
      </c>
      <c r="K429" s="17" t="s">
        <v>4637</v>
      </c>
      <c r="L429" s="17">
        <v>2025</v>
      </c>
      <c r="M429" s="17" t="s">
        <v>4638</v>
      </c>
      <c r="N429" s="17" t="s">
        <v>611</v>
      </c>
      <c r="O429" s="17" t="s">
        <v>462</v>
      </c>
      <c r="P429" s="17"/>
      <c r="Q429" s="17"/>
      <c r="R429" s="17"/>
      <c r="S429" s="17"/>
      <c r="T429" s="17"/>
      <c r="U429" s="17" t="s">
        <v>800</v>
      </c>
      <c r="V429" s="17"/>
      <c r="W429" s="17"/>
      <c r="X429" s="17"/>
      <c r="Y429" s="17"/>
      <c r="Z429" s="17"/>
      <c r="AA429" s="17" t="s">
        <v>4639</v>
      </c>
      <c r="AB429" s="17" t="s">
        <v>4286</v>
      </c>
      <c r="AC429" s="17"/>
      <c r="AD429" s="17" t="s">
        <v>4287</v>
      </c>
      <c r="AE429" s="17" t="s">
        <v>4288</v>
      </c>
      <c r="AF429" s="17"/>
      <c r="AG429" s="17"/>
      <c r="AH429" s="17" t="s">
        <v>4289</v>
      </c>
      <c r="AI429" s="17" t="s">
        <v>113</v>
      </c>
      <c r="AJ429" s="17" t="s">
        <v>114</v>
      </c>
      <c r="AK429" s="18" t="s">
        <v>4640</v>
      </c>
    </row>
    <row r="430" spans="1:37">
      <c r="A430" s="15">
        <v>426</v>
      </c>
      <c r="B430" s="16" t="s">
        <v>41</v>
      </c>
      <c r="C430" s="17" t="s">
        <v>114</v>
      </c>
      <c r="D430" s="17"/>
      <c r="E430" s="17" t="s">
        <v>827</v>
      </c>
      <c r="F430" s="17">
        <v>2</v>
      </c>
      <c r="G430" s="17">
        <v>2</v>
      </c>
      <c r="H430" s="17" t="s">
        <v>4641</v>
      </c>
      <c r="I430" s="17" t="s">
        <v>829</v>
      </c>
      <c r="J430" s="17" t="s">
        <v>4642</v>
      </c>
      <c r="K430" s="17" t="s">
        <v>4643</v>
      </c>
      <c r="L430" s="17">
        <v>2025</v>
      </c>
      <c r="M430" s="17" t="s">
        <v>814</v>
      </c>
      <c r="N430" s="17" t="s">
        <v>1857</v>
      </c>
      <c r="O430" s="17" t="s">
        <v>175</v>
      </c>
      <c r="P430" s="17" t="s">
        <v>4644</v>
      </c>
      <c r="Q430" s="17" t="s">
        <v>4645</v>
      </c>
      <c r="R430" s="17" t="s">
        <v>4646</v>
      </c>
      <c r="S430" s="17" t="s">
        <v>4647</v>
      </c>
      <c r="T430" s="17" t="s">
        <v>4648</v>
      </c>
      <c r="U430" s="17" t="s">
        <v>800</v>
      </c>
      <c r="V430" s="17" t="s">
        <v>239</v>
      </c>
      <c r="W430" s="17" t="s">
        <v>1225</v>
      </c>
      <c r="X430" s="17" t="s">
        <v>4649</v>
      </c>
      <c r="Y430" s="17" t="s">
        <v>4650</v>
      </c>
      <c r="Z430" s="17" t="s">
        <v>4651</v>
      </c>
      <c r="AA430" s="17" t="s">
        <v>4652</v>
      </c>
      <c r="AB430" s="17" t="s">
        <v>928</v>
      </c>
      <c r="AC430" s="17"/>
      <c r="AD430" s="17" t="s">
        <v>4653</v>
      </c>
      <c r="AE430" s="17" t="s">
        <v>4277</v>
      </c>
      <c r="AF430" s="17"/>
      <c r="AG430" s="17"/>
      <c r="AH430" s="17" t="s">
        <v>4654</v>
      </c>
      <c r="AI430" s="17" t="s">
        <v>113</v>
      </c>
      <c r="AJ430" s="17" t="s">
        <v>93</v>
      </c>
      <c r="AK430" s="18" t="s">
        <v>4655</v>
      </c>
    </row>
    <row r="431" spans="1:37">
      <c r="A431" s="15">
        <v>427</v>
      </c>
      <c r="B431" s="16" t="s">
        <v>41</v>
      </c>
      <c r="C431" s="17" t="s">
        <v>114</v>
      </c>
      <c r="D431" s="17"/>
      <c r="E431" s="17" t="s">
        <v>47</v>
      </c>
      <c r="F431" s="17">
        <v>1</v>
      </c>
      <c r="G431" s="17">
        <v>1</v>
      </c>
      <c r="H431" s="17" t="s">
        <v>4656</v>
      </c>
      <c r="I431" s="17" t="s">
        <v>791</v>
      </c>
      <c r="J431" s="17" t="s">
        <v>4657</v>
      </c>
      <c r="K431" s="17" t="s">
        <v>4658</v>
      </c>
      <c r="L431" s="17">
        <v>2025</v>
      </c>
      <c r="M431" s="17" t="s">
        <v>4659</v>
      </c>
      <c r="N431" s="17" t="s">
        <v>394</v>
      </c>
      <c r="O431" s="17" t="s">
        <v>462</v>
      </c>
      <c r="P431" s="17" t="s">
        <v>4660</v>
      </c>
      <c r="Q431" s="17"/>
      <c r="R431" s="17"/>
      <c r="S431" s="17"/>
      <c r="T431" s="17"/>
      <c r="U431" s="17" t="s">
        <v>800</v>
      </c>
      <c r="V431" s="17"/>
      <c r="W431" s="17"/>
      <c r="X431" s="17"/>
      <c r="Y431" s="17"/>
      <c r="Z431" s="17"/>
      <c r="AA431" s="17" t="s">
        <v>4661</v>
      </c>
      <c r="AB431" s="17" t="s">
        <v>4286</v>
      </c>
      <c r="AC431" s="17"/>
      <c r="AD431" s="17" t="s">
        <v>4287</v>
      </c>
      <c r="AE431" s="17" t="s">
        <v>4351</v>
      </c>
      <c r="AF431" s="17"/>
      <c r="AG431" s="17"/>
      <c r="AH431" s="17" t="s">
        <v>4289</v>
      </c>
      <c r="AI431" s="17" t="s">
        <v>113</v>
      </c>
      <c r="AJ431" s="17" t="s">
        <v>114</v>
      </c>
      <c r="AK431" s="18" t="s">
        <v>4662</v>
      </c>
    </row>
    <row r="432" spans="1:37">
      <c r="A432" s="15">
        <v>428</v>
      </c>
      <c r="B432" s="16" t="s">
        <v>41</v>
      </c>
      <c r="C432" s="17" t="s">
        <v>114</v>
      </c>
      <c r="D432" s="17"/>
      <c r="E432" s="17" t="s">
        <v>47</v>
      </c>
      <c r="F432" s="17">
        <v>1</v>
      </c>
      <c r="G432" s="17">
        <v>1</v>
      </c>
      <c r="H432" s="17" t="s">
        <v>4663</v>
      </c>
      <c r="I432" s="17" t="s">
        <v>791</v>
      </c>
      <c r="J432" s="17" t="s">
        <v>4664</v>
      </c>
      <c r="K432" s="17" t="s">
        <v>4665</v>
      </c>
      <c r="L432" s="17">
        <v>2024</v>
      </c>
      <c r="M432" s="17" t="s">
        <v>4666</v>
      </c>
      <c r="N432" s="17"/>
      <c r="O432" s="17"/>
      <c r="P432" s="17"/>
      <c r="Q432" s="17"/>
      <c r="R432" s="17"/>
      <c r="S432" s="17"/>
      <c r="T432" s="17"/>
      <c r="U432" s="17" t="s">
        <v>800</v>
      </c>
      <c r="V432" s="17"/>
      <c r="W432" s="17"/>
      <c r="X432" s="17"/>
      <c r="Y432" s="17"/>
      <c r="Z432" s="17"/>
      <c r="AA432" s="17" t="s">
        <v>4667</v>
      </c>
      <c r="AB432" s="17" t="s">
        <v>4286</v>
      </c>
      <c r="AC432" s="17"/>
      <c r="AD432" s="17" t="s">
        <v>4287</v>
      </c>
      <c r="AE432" s="17" t="s">
        <v>4288</v>
      </c>
      <c r="AF432" s="17"/>
      <c r="AG432" s="17"/>
      <c r="AH432" s="17" t="s">
        <v>4289</v>
      </c>
      <c r="AI432" s="17" t="s">
        <v>113</v>
      </c>
      <c r="AJ432" s="17" t="s">
        <v>114</v>
      </c>
      <c r="AK432" s="18" t="s">
        <v>4668</v>
      </c>
    </row>
    <row r="433" spans="1:37">
      <c r="A433" s="15">
        <v>429</v>
      </c>
      <c r="B433" s="16" t="s">
        <v>41</v>
      </c>
      <c r="C433" s="17" t="s">
        <v>114</v>
      </c>
      <c r="D433" s="17"/>
      <c r="E433" s="17" t="s">
        <v>47</v>
      </c>
      <c r="F433" s="17">
        <v>1</v>
      </c>
      <c r="G433" s="17">
        <v>1</v>
      </c>
      <c r="H433" s="17" t="s">
        <v>4669</v>
      </c>
      <c r="I433" s="17" t="s">
        <v>791</v>
      </c>
      <c r="J433" s="17" t="s">
        <v>4670</v>
      </c>
      <c r="K433" s="17" t="s">
        <v>4671</v>
      </c>
      <c r="L433" s="17">
        <v>2024</v>
      </c>
      <c r="M433" s="17" t="s">
        <v>4672</v>
      </c>
      <c r="N433" s="17" t="s">
        <v>569</v>
      </c>
      <c r="O433" s="17" t="s">
        <v>462</v>
      </c>
      <c r="P433" s="17" t="s">
        <v>4673</v>
      </c>
      <c r="Q433" s="17"/>
      <c r="R433" s="17"/>
      <c r="S433" s="17"/>
      <c r="T433" s="17"/>
      <c r="U433" s="17" t="s">
        <v>800</v>
      </c>
      <c r="V433" s="17"/>
      <c r="W433" s="17"/>
      <c r="X433" s="17"/>
      <c r="Y433" s="17"/>
      <c r="Z433" s="17"/>
      <c r="AA433" s="17" t="s">
        <v>4674</v>
      </c>
      <c r="AB433" s="17" t="s">
        <v>4286</v>
      </c>
      <c r="AC433" s="17"/>
      <c r="AD433" s="17" t="s">
        <v>4287</v>
      </c>
      <c r="AE433" s="17" t="s">
        <v>4288</v>
      </c>
      <c r="AF433" s="17"/>
      <c r="AG433" s="17"/>
      <c r="AH433" s="17" t="s">
        <v>4289</v>
      </c>
      <c r="AI433" s="17" t="s">
        <v>113</v>
      </c>
      <c r="AJ433" s="17" t="s">
        <v>114</v>
      </c>
      <c r="AK433" s="18" t="s">
        <v>4675</v>
      </c>
    </row>
    <row r="434" spans="1:37">
      <c r="A434" s="15">
        <v>430</v>
      </c>
      <c r="B434" s="16" t="s">
        <v>41</v>
      </c>
      <c r="C434" s="17" t="s">
        <v>114</v>
      </c>
      <c r="D434" s="17"/>
      <c r="E434" s="17" t="s">
        <v>47</v>
      </c>
      <c r="F434" s="17">
        <v>1</v>
      </c>
      <c r="G434" s="17">
        <v>1</v>
      </c>
      <c r="H434" s="17" t="s">
        <v>4676</v>
      </c>
      <c r="I434" s="17" t="s">
        <v>314</v>
      </c>
      <c r="J434" s="17" t="s">
        <v>4677</v>
      </c>
      <c r="K434" s="17" t="s">
        <v>4678</v>
      </c>
      <c r="L434" s="17">
        <v>2024</v>
      </c>
      <c r="M434" s="17" t="s">
        <v>4679</v>
      </c>
      <c r="N434" s="17" t="s">
        <v>541</v>
      </c>
      <c r="O434" s="17"/>
      <c r="P434" s="17" t="s">
        <v>4680</v>
      </c>
      <c r="Q434" s="17"/>
      <c r="R434" s="17"/>
      <c r="S434" s="17"/>
      <c r="T434" s="17"/>
      <c r="U434" s="17" t="s">
        <v>800</v>
      </c>
      <c r="V434" s="17"/>
      <c r="W434" s="17"/>
      <c r="X434" s="17"/>
      <c r="Y434" s="17"/>
      <c r="Z434" s="17"/>
      <c r="AA434" s="17" t="s">
        <v>4681</v>
      </c>
      <c r="AB434" s="17" t="s">
        <v>4286</v>
      </c>
      <c r="AC434" s="17"/>
      <c r="AD434" s="17" t="s">
        <v>4287</v>
      </c>
      <c r="AE434" s="17" t="s">
        <v>4381</v>
      </c>
      <c r="AF434" s="17"/>
      <c r="AG434" s="17"/>
      <c r="AH434" s="17" t="s">
        <v>4289</v>
      </c>
      <c r="AI434" s="17" t="s">
        <v>113</v>
      </c>
      <c r="AJ434" s="17" t="s">
        <v>114</v>
      </c>
      <c r="AK434" s="18" t="s">
        <v>4682</v>
      </c>
    </row>
    <row r="435" spans="1:37">
      <c r="A435" s="15">
        <v>431</v>
      </c>
      <c r="B435" s="16" t="s">
        <v>41</v>
      </c>
      <c r="C435" s="17" t="s">
        <v>114</v>
      </c>
      <c r="D435" s="17"/>
      <c r="E435" s="17" t="s">
        <v>47</v>
      </c>
      <c r="F435" s="17">
        <v>1</v>
      </c>
      <c r="G435" s="17">
        <v>1</v>
      </c>
      <c r="H435" s="17" t="s">
        <v>4683</v>
      </c>
      <c r="I435" s="17" t="s">
        <v>314</v>
      </c>
      <c r="J435" s="17" t="s">
        <v>4684</v>
      </c>
      <c r="K435" s="17" t="s">
        <v>4685</v>
      </c>
      <c r="L435" s="17">
        <v>2024</v>
      </c>
      <c r="M435" s="17" t="s">
        <v>4686</v>
      </c>
      <c r="N435" s="17" t="s">
        <v>477</v>
      </c>
      <c r="O435" s="17"/>
      <c r="P435" s="17"/>
      <c r="Q435" s="17"/>
      <c r="R435" s="17"/>
      <c r="S435" s="17"/>
      <c r="T435" s="17"/>
      <c r="U435" s="17" t="s">
        <v>800</v>
      </c>
      <c r="V435" s="17"/>
      <c r="W435" s="17"/>
      <c r="X435" s="17"/>
      <c r="Y435" s="17"/>
      <c r="Z435" s="17"/>
      <c r="AA435" s="17" t="s">
        <v>4687</v>
      </c>
      <c r="AB435" s="17" t="s">
        <v>4286</v>
      </c>
      <c r="AC435" s="17"/>
      <c r="AD435" s="17" t="s">
        <v>4287</v>
      </c>
      <c r="AE435" s="17" t="s">
        <v>4288</v>
      </c>
      <c r="AF435" s="17"/>
      <c r="AG435" s="17"/>
      <c r="AH435" s="17" t="s">
        <v>4289</v>
      </c>
      <c r="AI435" s="17" t="s">
        <v>113</v>
      </c>
      <c r="AJ435" s="17" t="s">
        <v>114</v>
      </c>
      <c r="AK435" s="18" t="s">
        <v>4688</v>
      </c>
    </row>
    <row r="436" spans="1:37">
      <c r="A436" s="15">
        <v>432</v>
      </c>
      <c r="B436" s="16" t="s">
        <v>41</v>
      </c>
      <c r="C436" s="17" t="s">
        <v>114</v>
      </c>
      <c r="D436" s="17"/>
      <c r="E436" s="17" t="s">
        <v>47</v>
      </c>
      <c r="F436" s="17">
        <v>1</v>
      </c>
      <c r="G436" s="17">
        <v>1</v>
      </c>
      <c r="H436" s="17" t="s">
        <v>4689</v>
      </c>
      <c r="I436" s="17" t="s">
        <v>314</v>
      </c>
      <c r="J436" s="17" t="s">
        <v>4690</v>
      </c>
      <c r="K436" s="17" t="s">
        <v>4691</v>
      </c>
      <c r="L436" s="17">
        <v>2024</v>
      </c>
      <c r="M436" s="17" t="s">
        <v>4692</v>
      </c>
      <c r="N436" s="17"/>
      <c r="O436" s="17"/>
      <c r="P436" s="17"/>
      <c r="Q436" s="17"/>
      <c r="R436" s="17"/>
      <c r="S436" s="17"/>
      <c r="T436" s="17"/>
      <c r="U436" s="17" t="s">
        <v>4613</v>
      </c>
      <c r="V436" s="17"/>
      <c r="W436" s="17"/>
      <c r="X436" s="17"/>
      <c r="Y436" s="17"/>
      <c r="Z436" s="17"/>
      <c r="AA436" s="17" t="s">
        <v>4693</v>
      </c>
      <c r="AB436" s="17" t="s">
        <v>4286</v>
      </c>
      <c r="AC436" s="17"/>
      <c r="AD436" s="17" t="s">
        <v>4287</v>
      </c>
      <c r="AE436" s="17" t="s">
        <v>4305</v>
      </c>
      <c r="AF436" s="17"/>
      <c r="AG436" s="17"/>
      <c r="AH436" s="17" t="s">
        <v>4289</v>
      </c>
      <c r="AI436" s="17" t="s">
        <v>113</v>
      </c>
      <c r="AJ436" s="17" t="s">
        <v>114</v>
      </c>
      <c r="AK436" s="18" t="s">
        <v>4694</v>
      </c>
    </row>
    <row r="437" spans="1:37">
      <c r="A437" s="15">
        <v>433</v>
      </c>
      <c r="B437" s="16" t="s">
        <v>41</v>
      </c>
      <c r="C437" s="17" t="s">
        <v>114</v>
      </c>
      <c r="D437" s="17"/>
      <c r="E437" s="17" t="s">
        <v>863</v>
      </c>
      <c r="F437" s="17">
        <v>3</v>
      </c>
      <c r="G437" s="17">
        <v>3</v>
      </c>
      <c r="H437" s="17" t="s">
        <v>4695</v>
      </c>
      <c r="I437" s="17" t="s">
        <v>865</v>
      </c>
      <c r="J437" s="17" t="s">
        <v>4696</v>
      </c>
      <c r="K437" s="17" t="s">
        <v>4697</v>
      </c>
      <c r="L437" s="17">
        <v>2024</v>
      </c>
      <c r="M437" s="17" t="s">
        <v>4471</v>
      </c>
      <c r="N437" s="17" t="s">
        <v>2462</v>
      </c>
      <c r="O437" s="17" t="s">
        <v>406</v>
      </c>
      <c r="P437" s="17" t="s">
        <v>4698</v>
      </c>
      <c r="Q437" s="17" t="s">
        <v>4699</v>
      </c>
      <c r="R437" s="17" t="s">
        <v>4700</v>
      </c>
      <c r="S437" s="17" t="s">
        <v>4701</v>
      </c>
      <c r="T437" s="17" t="s">
        <v>4702</v>
      </c>
      <c r="U437" s="17" t="s">
        <v>800</v>
      </c>
      <c r="V437" s="17" t="s">
        <v>239</v>
      </c>
      <c r="W437" s="17" t="s">
        <v>4703</v>
      </c>
      <c r="X437" s="17" t="s">
        <v>4704</v>
      </c>
      <c r="Y437" s="17" t="s">
        <v>4705</v>
      </c>
      <c r="Z437" s="17" t="s">
        <v>4706</v>
      </c>
      <c r="AA437" s="17" t="s">
        <v>4707</v>
      </c>
      <c r="AB437" s="17" t="s">
        <v>150</v>
      </c>
      <c r="AC437" s="17"/>
      <c r="AD437" s="17" t="s">
        <v>4708</v>
      </c>
      <c r="AE437" s="17" t="s">
        <v>4277</v>
      </c>
      <c r="AF437" s="17"/>
      <c r="AG437" s="17"/>
      <c r="AH437" s="17" t="s">
        <v>4709</v>
      </c>
      <c r="AI437" s="17" t="s">
        <v>113</v>
      </c>
      <c r="AJ437" s="17" t="s">
        <v>93</v>
      </c>
      <c r="AK437" s="18" t="s">
        <v>4710</v>
      </c>
    </row>
    <row r="438" spans="1:37">
      <c r="A438" s="15">
        <v>434</v>
      </c>
      <c r="B438" s="16" t="s">
        <v>41</v>
      </c>
      <c r="C438" s="17" t="s">
        <v>114</v>
      </c>
      <c r="D438" s="17"/>
      <c r="E438" s="17" t="s">
        <v>827</v>
      </c>
      <c r="F438" s="17">
        <v>2</v>
      </c>
      <c r="G438" s="17">
        <v>2</v>
      </c>
      <c r="H438" s="17" t="s">
        <v>4711</v>
      </c>
      <c r="I438" s="17" t="s">
        <v>829</v>
      </c>
      <c r="J438" s="17" t="s">
        <v>4712</v>
      </c>
      <c r="K438" s="17" t="s">
        <v>4713</v>
      </c>
      <c r="L438" s="17">
        <v>2024</v>
      </c>
      <c r="M438" s="17" t="s">
        <v>4714</v>
      </c>
      <c r="N438" s="17" t="s">
        <v>169</v>
      </c>
      <c r="O438" s="17" t="s">
        <v>175</v>
      </c>
      <c r="P438" s="17" t="s">
        <v>4715</v>
      </c>
      <c r="Q438" s="17"/>
      <c r="R438" s="17" t="s">
        <v>4716</v>
      </c>
      <c r="S438" s="17" t="s">
        <v>4717</v>
      </c>
      <c r="T438" s="17" t="s">
        <v>4718</v>
      </c>
      <c r="U438" s="17" t="s">
        <v>800</v>
      </c>
      <c r="V438" s="17" t="s">
        <v>239</v>
      </c>
      <c r="W438" s="17" t="s">
        <v>181</v>
      </c>
      <c r="X438" s="17" t="s">
        <v>4719</v>
      </c>
      <c r="Y438" s="17" t="s">
        <v>4720</v>
      </c>
      <c r="Z438" s="17" t="s">
        <v>4721</v>
      </c>
      <c r="AA438" s="17" t="s">
        <v>4722</v>
      </c>
      <c r="AB438" s="17" t="s">
        <v>928</v>
      </c>
      <c r="AC438" s="17"/>
      <c r="AD438" s="17" t="s">
        <v>4723</v>
      </c>
      <c r="AE438" s="17" t="s">
        <v>4381</v>
      </c>
      <c r="AF438" s="17"/>
      <c r="AG438" s="17"/>
      <c r="AH438" s="17" t="s">
        <v>4724</v>
      </c>
      <c r="AI438" s="17" t="s">
        <v>113</v>
      </c>
      <c r="AJ438" s="17" t="s">
        <v>93</v>
      </c>
      <c r="AK438" s="18" t="s">
        <v>4725</v>
      </c>
    </row>
    <row r="439" spans="1:37">
      <c r="A439" s="15">
        <v>435</v>
      </c>
      <c r="B439" s="16" t="s">
        <v>41</v>
      </c>
      <c r="C439" s="17" t="s">
        <v>114</v>
      </c>
      <c r="D439" s="17"/>
      <c r="E439" s="17" t="s">
        <v>47</v>
      </c>
      <c r="F439" s="17">
        <v>1</v>
      </c>
      <c r="G439" s="17">
        <v>1</v>
      </c>
      <c r="H439" s="17" t="s">
        <v>4726</v>
      </c>
      <c r="I439" s="17" t="s">
        <v>791</v>
      </c>
      <c r="J439" s="17" t="s">
        <v>4727</v>
      </c>
      <c r="K439" s="17" t="s">
        <v>4728</v>
      </c>
      <c r="L439" s="17">
        <v>2023</v>
      </c>
      <c r="M439" s="17" t="s">
        <v>4729</v>
      </c>
      <c r="N439" s="17" t="s">
        <v>1497</v>
      </c>
      <c r="O439" s="17" t="s">
        <v>233</v>
      </c>
      <c r="P439" s="17"/>
      <c r="Q439" s="17"/>
      <c r="R439" s="17"/>
      <c r="S439" s="17"/>
      <c r="T439" s="17"/>
      <c r="U439" s="17" t="s">
        <v>800</v>
      </c>
      <c r="V439" s="17"/>
      <c r="W439" s="17"/>
      <c r="X439" s="17"/>
      <c r="Y439" s="17"/>
      <c r="Z439" s="17"/>
      <c r="AA439" s="17" t="s">
        <v>4730</v>
      </c>
      <c r="AB439" s="17" t="s">
        <v>4286</v>
      </c>
      <c r="AC439" s="17"/>
      <c r="AD439" s="17" t="s">
        <v>4287</v>
      </c>
      <c r="AE439" s="17" t="s">
        <v>4288</v>
      </c>
      <c r="AF439" s="17"/>
      <c r="AG439" s="17"/>
      <c r="AH439" s="17" t="s">
        <v>4289</v>
      </c>
      <c r="AI439" s="17" t="s">
        <v>113</v>
      </c>
      <c r="AJ439" s="17" t="s">
        <v>114</v>
      </c>
      <c r="AK439" s="18" t="s">
        <v>4731</v>
      </c>
    </row>
    <row r="440" spans="1:37">
      <c r="A440" s="15">
        <v>436</v>
      </c>
      <c r="B440" s="16" t="s">
        <v>41</v>
      </c>
      <c r="C440" s="17" t="s">
        <v>114</v>
      </c>
      <c r="D440" s="17"/>
      <c r="E440" s="17" t="s">
        <v>47</v>
      </c>
      <c r="F440" s="17">
        <v>1</v>
      </c>
      <c r="G440" s="17">
        <v>1</v>
      </c>
      <c r="H440" s="17" t="s">
        <v>4732</v>
      </c>
      <c r="I440" s="17" t="s">
        <v>314</v>
      </c>
      <c r="J440" s="17" t="s">
        <v>4733</v>
      </c>
      <c r="K440" s="17" t="s">
        <v>4734</v>
      </c>
      <c r="L440" s="17">
        <v>2023</v>
      </c>
      <c r="M440" s="17" t="s">
        <v>4735</v>
      </c>
      <c r="N440" s="17" t="s">
        <v>663</v>
      </c>
      <c r="O440" s="17" t="s">
        <v>379</v>
      </c>
      <c r="P440" s="17"/>
      <c r="Q440" s="17"/>
      <c r="R440" s="17"/>
      <c r="S440" s="17"/>
      <c r="T440" s="17"/>
      <c r="U440" s="17" t="s">
        <v>800</v>
      </c>
      <c r="V440" s="17"/>
      <c r="W440" s="17"/>
      <c r="X440" s="17"/>
      <c r="Y440" s="17"/>
      <c r="Z440" s="17"/>
      <c r="AA440" s="17" t="s">
        <v>4736</v>
      </c>
      <c r="AB440" s="17" t="s">
        <v>4286</v>
      </c>
      <c r="AC440" s="17"/>
      <c r="AD440" s="17" t="s">
        <v>4287</v>
      </c>
      <c r="AE440" s="17" t="s">
        <v>4288</v>
      </c>
      <c r="AF440" s="17"/>
      <c r="AG440" s="17"/>
      <c r="AH440" s="17" t="s">
        <v>4289</v>
      </c>
      <c r="AI440" s="17" t="s">
        <v>113</v>
      </c>
      <c r="AJ440" s="17" t="s">
        <v>114</v>
      </c>
      <c r="AK440" s="18" t="s">
        <v>4737</v>
      </c>
    </row>
    <row r="441" spans="1:37">
      <c r="A441" s="15">
        <v>437</v>
      </c>
      <c r="B441" s="16" t="s">
        <v>41</v>
      </c>
      <c r="C441" s="17" t="s">
        <v>114</v>
      </c>
      <c r="D441" s="17"/>
      <c r="E441" s="17" t="s">
        <v>47</v>
      </c>
      <c r="F441" s="17">
        <v>1</v>
      </c>
      <c r="G441" s="17">
        <v>1</v>
      </c>
      <c r="H441" s="17" t="s">
        <v>4738</v>
      </c>
      <c r="I441" s="17" t="s">
        <v>314</v>
      </c>
      <c r="J441" s="17" t="s">
        <v>4739</v>
      </c>
      <c r="K441" s="17" t="s">
        <v>4740</v>
      </c>
      <c r="L441" s="17">
        <v>2023</v>
      </c>
      <c r="M441" s="17" t="s">
        <v>4378</v>
      </c>
      <c r="N441" s="17" t="s">
        <v>310</v>
      </c>
      <c r="O441" s="17"/>
      <c r="P441" s="17" t="s">
        <v>4741</v>
      </c>
      <c r="Q441" s="17"/>
      <c r="R441" s="17"/>
      <c r="S441" s="17"/>
      <c r="T441" s="17"/>
      <c r="U441" s="17" t="s">
        <v>800</v>
      </c>
      <c r="V441" s="17"/>
      <c r="W441" s="17"/>
      <c r="X441" s="17"/>
      <c r="Y441" s="17"/>
      <c r="Z441" s="17"/>
      <c r="AA441" s="17" t="s">
        <v>4742</v>
      </c>
      <c r="AB441" s="17" t="s">
        <v>4286</v>
      </c>
      <c r="AC441" s="17"/>
      <c r="AD441" s="17" t="s">
        <v>4287</v>
      </c>
      <c r="AE441" s="17" t="s">
        <v>4288</v>
      </c>
      <c r="AF441" s="17"/>
      <c r="AG441" s="17"/>
      <c r="AH441" s="17" t="s">
        <v>4289</v>
      </c>
      <c r="AI441" s="17" t="s">
        <v>113</v>
      </c>
      <c r="AJ441" s="17" t="s">
        <v>114</v>
      </c>
      <c r="AK441" s="18" t="s">
        <v>4743</v>
      </c>
    </row>
    <row r="442" spans="1:37">
      <c r="A442" s="15">
        <v>438</v>
      </c>
      <c r="B442" s="16" t="s">
        <v>41</v>
      </c>
      <c r="C442" s="17" t="s">
        <v>114</v>
      </c>
      <c r="D442" s="17"/>
      <c r="E442" s="17" t="s">
        <v>47</v>
      </c>
      <c r="F442" s="17">
        <v>1</v>
      </c>
      <c r="G442" s="17">
        <v>1</v>
      </c>
      <c r="H442" s="17" t="s">
        <v>4744</v>
      </c>
      <c r="I442" s="17" t="s">
        <v>791</v>
      </c>
      <c r="J442" s="17" t="s">
        <v>4745</v>
      </c>
      <c r="K442" s="17" t="s">
        <v>4746</v>
      </c>
      <c r="L442" s="17">
        <v>2023</v>
      </c>
      <c r="M442" s="17" t="s">
        <v>4747</v>
      </c>
      <c r="N442" s="17" t="s">
        <v>1237</v>
      </c>
      <c r="O442" s="17" t="s">
        <v>406</v>
      </c>
      <c r="P442" s="17"/>
      <c r="Q442" s="17"/>
      <c r="R442" s="17"/>
      <c r="S442" s="17"/>
      <c r="T442" s="17"/>
      <c r="U442" s="17" t="s">
        <v>800</v>
      </c>
      <c r="V442" s="17"/>
      <c r="W442" s="17"/>
      <c r="X442" s="17"/>
      <c r="Y442" s="17"/>
      <c r="Z442" s="17"/>
      <c r="AA442" s="17" t="s">
        <v>4748</v>
      </c>
      <c r="AB442" s="17" t="s">
        <v>4286</v>
      </c>
      <c r="AC442" s="17"/>
      <c r="AD442" s="17" t="s">
        <v>4287</v>
      </c>
      <c r="AE442" s="17" t="s">
        <v>4288</v>
      </c>
      <c r="AF442" s="17"/>
      <c r="AG442" s="17"/>
      <c r="AH442" s="17" t="s">
        <v>4289</v>
      </c>
      <c r="AI442" s="17" t="s">
        <v>113</v>
      </c>
      <c r="AJ442" s="17" t="s">
        <v>114</v>
      </c>
      <c r="AK442" s="18" t="s">
        <v>4749</v>
      </c>
    </row>
    <row r="443" spans="1:37">
      <c r="A443" s="15">
        <v>439</v>
      </c>
      <c r="B443" s="16" t="s">
        <v>41</v>
      </c>
      <c r="C443" s="17" t="s">
        <v>114</v>
      </c>
      <c r="D443" s="17"/>
      <c r="E443" s="17" t="s">
        <v>47</v>
      </c>
      <c r="F443" s="17">
        <v>1</v>
      </c>
      <c r="G443" s="17">
        <v>1</v>
      </c>
      <c r="H443" s="17" t="s">
        <v>4750</v>
      </c>
      <c r="I443" s="17" t="s">
        <v>791</v>
      </c>
      <c r="J443" s="17" t="s">
        <v>4751</v>
      </c>
      <c r="K443" s="17" t="s">
        <v>4752</v>
      </c>
      <c r="L443" s="17">
        <v>2023</v>
      </c>
      <c r="M443" s="17" t="s">
        <v>4753</v>
      </c>
      <c r="N443" s="17"/>
      <c r="O443" s="17"/>
      <c r="P443" s="17"/>
      <c r="Q443" s="17" t="s">
        <v>4754</v>
      </c>
      <c r="R443" s="17" t="s">
        <v>4755</v>
      </c>
      <c r="S443" s="17" t="s">
        <v>4756</v>
      </c>
      <c r="T443" s="17" t="s">
        <v>4757</v>
      </c>
      <c r="U443" s="17" t="s">
        <v>922</v>
      </c>
      <c r="V443" s="17"/>
      <c r="W443" s="17" t="s">
        <v>344</v>
      </c>
      <c r="X443" s="17" t="s">
        <v>4758</v>
      </c>
      <c r="Y443" s="17" t="s">
        <v>4759</v>
      </c>
      <c r="Z443" s="17" t="s">
        <v>4760</v>
      </c>
      <c r="AA443" s="17" t="s">
        <v>4761</v>
      </c>
      <c r="AB443" s="17" t="s">
        <v>928</v>
      </c>
      <c r="AC443" s="17"/>
      <c r="AD443" s="17" t="s">
        <v>4762</v>
      </c>
      <c r="AE443" s="17" t="s">
        <v>4305</v>
      </c>
      <c r="AF443" s="17"/>
      <c r="AG443" s="17"/>
      <c r="AH443" s="17" t="s">
        <v>4763</v>
      </c>
      <c r="AI443" s="17" t="s">
        <v>113</v>
      </c>
      <c r="AJ443" s="17" t="s">
        <v>114</v>
      </c>
      <c r="AK443" s="18" t="s">
        <v>4764</v>
      </c>
    </row>
    <row r="444" spans="1:37">
      <c r="A444" s="15">
        <v>440</v>
      </c>
      <c r="B444" s="16" t="s">
        <v>41</v>
      </c>
      <c r="C444" s="17" t="s">
        <v>114</v>
      </c>
      <c r="D444" s="17"/>
      <c r="E444" s="17" t="s">
        <v>47</v>
      </c>
      <c r="F444" s="17">
        <v>1</v>
      </c>
      <c r="G444" s="17">
        <v>1</v>
      </c>
      <c r="H444" s="17" t="s">
        <v>4765</v>
      </c>
      <c r="I444" s="17" t="s">
        <v>314</v>
      </c>
      <c r="J444" s="17" t="s">
        <v>4766</v>
      </c>
      <c r="K444" s="17" t="s">
        <v>4767</v>
      </c>
      <c r="L444" s="17">
        <v>2023</v>
      </c>
      <c r="M444" s="17" t="s">
        <v>4686</v>
      </c>
      <c r="N444" s="17" t="s">
        <v>624</v>
      </c>
      <c r="O444" s="17"/>
      <c r="P444" s="17" t="s">
        <v>4768</v>
      </c>
      <c r="Q444" s="17"/>
      <c r="R444" s="17"/>
      <c r="S444" s="17"/>
      <c r="T444" s="17"/>
      <c r="U444" s="17" t="s">
        <v>800</v>
      </c>
      <c r="V444" s="17"/>
      <c r="W444" s="17"/>
      <c r="X444" s="17"/>
      <c r="Y444" s="17"/>
      <c r="Z444" s="17"/>
      <c r="AA444" s="17" t="s">
        <v>4769</v>
      </c>
      <c r="AB444" s="17" t="s">
        <v>4286</v>
      </c>
      <c r="AC444" s="17"/>
      <c r="AD444" s="17" t="s">
        <v>4287</v>
      </c>
      <c r="AE444" s="17" t="s">
        <v>4381</v>
      </c>
      <c r="AF444" s="17"/>
      <c r="AG444" s="17"/>
      <c r="AH444" s="17" t="s">
        <v>4289</v>
      </c>
      <c r="AI444" s="17" t="s">
        <v>113</v>
      </c>
      <c r="AJ444" s="17" t="s">
        <v>114</v>
      </c>
      <c r="AK444" s="18" t="s">
        <v>4770</v>
      </c>
    </row>
    <row r="445" spans="1:37">
      <c r="A445" s="15">
        <v>441</v>
      </c>
      <c r="B445" s="16" t="s">
        <v>41</v>
      </c>
      <c r="C445" s="17" t="s">
        <v>114</v>
      </c>
      <c r="D445" s="17"/>
      <c r="E445" s="17" t="s">
        <v>47</v>
      </c>
      <c r="F445" s="17">
        <v>1</v>
      </c>
      <c r="G445" s="17">
        <v>1</v>
      </c>
      <c r="H445" s="17" t="s">
        <v>4771</v>
      </c>
      <c r="I445" s="17" t="s">
        <v>791</v>
      </c>
      <c r="J445" s="17" t="s">
        <v>4772</v>
      </c>
      <c r="K445" s="17" t="s">
        <v>4773</v>
      </c>
      <c r="L445" s="17">
        <v>2023</v>
      </c>
      <c r="M445" s="17" t="s">
        <v>4774</v>
      </c>
      <c r="N445" s="17" t="s">
        <v>4775</v>
      </c>
      <c r="O445" s="17"/>
      <c r="P445" s="17"/>
      <c r="Q445" s="17"/>
      <c r="R445" s="17" t="s">
        <v>4776</v>
      </c>
      <c r="S445" s="17" t="s">
        <v>4777</v>
      </c>
      <c r="T445" s="17" t="s">
        <v>4778</v>
      </c>
      <c r="U445" s="17" t="s">
        <v>1224</v>
      </c>
      <c r="V445" s="17"/>
      <c r="W445" s="17" t="s">
        <v>4779</v>
      </c>
      <c r="X445" s="17" t="s">
        <v>4780</v>
      </c>
      <c r="Y445" s="17" t="s">
        <v>4781</v>
      </c>
      <c r="Z445" s="17" t="s">
        <v>4760</v>
      </c>
      <c r="AA445" s="17" t="s">
        <v>4782</v>
      </c>
      <c r="AB445" s="17" t="s">
        <v>928</v>
      </c>
      <c r="AC445" s="17"/>
      <c r="AD445" s="17" t="s">
        <v>4783</v>
      </c>
      <c r="AE445" s="17" t="s">
        <v>4305</v>
      </c>
      <c r="AF445" s="17"/>
      <c r="AG445" s="17"/>
      <c r="AH445" s="17" t="s">
        <v>4784</v>
      </c>
      <c r="AI445" s="17" t="s">
        <v>113</v>
      </c>
      <c r="AJ445" s="17" t="s">
        <v>114</v>
      </c>
      <c r="AK445" s="18" t="s">
        <v>4785</v>
      </c>
    </row>
    <row r="446" spans="1:37">
      <c r="A446" s="15">
        <v>442</v>
      </c>
      <c r="B446" s="16" t="s">
        <v>41</v>
      </c>
      <c r="C446" s="17" t="s">
        <v>114</v>
      </c>
      <c r="D446" s="17"/>
      <c r="E446" s="17" t="s">
        <v>47</v>
      </c>
      <c r="F446" s="17">
        <v>1</v>
      </c>
      <c r="G446" s="17">
        <v>1</v>
      </c>
      <c r="H446" s="17" t="s">
        <v>4786</v>
      </c>
      <c r="I446" s="17" t="s">
        <v>314</v>
      </c>
      <c r="J446" s="17" t="s">
        <v>4787</v>
      </c>
      <c r="K446" s="17" t="s">
        <v>4788</v>
      </c>
      <c r="L446" s="17">
        <v>2022</v>
      </c>
      <c r="M446" s="17" t="s">
        <v>4789</v>
      </c>
      <c r="N446" s="17" t="s">
        <v>687</v>
      </c>
      <c r="O446" s="17" t="s">
        <v>462</v>
      </c>
      <c r="P446" s="17"/>
      <c r="Q446" s="17"/>
      <c r="R446" s="17"/>
      <c r="S446" s="17"/>
      <c r="T446" s="17"/>
      <c r="U446" s="17" t="s">
        <v>800</v>
      </c>
      <c r="V446" s="17"/>
      <c r="W446" s="17"/>
      <c r="X446" s="17"/>
      <c r="Y446" s="17"/>
      <c r="Z446" s="17"/>
      <c r="AA446" s="17" t="s">
        <v>4790</v>
      </c>
      <c r="AB446" s="17" t="s">
        <v>4286</v>
      </c>
      <c r="AC446" s="17"/>
      <c r="AD446" s="17" t="s">
        <v>4287</v>
      </c>
      <c r="AE446" s="17" t="s">
        <v>4381</v>
      </c>
      <c r="AF446" s="17"/>
      <c r="AG446" s="17"/>
      <c r="AH446" s="17" t="s">
        <v>4289</v>
      </c>
      <c r="AI446" s="17" t="s">
        <v>113</v>
      </c>
      <c r="AJ446" s="17" t="s">
        <v>114</v>
      </c>
      <c r="AK446" s="18" t="s">
        <v>4791</v>
      </c>
    </row>
    <row r="447" spans="1:37">
      <c r="A447" s="15">
        <v>443</v>
      </c>
      <c r="B447" s="16" t="s">
        <v>41</v>
      </c>
      <c r="C447" s="17" t="s">
        <v>114</v>
      </c>
      <c r="D447" s="17"/>
      <c r="E447" s="17" t="s">
        <v>47</v>
      </c>
      <c r="F447" s="17">
        <v>1</v>
      </c>
      <c r="G447" s="17">
        <v>1</v>
      </c>
      <c r="H447" s="17" t="s">
        <v>4792</v>
      </c>
      <c r="I447" s="17" t="s">
        <v>791</v>
      </c>
      <c r="J447" s="17" t="s">
        <v>4793</v>
      </c>
      <c r="K447" s="17" t="s">
        <v>4794</v>
      </c>
      <c r="L447" s="17">
        <v>2022</v>
      </c>
      <c r="M447" s="17" t="s">
        <v>4795</v>
      </c>
      <c r="N447" s="17" t="s">
        <v>556</v>
      </c>
      <c r="O447" s="17" t="s">
        <v>233</v>
      </c>
      <c r="P447" s="17"/>
      <c r="Q447" s="17"/>
      <c r="R447" s="17"/>
      <c r="S447" s="17"/>
      <c r="T447" s="17"/>
      <c r="U447" s="17" t="s">
        <v>800</v>
      </c>
      <c r="V447" s="17"/>
      <c r="W447" s="17"/>
      <c r="X447" s="17"/>
      <c r="Y447" s="17"/>
      <c r="Z447" s="17"/>
      <c r="AA447" s="17" t="s">
        <v>4796</v>
      </c>
      <c r="AB447" s="17" t="s">
        <v>4286</v>
      </c>
      <c r="AC447" s="17"/>
      <c r="AD447" s="17" t="s">
        <v>4287</v>
      </c>
      <c r="AE447" s="17" t="s">
        <v>4351</v>
      </c>
      <c r="AF447" s="17"/>
      <c r="AG447" s="17"/>
      <c r="AH447" s="17" t="s">
        <v>4289</v>
      </c>
      <c r="AI447" s="17" t="s">
        <v>113</v>
      </c>
      <c r="AJ447" s="17" t="s">
        <v>114</v>
      </c>
      <c r="AK447" s="18" t="s">
        <v>4797</v>
      </c>
    </row>
    <row r="448" spans="1:37">
      <c r="A448" s="15">
        <v>444</v>
      </c>
      <c r="B448" s="16" t="s">
        <v>41</v>
      </c>
      <c r="C448" s="17" t="s">
        <v>114</v>
      </c>
      <c r="D448" s="17"/>
      <c r="E448" s="17" t="s">
        <v>966</v>
      </c>
      <c r="F448" s="17">
        <v>2</v>
      </c>
      <c r="G448" s="17">
        <v>2</v>
      </c>
      <c r="H448" s="17" t="s">
        <v>4798</v>
      </c>
      <c r="I448" s="17" t="s">
        <v>968</v>
      </c>
      <c r="J448" s="17" t="s">
        <v>4799</v>
      </c>
      <c r="K448" s="17" t="s">
        <v>4800</v>
      </c>
      <c r="L448" s="17">
        <v>2022</v>
      </c>
      <c r="M448" s="17" t="s">
        <v>4801</v>
      </c>
      <c r="N448" s="17" t="s">
        <v>4802</v>
      </c>
      <c r="O448" s="17" t="s">
        <v>462</v>
      </c>
      <c r="P448" s="17" t="s">
        <v>4803</v>
      </c>
      <c r="Q448" s="17" t="s">
        <v>4804</v>
      </c>
      <c r="R448" s="17" t="s">
        <v>4805</v>
      </c>
      <c r="S448" s="17"/>
      <c r="T448" s="17"/>
      <c r="U448" s="17" t="s">
        <v>800</v>
      </c>
      <c r="V448" s="17"/>
      <c r="W448" s="17"/>
      <c r="X448" s="17"/>
      <c r="Y448" s="17"/>
      <c r="Z448" s="17"/>
      <c r="AA448" s="17" t="s">
        <v>4806</v>
      </c>
      <c r="AB448" s="17" t="s">
        <v>4286</v>
      </c>
      <c r="AC448" s="17"/>
      <c r="AD448" s="17" t="s">
        <v>1473</v>
      </c>
      <c r="AE448" s="17" t="s">
        <v>4288</v>
      </c>
      <c r="AF448" s="17"/>
      <c r="AG448" s="17"/>
      <c r="AH448" s="17" t="s">
        <v>4289</v>
      </c>
      <c r="AI448" s="17" t="s">
        <v>113</v>
      </c>
      <c r="AJ448" s="17" t="s">
        <v>93</v>
      </c>
      <c r="AK448" s="18" t="s">
        <v>4807</v>
      </c>
    </row>
    <row r="449" spans="1:37">
      <c r="A449" s="15">
        <v>445</v>
      </c>
      <c r="B449" s="16" t="s">
        <v>41</v>
      </c>
      <c r="C449" s="17" t="s">
        <v>114</v>
      </c>
      <c r="D449" s="17"/>
      <c r="E449" s="17" t="s">
        <v>47</v>
      </c>
      <c r="F449" s="17">
        <v>1</v>
      </c>
      <c r="G449" s="17">
        <v>1</v>
      </c>
      <c r="H449" s="17" t="s">
        <v>4808</v>
      </c>
      <c r="I449" s="17" t="s">
        <v>314</v>
      </c>
      <c r="J449" s="17" t="s">
        <v>4809</v>
      </c>
      <c r="K449" s="17" t="s">
        <v>4810</v>
      </c>
      <c r="L449" s="17">
        <v>2022</v>
      </c>
      <c r="M449" s="17" t="s">
        <v>4811</v>
      </c>
      <c r="N449" s="17" t="s">
        <v>611</v>
      </c>
      <c r="O449" s="17" t="s">
        <v>379</v>
      </c>
      <c r="P449" s="17"/>
      <c r="Q449" s="17"/>
      <c r="R449" s="17"/>
      <c r="S449" s="17"/>
      <c r="T449" s="17"/>
      <c r="U449" s="17" t="s">
        <v>800</v>
      </c>
      <c r="V449" s="17"/>
      <c r="W449" s="17"/>
      <c r="X449" s="17"/>
      <c r="Y449" s="17"/>
      <c r="Z449" s="17"/>
      <c r="AA449" s="17" t="s">
        <v>4812</v>
      </c>
      <c r="AB449" s="17" t="s">
        <v>4286</v>
      </c>
      <c r="AC449" s="17"/>
      <c r="AD449" s="17" t="s">
        <v>4287</v>
      </c>
      <c r="AE449" s="17" t="s">
        <v>4381</v>
      </c>
      <c r="AF449" s="17"/>
      <c r="AG449" s="17"/>
      <c r="AH449" s="17" t="s">
        <v>4289</v>
      </c>
      <c r="AI449" s="17" t="s">
        <v>113</v>
      </c>
      <c r="AJ449" s="17" t="s">
        <v>114</v>
      </c>
      <c r="AK449" s="18" t="s">
        <v>4813</v>
      </c>
    </row>
    <row r="450" spans="1:37">
      <c r="A450" s="15">
        <v>446</v>
      </c>
      <c r="B450" s="16" t="s">
        <v>41</v>
      </c>
      <c r="C450" s="17" t="s">
        <v>114</v>
      </c>
      <c r="D450" s="17"/>
      <c r="E450" s="17" t="s">
        <v>47</v>
      </c>
      <c r="F450" s="17">
        <v>1</v>
      </c>
      <c r="G450" s="17">
        <v>1</v>
      </c>
      <c r="H450" s="17" t="s">
        <v>4814</v>
      </c>
      <c r="I450" s="17" t="s">
        <v>314</v>
      </c>
      <c r="J450" s="17" t="s">
        <v>4815</v>
      </c>
      <c r="K450" s="17" t="s">
        <v>4816</v>
      </c>
      <c r="L450" s="17">
        <v>2022</v>
      </c>
      <c r="M450" s="17" t="s">
        <v>4632</v>
      </c>
      <c r="N450" s="17" t="s">
        <v>1237</v>
      </c>
      <c r="O450" s="17" t="s">
        <v>379</v>
      </c>
      <c r="P450" s="17"/>
      <c r="Q450" s="17"/>
      <c r="R450" s="17"/>
      <c r="S450" s="17"/>
      <c r="T450" s="17"/>
      <c r="U450" s="17" t="s">
        <v>800</v>
      </c>
      <c r="V450" s="17"/>
      <c r="W450" s="17"/>
      <c r="X450" s="17"/>
      <c r="Y450" s="17"/>
      <c r="Z450" s="17"/>
      <c r="AA450" s="17" t="s">
        <v>4817</v>
      </c>
      <c r="AB450" s="17" t="s">
        <v>4286</v>
      </c>
      <c r="AC450" s="17"/>
      <c r="AD450" s="17" t="s">
        <v>4287</v>
      </c>
      <c r="AE450" s="17" t="s">
        <v>4288</v>
      </c>
      <c r="AF450" s="17"/>
      <c r="AG450" s="17"/>
      <c r="AH450" s="17" t="s">
        <v>4289</v>
      </c>
      <c r="AI450" s="17" t="s">
        <v>113</v>
      </c>
      <c r="AJ450" s="17" t="s">
        <v>114</v>
      </c>
      <c r="AK450" s="18" t="s">
        <v>4818</v>
      </c>
    </row>
    <row r="451" spans="1:37">
      <c r="A451" s="15">
        <v>447</v>
      </c>
      <c r="B451" s="16" t="s">
        <v>41</v>
      </c>
      <c r="C451" s="17" t="s">
        <v>114</v>
      </c>
      <c r="D451" s="17"/>
      <c r="E451" s="17" t="s">
        <v>863</v>
      </c>
      <c r="F451" s="17">
        <v>3</v>
      </c>
      <c r="G451" s="17">
        <v>3</v>
      </c>
      <c r="H451" s="17" t="s">
        <v>4819</v>
      </c>
      <c r="I451" s="17" t="s">
        <v>865</v>
      </c>
      <c r="J451" s="17" t="s">
        <v>4820</v>
      </c>
      <c r="K451" s="17" t="s">
        <v>4821</v>
      </c>
      <c r="L451" s="17">
        <v>2022</v>
      </c>
      <c r="M451" s="17" t="s">
        <v>231</v>
      </c>
      <c r="N451" s="17" t="s">
        <v>687</v>
      </c>
      <c r="O451" s="17" t="s">
        <v>462</v>
      </c>
      <c r="P451" s="17" t="s">
        <v>4822</v>
      </c>
      <c r="Q451" s="17" t="s">
        <v>4823</v>
      </c>
      <c r="R451" s="17" t="s">
        <v>4824</v>
      </c>
      <c r="S451" s="17" t="s">
        <v>4825</v>
      </c>
      <c r="T451" s="17" t="s">
        <v>4826</v>
      </c>
      <c r="U451" s="17" t="s">
        <v>800</v>
      </c>
      <c r="V451" s="17" t="s">
        <v>239</v>
      </c>
      <c r="W451" s="17"/>
      <c r="X451" s="17"/>
      <c r="Y451" s="17"/>
      <c r="Z451" s="17"/>
      <c r="AA451" s="17" t="s">
        <v>4827</v>
      </c>
      <c r="AB451" s="17" t="s">
        <v>4286</v>
      </c>
      <c r="AC451" s="17"/>
      <c r="AD451" s="17" t="s">
        <v>1504</v>
      </c>
      <c r="AE451" s="17" t="s">
        <v>4351</v>
      </c>
      <c r="AF451" s="17"/>
      <c r="AG451" s="17"/>
      <c r="AH451" s="17" t="s">
        <v>4828</v>
      </c>
      <c r="AI451" s="17" t="s">
        <v>113</v>
      </c>
      <c r="AJ451" s="17" t="s">
        <v>93</v>
      </c>
      <c r="AK451" s="18" t="s">
        <v>4829</v>
      </c>
    </row>
    <row r="452" spans="1:37">
      <c r="A452" s="15">
        <v>448</v>
      </c>
      <c r="B452" s="16" t="s">
        <v>41</v>
      </c>
      <c r="C452" s="17" t="s">
        <v>114</v>
      </c>
      <c r="D452" s="17"/>
      <c r="E452" s="17" t="s">
        <v>47</v>
      </c>
      <c r="F452" s="17">
        <v>1</v>
      </c>
      <c r="G452" s="17">
        <v>1</v>
      </c>
      <c r="H452" s="17" t="s">
        <v>4830</v>
      </c>
      <c r="I452" s="17" t="s">
        <v>791</v>
      </c>
      <c r="J452" s="17" t="s">
        <v>4831</v>
      </c>
      <c r="K452" s="17" t="s">
        <v>4832</v>
      </c>
      <c r="L452" s="17">
        <v>2021</v>
      </c>
      <c r="M452" s="17" t="s">
        <v>4833</v>
      </c>
      <c r="N452" s="17" t="s">
        <v>290</v>
      </c>
      <c r="O452" s="17" t="s">
        <v>462</v>
      </c>
      <c r="P452" s="17" t="s">
        <v>4834</v>
      </c>
      <c r="Q452" s="17"/>
      <c r="R452" s="17"/>
      <c r="S452" s="17"/>
      <c r="T452" s="17"/>
      <c r="U452" s="17" t="s">
        <v>800</v>
      </c>
      <c r="V452" s="17"/>
      <c r="W452" s="17"/>
      <c r="X452" s="17"/>
      <c r="Y452" s="17"/>
      <c r="Z452" s="17"/>
      <c r="AA452" s="17" t="s">
        <v>4835</v>
      </c>
      <c r="AB452" s="17" t="s">
        <v>4286</v>
      </c>
      <c r="AC452" s="17"/>
      <c r="AD452" s="17" t="s">
        <v>4287</v>
      </c>
      <c r="AE452" s="17" t="s">
        <v>4351</v>
      </c>
      <c r="AF452" s="17"/>
      <c r="AG452" s="17"/>
      <c r="AH452" s="17" t="s">
        <v>4289</v>
      </c>
      <c r="AI452" s="17" t="s">
        <v>113</v>
      </c>
      <c r="AJ452" s="17" t="s">
        <v>114</v>
      </c>
      <c r="AK452" s="18" t="s">
        <v>4836</v>
      </c>
    </row>
    <row r="453" spans="1:37">
      <c r="A453" s="15">
        <v>449</v>
      </c>
      <c r="B453" s="16" t="s">
        <v>41</v>
      </c>
      <c r="C453" s="17" t="s">
        <v>114</v>
      </c>
      <c r="D453" s="17"/>
      <c r="E453" s="17" t="s">
        <v>47</v>
      </c>
      <c r="F453" s="17">
        <v>1</v>
      </c>
      <c r="G453" s="17">
        <v>1</v>
      </c>
      <c r="H453" s="17" t="s">
        <v>4837</v>
      </c>
      <c r="I453" s="17" t="s">
        <v>791</v>
      </c>
      <c r="J453" s="17" t="s">
        <v>4838</v>
      </c>
      <c r="K453" s="17" t="s">
        <v>4839</v>
      </c>
      <c r="L453" s="17">
        <v>2021</v>
      </c>
      <c r="M453" s="17" t="s">
        <v>4840</v>
      </c>
      <c r="N453" s="17" t="s">
        <v>624</v>
      </c>
      <c r="O453" s="17" t="s">
        <v>776</v>
      </c>
      <c r="P453" s="17"/>
      <c r="Q453" s="17"/>
      <c r="R453" s="17"/>
      <c r="S453" s="17"/>
      <c r="T453" s="17"/>
      <c r="U453" s="17" t="s">
        <v>800</v>
      </c>
      <c r="V453" s="17"/>
      <c r="W453" s="17"/>
      <c r="X453" s="17"/>
      <c r="Y453" s="17"/>
      <c r="Z453" s="17"/>
      <c r="AA453" s="17" t="s">
        <v>4841</v>
      </c>
      <c r="AB453" s="17" t="s">
        <v>4286</v>
      </c>
      <c r="AC453" s="17"/>
      <c r="AD453" s="17" t="s">
        <v>4287</v>
      </c>
      <c r="AE453" s="17" t="s">
        <v>4351</v>
      </c>
      <c r="AF453" s="17"/>
      <c r="AG453" s="17"/>
      <c r="AH453" s="17" t="s">
        <v>4289</v>
      </c>
      <c r="AI453" s="17" t="s">
        <v>113</v>
      </c>
      <c r="AJ453" s="17" t="s">
        <v>114</v>
      </c>
      <c r="AK453" s="18" t="s">
        <v>4842</v>
      </c>
    </row>
    <row r="454" spans="1:37">
      <c r="A454" s="15">
        <v>450</v>
      </c>
      <c r="B454" s="16" t="s">
        <v>41</v>
      </c>
      <c r="C454" s="17" t="s">
        <v>114</v>
      </c>
      <c r="D454" s="17"/>
      <c r="E454" s="17" t="s">
        <v>47</v>
      </c>
      <c r="F454" s="17">
        <v>1</v>
      </c>
      <c r="G454" s="17">
        <v>1</v>
      </c>
      <c r="H454" s="17" t="s">
        <v>4843</v>
      </c>
      <c r="I454" s="17" t="s">
        <v>314</v>
      </c>
      <c r="J454" s="17" t="s">
        <v>4844</v>
      </c>
      <c r="K454" s="17" t="s">
        <v>4845</v>
      </c>
      <c r="L454" s="17">
        <v>2021</v>
      </c>
      <c r="M454" s="17" t="s">
        <v>901</v>
      </c>
      <c r="N454" s="17" t="s">
        <v>169</v>
      </c>
      <c r="O454" s="17" t="s">
        <v>674</v>
      </c>
      <c r="P454" s="17"/>
      <c r="Q454" s="17"/>
      <c r="R454" s="17"/>
      <c r="S454" s="17"/>
      <c r="T454" s="17"/>
      <c r="U454" s="17" t="s">
        <v>800</v>
      </c>
      <c r="V454" s="17"/>
      <c r="W454" s="17"/>
      <c r="X454" s="17"/>
      <c r="Y454" s="17"/>
      <c r="Z454" s="17"/>
      <c r="AA454" s="17" t="s">
        <v>4846</v>
      </c>
      <c r="AB454" s="17" t="s">
        <v>4286</v>
      </c>
      <c r="AC454" s="17"/>
      <c r="AD454" s="17" t="s">
        <v>4287</v>
      </c>
      <c r="AE454" s="17" t="s">
        <v>4288</v>
      </c>
      <c r="AF454" s="17"/>
      <c r="AG454" s="17"/>
      <c r="AH454" s="17" t="s">
        <v>4289</v>
      </c>
      <c r="AI454" s="17" t="s">
        <v>113</v>
      </c>
      <c r="AJ454" s="17" t="s">
        <v>114</v>
      </c>
      <c r="AK454" s="18" t="s">
        <v>4847</v>
      </c>
    </row>
    <row r="455" spans="1:37">
      <c r="A455" s="15">
        <v>451</v>
      </c>
      <c r="B455" s="16" t="s">
        <v>41</v>
      </c>
      <c r="C455" s="17" t="s">
        <v>114</v>
      </c>
      <c r="D455" s="17"/>
      <c r="E455" s="17" t="s">
        <v>47</v>
      </c>
      <c r="F455" s="17">
        <v>1</v>
      </c>
      <c r="G455" s="17">
        <v>1</v>
      </c>
      <c r="H455" s="17" t="s">
        <v>4848</v>
      </c>
      <c r="I455" s="17" t="s">
        <v>314</v>
      </c>
      <c r="J455" s="17" t="s">
        <v>4849</v>
      </c>
      <c r="K455" s="17" t="s">
        <v>4850</v>
      </c>
      <c r="L455" s="17">
        <v>2021</v>
      </c>
      <c r="M455" s="17" t="s">
        <v>4851</v>
      </c>
      <c r="N455" s="17" t="s">
        <v>434</v>
      </c>
      <c r="O455" s="17" t="s">
        <v>4852</v>
      </c>
      <c r="P455" s="17"/>
      <c r="Q455" s="17"/>
      <c r="R455" s="17"/>
      <c r="S455" s="17"/>
      <c r="T455" s="17"/>
      <c r="U455" s="17" t="s">
        <v>800</v>
      </c>
      <c r="V455" s="17"/>
      <c r="W455" s="17"/>
      <c r="X455" s="17"/>
      <c r="Y455" s="17"/>
      <c r="Z455" s="17"/>
      <c r="AA455" s="17" t="s">
        <v>4853</v>
      </c>
      <c r="AB455" s="17" t="s">
        <v>4286</v>
      </c>
      <c r="AC455" s="17"/>
      <c r="AD455" s="17" t="s">
        <v>4287</v>
      </c>
      <c r="AE455" s="17" t="s">
        <v>4381</v>
      </c>
      <c r="AF455" s="17"/>
      <c r="AG455" s="17"/>
      <c r="AH455" s="17" t="s">
        <v>4289</v>
      </c>
      <c r="AI455" s="17" t="s">
        <v>113</v>
      </c>
      <c r="AJ455" s="17" t="s">
        <v>114</v>
      </c>
      <c r="AK455" s="18" t="s">
        <v>4854</v>
      </c>
    </row>
    <row r="456" spans="1:37">
      <c r="A456" s="15">
        <v>452</v>
      </c>
      <c r="B456" s="16" t="s">
        <v>41</v>
      </c>
      <c r="C456" s="17" t="s">
        <v>114</v>
      </c>
      <c r="D456" s="17"/>
      <c r="E456" s="17" t="s">
        <v>47</v>
      </c>
      <c r="F456" s="17">
        <v>1</v>
      </c>
      <c r="G456" s="17">
        <v>1</v>
      </c>
      <c r="H456" s="17" t="s">
        <v>4855</v>
      </c>
      <c r="I456" s="17" t="s">
        <v>791</v>
      </c>
      <c r="J456" s="17" t="s">
        <v>4856</v>
      </c>
      <c r="K456" s="17" t="s">
        <v>4857</v>
      </c>
      <c r="L456" s="17">
        <v>2021</v>
      </c>
      <c r="M456" s="17" t="s">
        <v>4858</v>
      </c>
      <c r="N456" s="17" t="s">
        <v>512</v>
      </c>
      <c r="O456" s="17" t="s">
        <v>462</v>
      </c>
      <c r="P456" s="17" t="s">
        <v>4859</v>
      </c>
      <c r="Q456" s="17"/>
      <c r="R456" s="17"/>
      <c r="S456" s="17"/>
      <c r="T456" s="17"/>
      <c r="U456" s="17" t="s">
        <v>800</v>
      </c>
      <c r="V456" s="17"/>
      <c r="W456" s="17"/>
      <c r="X456" s="17"/>
      <c r="Y456" s="17"/>
      <c r="Z456" s="17"/>
      <c r="AA456" s="17" t="s">
        <v>4860</v>
      </c>
      <c r="AB456" s="17" t="s">
        <v>4286</v>
      </c>
      <c r="AC456" s="17"/>
      <c r="AD456" s="17" t="s">
        <v>4287</v>
      </c>
      <c r="AE456" s="17" t="s">
        <v>4351</v>
      </c>
      <c r="AF456" s="17"/>
      <c r="AG456" s="17"/>
      <c r="AH456" s="17" t="s">
        <v>4289</v>
      </c>
      <c r="AI456" s="17" t="s">
        <v>113</v>
      </c>
      <c r="AJ456" s="17" t="s">
        <v>114</v>
      </c>
      <c r="AK456" s="18" t="s">
        <v>4861</v>
      </c>
    </row>
    <row r="457" spans="1:37">
      <c r="A457" s="15">
        <v>453</v>
      </c>
      <c r="B457" s="16" t="s">
        <v>41</v>
      </c>
      <c r="C457" s="17" t="s">
        <v>114</v>
      </c>
      <c r="D457" s="17"/>
      <c r="E457" s="17" t="s">
        <v>47</v>
      </c>
      <c r="F457" s="17">
        <v>1</v>
      </c>
      <c r="G457" s="17">
        <v>1</v>
      </c>
      <c r="H457" s="17" t="s">
        <v>4862</v>
      </c>
      <c r="I457" s="17" t="s">
        <v>314</v>
      </c>
      <c r="J457" s="17" t="s">
        <v>4863</v>
      </c>
      <c r="K457" s="17" t="s">
        <v>4864</v>
      </c>
      <c r="L457" s="17">
        <v>2021</v>
      </c>
      <c r="M457" s="17" t="s">
        <v>4865</v>
      </c>
      <c r="N457" s="17" t="s">
        <v>637</v>
      </c>
      <c r="O457" s="17" t="s">
        <v>233</v>
      </c>
      <c r="P457" s="17"/>
      <c r="Q457" s="17"/>
      <c r="R457" s="17"/>
      <c r="S457" s="17"/>
      <c r="T457" s="17"/>
      <c r="U457" s="17" t="s">
        <v>800</v>
      </c>
      <c r="V457" s="17"/>
      <c r="W457" s="17"/>
      <c r="X457" s="17"/>
      <c r="Y457" s="17"/>
      <c r="Z457" s="17"/>
      <c r="AA457" s="17" t="s">
        <v>4866</v>
      </c>
      <c r="AB457" s="17" t="s">
        <v>4286</v>
      </c>
      <c r="AC457" s="17"/>
      <c r="AD457" s="17" t="s">
        <v>4287</v>
      </c>
      <c r="AE457" s="17" t="s">
        <v>4381</v>
      </c>
      <c r="AF457" s="17"/>
      <c r="AG457" s="17"/>
      <c r="AH457" s="17" t="s">
        <v>4289</v>
      </c>
      <c r="AI457" s="17" t="s">
        <v>113</v>
      </c>
      <c r="AJ457" s="17" t="s">
        <v>114</v>
      </c>
      <c r="AK457" s="18" t="s">
        <v>4867</v>
      </c>
    </row>
    <row r="458" spans="1:37">
      <c r="A458" s="15">
        <v>454</v>
      </c>
      <c r="B458" s="16" t="s">
        <v>41</v>
      </c>
      <c r="C458" s="17" t="s">
        <v>114</v>
      </c>
      <c r="D458" s="17"/>
      <c r="E458" s="17" t="s">
        <v>47</v>
      </c>
      <c r="F458" s="17">
        <v>1</v>
      </c>
      <c r="G458" s="17">
        <v>1</v>
      </c>
      <c r="H458" s="17" t="s">
        <v>4868</v>
      </c>
      <c r="I458" s="17" t="s">
        <v>791</v>
      </c>
      <c r="J458" s="17" t="s">
        <v>4869</v>
      </c>
      <c r="K458" s="17" t="s">
        <v>4870</v>
      </c>
      <c r="L458" s="17">
        <v>2021</v>
      </c>
      <c r="M458" s="17" t="s">
        <v>4871</v>
      </c>
      <c r="N458" s="17" t="s">
        <v>434</v>
      </c>
      <c r="O458" s="17" t="s">
        <v>233</v>
      </c>
      <c r="P458" s="17"/>
      <c r="Q458" s="17"/>
      <c r="R458" s="17"/>
      <c r="S458" s="17"/>
      <c r="T458" s="17"/>
      <c r="U458" s="17" t="s">
        <v>4872</v>
      </c>
      <c r="V458" s="17"/>
      <c r="W458" s="17"/>
      <c r="X458" s="17"/>
      <c r="Y458" s="17"/>
      <c r="Z458" s="17"/>
      <c r="AA458" s="17" t="s">
        <v>4873</v>
      </c>
      <c r="AB458" s="17" t="s">
        <v>4286</v>
      </c>
      <c r="AC458" s="17"/>
      <c r="AD458" s="17" t="s">
        <v>4287</v>
      </c>
      <c r="AE458" s="17" t="s">
        <v>4288</v>
      </c>
      <c r="AF458" s="17"/>
      <c r="AG458" s="17"/>
      <c r="AH458" s="17" t="s">
        <v>4289</v>
      </c>
      <c r="AI458" s="17" t="s">
        <v>113</v>
      </c>
      <c r="AJ458" s="17" t="s">
        <v>114</v>
      </c>
      <c r="AK458" s="18" t="s">
        <v>4874</v>
      </c>
    </row>
    <row r="459" spans="1:37">
      <c r="A459" s="15">
        <v>455</v>
      </c>
      <c r="B459" s="16" t="s">
        <v>41</v>
      </c>
      <c r="C459" s="17" t="s">
        <v>114</v>
      </c>
      <c r="D459" s="17"/>
      <c r="E459" s="17" t="s">
        <v>47</v>
      </c>
      <c r="F459" s="17">
        <v>1</v>
      </c>
      <c r="G459" s="17">
        <v>1</v>
      </c>
      <c r="H459" s="17" t="s">
        <v>4875</v>
      </c>
      <c r="I459" s="17" t="s">
        <v>314</v>
      </c>
      <c r="J459" s="17" t="s">
        <v>4876</v>
      </c>
      <c r="K459" s="17" t="s">
        <v>4877</v>
      </c>
      <c r="L459" s="17">
        <v>2021</v>
      </c>
      <c r="M459" s="17" t="s">
        <v>4878</v>
      </c>
      <c r="N459" s="17" t="s">
        <v>624</v>
      </c>
      <c r="O459" s="17" t="s">
        <v>713</v>
      </c>
      <c r="P459" s="17" t="s">
        <v>4879</v>
      </c>
      <c r="Q459" s="17"/>
      <c r="R459" s="17"/>
      <c r="S459" s="17"/>
      <c r="T459" s="17"/>
      <c r="U459" s="17" t="s">
        <v>800</v>
      </c>
      <c r="V459" s="17"/>
      <c r="W459" s="17"/>
      <c r="X459" s="17"/>
      <c r="Y459" s="17"/>
      <c r="Z459" s="17"/>
      <c r="AA459" s="17" t="s">
        <v>4880</v>
      </c>
      <c r="AB459" s="17" t="s">
        <v>4286</v>
      </c>
      <c r="AC459" s="17"/>
      <c r="AD459" s="17" t="s">
        <v>4287</v>
      </c>
      <c r="AE459" s="17" t="s">
        <v>4381</v>
      </c>
      <c r="AF459" s="17"/>
      <c r="AG459" s="17"/>
      <c r="AH459" s="17" t="s">
        <v>4289</v>
      </c>
      <c r="AI459" s="17" t="s">
        <v>113</v>
      </c>
      <c r="AJ459" s="17" t="s">
        <v>114</v>
      </c>
      <c r="AK459" s="18" t="s">
        <v>4881</v>
      </c>
    </row>
    <row r="460" spans="1:37">
      <c r="A460" s="15">
        <v>456</v>
      </c>
      <c r="B460" s="16" t="s">
        <v>41</v>
      </c>
      <c r="C460" s="17" t="s">
        <v>114</v>
      </c>
      <c r="D460" s="17"/>
      <c r="E460" s="17" t="s">
        <v>47</v>
      </c>
      <c r="F460" s="17">
        <v>1</v>
      </c>
      <c r="G460" s="17">
        <v>1</v>
      </c>
      <c r="H460" s="17" t="s">
        <v>4882</v>
      </c>
      <c r="I460" s="17" t="s">
        <v>791</v>
      </c>
      <c r="J460" s="17" t="s">
        <v>4883</v>
      </c>
      <c r="K460" s="17" t="s">
        <v>4884</v>
      </c>
      <c r="L460" s="17">
        <v>2020</v>
      </c>
      <c r="M460" s="17" t="s">
        <v>4885</v>
      </c>
      <c r="N460" s="17" t="s">
        <v>1640</v>
      </c>
      <c r="O460" s="17" t="s">
        <v>406</v>
      </c>
      <c r="P460" s="17"/>
      <c r="Q460" s="17"/>
      <c r="R460" s="17"/>
      <c r="S460" s="17"/>
      <c r="T460" s="17"/>
      <c r="U460" s="17" t="s">
        <v>800</v>
      </c>
      <c r="V460" s="17"/>
      <c r="W460" s="17"/>
      <c r="X460" s="17"/>
      <c r="Y460" s="17"/>
      <c r="Z460" s="17"/>
      <c r="AA460" s="17" t="s">
        <v>4886</v>
      </c>
      <c r="AB460" s="17" t="s">
        <v>4286</v>
      </c>
      <c r="AC460" s="17"/>
      <c r="AD460" s="17" t="s">
        <v>4287</v>
      </c>
      <c r="AE460" s="17" t="s">
        <v>4351</v>
      </c>
      <c r="AF460" s="17"/>
      <c r="AG460" s="17"/>
      <c r="AH460" s="17" t="s">
        <v>4289</v>
      </c>
      <c r="AI460" s="17" t="s">
        <v>113</v>
      </c>
      <c r="AJ460" s="17" t="s">
        <v>114</v>
      </c>
      <c r="AK460" s="18" t="s">
        <v>4887</v>
      </c>
    </row>
    <row r="461" spans="1:37">
      <c r="A461" s="15">
        <v>457</v>
      </c>
      <c r="B461" s="16" t="s">
        <v>41</v>
      </c>
      <c r="C461" s="17" t="s">
        <v>114</v>
      </c>
      <c r="D461" s="17"/>
      <c r="E461" s="17" t="s">
        <v>47</v>
      </c>
      <c r="F461" s="17">
        <v>1</v>
      </c>
      <c r="G461" s="17">
        <v>1</v>
      </c>
      <c r="H461" s="17" t="s">
        <v>4888</v>
      </c>
      <c r="I461" s="17" t="s">
        <v>791</v>
      </c>
      <c r="J461" s="17" t="s">
        <v>4889</v>
      </c>
      <c r="K461" s="17" t="s">
        <v>4890</v>
      </c>
      <c r="L461" s="17">
        <v>2020</v>
      </c>
      <c r="M461" s="17" t="s">
        <v>4891</v>
      </c>
      <c r="N461" s="17" t="s">
        <v>776</v>
      </c>
      <c r="O461" s="17" t="s">
        <v>379</v>
      </c>
      <c r="P461" s="17"/>
      <c r="Q461" s="17"/>
      <c r="R461" s="17"/>
      <c r="S461" s="17"/>
      <c r="T461" s="17"/>
      <c r="U461" s="17" t="s">
        <v>4872</v>
      </c>
      <c r="V461" s="17"/>
      <c r="W461" s="17"/>
      <c r="X461" s="17"/>
      <c r="Y461" s="17"/>
      <c r="Z461" s="17"/>
      <c r="AA461" s="17" t="s">
        <v>4892</v>
      </c>
      <c r="AB461" s="17" t="s">
        <v>4286</v>
      </c>
      <c r="AC461" s="17"/>
      <c r="AD461" s="17" t="s">
        <v>4287</v>
      </c>
      <c r="AE461" s="17" t="s">
        <v>4288</v>
      </c>
      <c r="AF461" s="17"/>
      <c r="AG461" s="17"/>
      <c r="AH461" s="17" t="s">
        <v>4289</v>
      </c>
      <c r="AI461" s="17" t="s">
        <v>113</v>
      </c>
      <c r="AJ461" s="17" t="s">
        <v>114</v>
      </c>
      <c r="AK461" s="18" t="s">
        <v>4893</v>
      </c>
    </row>
    <row r="462" spans="1:37">
      <c r="A462" s="15">
        <v>458</v>
      </c>
      <c r="B462" s="16" t="s">
        <v>41</v>
      </c>
      <c r="C462" s="17" t="s">
        <v>114</v>
      </c>
      <c r="D462" s="17"/>
      <c r="E462" s="17" t="s">
        <v>47</v>
      </c>
      <c r="F462" s="17">
        <v>1</v>
      </c>
      <c r="G462" s="17">
        <v>1</v>
      </c>
      <c r="H462" s="17" t="s">
        <v>4894</v>
      </c>
      <c r="I462" s="17" t="s">
        <v>314</v>
      </c>
      <c r="J462" s="17" t="s">
        <v>4895</v>
      </c>
      <c r="K462" s="17" t="s">
        <v>4896</v>
      </c>
      <c r="L462" s="17">
        <v>2020</v>
      </c>
      <c r="M462" s="17" t="s">
        <v>4897</v>
      </c>
      <c r="N462" s="17" t="s">
        <v>776</v>
      </c>
      <c r="O462" s="17" t="s">
        <v>776</v>
      </c>
      <c r="P462" s="17" t="s">
        <v>4898</v>
      </c>
      <c r="Q462" s="17"/>
      <c r="R462" s="17"/>
      <c r="S462" s="17"/>
      <c r="T462" s="17"/>
      <c r="U462" s="17" t="s">
        <v>800</v>
      </c>
      <c r="V462" s="17"/>
      <c r="W462" s="17"/>
      <c r="X462" s="17"/>
      <c r="Y462" s="17"/>
      <c r="Z462" s="17"/>
      <c r="AA462" s="17" t="s">
        <v>4899</v>
      </c>
      <c r="AB462" s="17" t="s">
        <v>4286</v>
      </c>
      <c r="AC462" s="17"/>
      <c r="AD462" s="17" t="s">
        <v>4287</v>
      </c>
      <c r="AE462" s="17" t="s">
        <v>4305</v>
      </c>
      <c r="AF462" s="17"/>
      <c r="AG462" s="17"/>
      <c r="AH462" s="17" t="s">
        <v>4289</v>
      </c>
      <c r="AI462" s="17" t="s">
        <v>113</v>
      </c>
      <c r="AJ462" s="17" t="s">
        <v>114</v>
      </c>
      <c r="AK462" s="18" t="s">
        <v>4900</v>
      </c>
    </row>
    <row r="463" spans="1:37">
      <c r="A463" s="15">
        <v>459</v>
      </c>
      <c r="B463" s="16" t="s">
        <v>41</v>
      </c>
      <c r="C463" s="17" t="s">
        <v>114</v>
      </c>
      <c r="D463" s="17"/>
      <c r="E463" s="17" t="s">
        <v>47</v>
      </c>
      <c r="F463" s="17">
        <v>1</v>
      </c>
      <c r="G463" s="17">
        <v>1</v>
      </c>
      <c r="H463" s="17" t="s">
        <v>4901</v>
      </c>
      <c r="I463" s="17" t="s">
        <v>791</v>
      </c>
      <c r="J463" s="17" t="s">
        <v>4902</v>
      </c>
      <c r="K463" s="17" t="s">
        <v>4903</v>
      </c>
      <c r="L463" s="17">
        <v>2020</v>
      </c>
      <c r="M463" s="17" t="s">
        <v>4904</v>
      </c>
      <c r="N463" s="17" t="s">
        <v>394</v>
      </c>
      <c r="O463" s="17" t="s">
        <v>462</v>
      </c>
      <c r="P463" s="17"/>
      <c r="Q463" s="17" t="s">
        <v>4905</v>
      </c>
      <c r="R463" s="17" t="s">
        <v>4906</v>
      </c>
      <c r="S463" s="17" t="s">
        <v>4907</v>
      </c>
      <c r="T463" s="17" t="s">
        <v>4908</v>
      </c>
      <c r="U463" s="17" t="s">
        <v>800</v>
      </c>
      <c r="V463" s="17"/>
      <c r="W463" s="17" t="s">
        <v>4909</v>
      </c>
      <c r="X463" s="17" t="s">
        <v>4910</v>
      </c>
      <c r="Y463" s="17" t="s">
        <v>4911</v>
      </c>
      <c r="Z463" s="17" t="s">
        <v>4912</v>
      </c>
      <c r="AA463" s="17" t="s">
        <v>4913</v>
      </c>
      <c r="AB463" s="17" t="s">
        <v>928</v>
      </c>
      <c r="AC463" s="17"/>
      <c r="AD463" s="17" t="s">
        <v>4914</v>
      </c>
      <c r="AE463" s="17" t="s">
        <v>4305</v>
      </c>
      <c r="AF463" s="17"/>
      <c r="AG463" s="17"/>
      <c r="AH463" s="17" t="s">
        <v>4915</v>
      </c>
      <c r="AI463" s="17" t="s">
        <v>113</v>
      </c>
      <c r="AJ463" s="17" t="s">
        <v>114</v>
      </c>
      <c r="AK463" s="18" t="s">
        <v>4916</v>
      </c>
    </row>
    <row r="464" spans="1:37">
      <c r="A464" s="15">
        <v>460</v>
      </c>
      <c r="B464" s="16" t="s">
        <v>41</v>
      </c>
      <c r="C464" s="17" t="s">
        <v>114</v>
      </c>
      <c r="D464" s="17"/>
      <c r="E464" s="17" t="s">
        <v>47</v>
      </c>
      <c r="F464" s="17">
        <v>1</v>
      </c>
      <c r="G464" s="17">
        <v>1</v>
      </c>
      <c r="H464" s="17" t="s">
        <v>4917</v>
      </c>
      <c r="I464" s="17" t="s">
        <v>314</v>
      </c>
      <c r="J464" s="17" t="s">
        <v>4918</v>
      </c>
      <c r="K464" s="17" t="s">
        <v>4919</v>
      </c>
      <c r="L464" s="17">
        <v>2019</v>
      </c>
      <c r="M464" s="17" t="s">
        <v>901</v>
      </c>
      <c r="N464" s="17" t="s">
        <v>713</v>
      </c>
      <c r="O464" s="17" t="s">
        <v>420</v>
      </c>
      <c r="P464" s="17"/>
      <c r="Q464" s="17"/>
      <c r="R464" s="17"/>
      <c r="S464" s="17"/>
      <c r="T464" s="17"/>
      <c r="U464" s="17" t="s">
        <v>800</v>
      </c>
      <c r="V464" s="17"/>
      <c r="W464" s="17"/>
      <c r="X464" s="17"/>
      <c r="Y464" s="17"/>
      <c r="Z464" s="17"/>
      <c r="AA464" s="17" t="s">
        <v>4920</v>
      </c>
      <c r="AB464" s="17" t="s">
        <v>4286</v>
      </c>
      <c r="AC464" s="17"/>
      <c r="AD464" s="17" t="s">
        <v>4287</v>
      </c>
      <c r="AE464" s="17" t="s">
        <v>4305</v>
      </c>
      <c r="AF464" s="17"/>
      <c r="AG464" s="17"/>
      <c r="AH464" s="17" t="s">
        <v>4289</v>
      </c>
      <c r="AI464" s="17" t="s">
        <v>113</v>
      </c>
      <c r="AJ464" s="17" t="s">
        <v>114</v>
      </c>
      <c r="AK464" s="18" t="s">
        <v>4921</v>
      </c>
    </row>
    <row r="465" spans="1:37">
      <c r="A465" s="15">
        <v>461</v>
      </c>
      <c r="B465" s="16" t="s">
        <v>41</v>
      </c>
      <c r="C465" s="17" t="s">
        <v>114</v>
      </c>
      <c r="D465" s="17"/>
      <c r="E465" s="17" t="s">
        <v>47</v>
      </c>
      <c r="F465" s="17">
        <v>1</v>
      </c>
      <c r="G465" s="17">
        <v>1</v>
      </c>
      <c r="H465" s="17" t="s">
        <v>4922</v>
      </c>
      <c r="I465" s="17" t="s">
        <v>791</v>
      </c>
      <c r="J465" s="17" t="s">
        <v>4923</v>
      </c>
      <c r="K465" s="17" t="s">
        <v>4924</v>
      </c>
      <c r="L465" s="17">
        <v>2019</v>
      </c>
      <c r="M465" s="17" t="s">
        <v>4925</v>
      </c>
      <c r="N465" s="17" t="s">
        <v>448</v>
      </c>
      <c r="O465" s="17"/>
      <c r="P465" s="17"/>
      <c r="Q465" s="17"/>
      <c r="R465" s="17"/>
      <c r="S465" s="17"/>
      <c r="T465" s="17"/>
      <c r="U465" s="17" t="s">
        <v>800</v>
      </c>
      <c r="V465" s="17"/>
      <c r="W465" s="17"/>
      <c r="X465" s="17"/>
      <c r="Y465" s="17"/>
      <c r="Z465" s="17"/>
      <c r="AA465" s="17" t="s">
        <v>4926</v>
      </c>
      <c r="AB465" s="17" t="s">
        <v>4286</v>
      </c>
      <c r="AC465" s="17"/>
      <c r="AD465" s="17" t="s">
        <v>4287</v>
      </c>
      <c r="AE465" s="17" t="s">
        <v>4351</v>
      </c>
      <c r="AF465" s="17"/>
      <c r="AG465" s="17"/>
      <c r="AH465" s="17" t="s">
        <v>4289</v>
      </c>
      <c r="AI465" s="17" t="s">
        <v>113</v>
      </c>
      <c r="AJ465" s="17" t="s">
        <v>114</v>
      </c>
      <c r="AK465" s="18" t="s">
        <v>4927</v>
      </c>
    </row>
    <row r="466" spans="1:37">
      <c r="A466" s="15">
        <v>462</v>
      </c>
      <c r="B466" s="16" t="s">
        <v>41</v>
      </c>
      <c r="C466" s="17" t="s">
        <v>114</v>
      </c>
      <c r="D466" s="17"/>
      <c r="E466" s="17" t="s">
        <v>966</v>
      </c>
      <c r="F466" s="17">
        <v>2</v>
      </c>
      <c r="G466" s="17">
        <v>2</v>
      </c>
      <c r="H466" s="17" t="s">
        <v>4928</v>
      </c>
      <c r="I466" s="17" t="s">
        <v>968</v>
      </c>
      <c r="J466" s="17" t="s">
        <v>4929</v>
      </c>
      <c r="K466" s="17" t="s">
        <v>4930</v>
      </c>
      <c r="L466" s="17">
        <v>2019</v>
      </c>
      <c r="M466" s="17" t="s">
        <v>4931</v>
      </c>
      <c r="N466" s="17" t="s">
        <v>448</v>
      </c>
      <c r="O466" s="17" t="s">
        <v>462</v>
      </c>
      <c r="P466" s="17" t="s">
        <v>4932</v>
      </c>
      <c r="Q466" s="17" t="s">
        <v>4933</v>
      </c>
      <c r="R466" s="17" t="s">
        <v>4934</v>
      </c>
      <c r="S466" s="17" t="s">
        <v>4935</v>
      </c>
      <c r="T466" s="17" t="s">
        <v>4936</v>
      </c>
      <c r="U466" s="17" t="s">
        <v>800</v>
      </c>
      <c r="V466" s="17"/>
      <c r="W466" s="17" t="s">
        <v>4937</v>
      </c>
      <c r="X466" s="17" t="s">
        <v>4938</v>
      </c>
      <c r="Y466" s="17" t="s">
        <v>4939</v>
      </c>
      <c r="Z466" s="17" t="s">
        <v>4940</v>
      </c>
      <c r="AA466" s="17" t="s">
        <v>4941</v>
      </c>
      <c r="AB466" s="17" t="s">
        <v>150</v>
      </c>
      <c r="AC466" s="17"/>
      <c r="AD466" s="17" t="s">
        <v>4942</v>
      </c>
      <c r="AE466" s="17" t="s">
        <v>4351</v>
      </c>
      <c r="AF466" s="17"/>
      <c r="AG466" s="17"/>
      <c r="AH466" s="17" t="s">
        <v>4943</v>
      </c>
      <c r="AI466" s="17" t="s">
        <v>113</v>
      </c>
      <c r="AJ466" s="17" t="s">
        <v>93</v>
      </c>
      <c r="AK466" s="18" t="s">
        <v>4944</v>
      </c>
    </row>
    <row r="467" spans="1:37">
      <c r="A467" s="15">
        <v>463</v>
      </c>
      <c r="B467" s="16" t="s">
        <v>41</v>
      </c>
      <c r="C467" s="17" t="s">
        <v>114</v>
      </c>
      <c r="D467" s="17"/>
      <c r="E467" s="17" t="s">
        <v>47</v>
      </c>
      <c r="F467" s="17">
        <v>1</v>
      </c>
      <c r="G467" s="17">
        <v>1</v>
      </c>
      <c r="H467" s="17" t="s">
        <v>4945</v>
      </c>
      <c r="I467" s="17" t="s">
        <v>314</v>
      </c>
      <c r="J467" s="17" t="s">
        <v>4946</v>
      </c>
      <c r="K467" s="17" t="s">
        <v>4947</v>
      </c>
      <c r="L467" s="17">
        <v>2019</v>
      </c>
      <c r="M467" s="17" t="s">
        <v>4948</v>
      </c>
      <c r="N467" s="17"/>
      <c r="O467" s="17"/>
      <c r="P467" s="17"/>
      <c r="Q467" s="17"/>
      <c r="R467" s="17"/>
      <c r="S467" s="17"/>
      <c r="T467" s="17"/>
      <c r="U467" s="17" t="s">
        <v>1224</v>
      </c>
      <c r="V467" s="17"/>
      <c r="W467" s="17"/>
      <c r="X467" s="17"/>
      <c r="Y467" s="17"/>
      <c r="Z467" s="17"/>
      <c r="AA467" s="17" t="s">
        <v>4949</v>
      </c>
      <c r="AB467" s="17" t="s">
        <v>4286</v>
      </c>
      <c r="AC467" s="17"/>
      <c r="AD467" s="17" t="s">
        <v>4287</v>
      </c>
      <c r="AE467" s="17" t="s">
        <v>4288</v>
      </c>
      <c r="AF467" s="17"/>
      <c r="AG467" s="17"/>
      <c r="AH467" s="17" t="s">
        <v>4289</v>
      </c>
      <c r="AI467" s="17" t="s">
        <v>113</v>
      </c>
      <c r="AJ467" s="17" t="s">
        <v>114</v>
      </c>
      <c r="AK467" s="18" t="s">
        <v>4950</v>
      </c>
    </row>
    <row r="468" spans="1:37">
      <c r="A468" s="15">
        <v>464</v>
      </c>
      <c r="B468" s="16" t="s">
        <v>41</v>
      </c>
      <c r="C468" s="17" t="s">
        <v>114</v>
      </c>
      <c r="D468" s="17"/>
      <c r="E468" s="17" t="s">
        <v>966</v>
      </c>
      <c r="F468" s="17">
        <v>2</v>
      </c>
      <c r="G468" s="17">
        <v>2</v>
      </c>
      <c r="H468" s="17" t="s">
        <v>4951</v>
      </c>
      <c r="I468" s="17" t="s">
        <v>968</v>
      </c>
      <c r="J468" s="17" t="s">
        <v>4952</v>
      </c>
      <c r="K468" s="17" t="s">
        <v>4953</v>
      </c>
      <c r="L468" s="17">
        <v>2019</v>
      </c>
      <c r="M468" s="17" t="s">
        <v>4954</v>
      </c>
      <c r="N468" s="17" t="s">
        <v>276</v>
      </c>
      <c r="O468" s="17" t="s">
        <v>379</v>
      </c>
      <c r="P468" s="17" t="s">
        <v>4955</v>
      </c>
      <c r="Q468" s="17" t="s">
        <v>4956</v>
      </c>
      <c r="R468" s="17" t="s">
        <v>4957</v>
      </c>
      <c r="S468" s="17" t="s">
        <v>4958</v>
      </c>
      <c r="T468" s="17" t="s">
        <v>4959</v>
      </c>
      <c r="U468" s="17" t="s">
        <v>800</v>
      </c>
      <c r="V468" s="17"/>
      <c r="W468" s="17" t="s">
        <v>4434</v>
      </c>
      <c r="X468" s="17" t="s">
        <v>4960</v>
      </c>
      <c r="Y468" s="17" t="s">
        <v>4961</v>
      </c>
      <c r="Z468" s="17" t="s">
        <v>4962</v>
      </c>
      <c r="AA468" s="17" t="s">
        <v>4963</v>
      </c>
      <c r="AB468" s="17" t="s">
        <v>928</v>
      </c>
      <c r="AC468" s="17"/>
      <c r="AD468" s="17" t="s">
        <v>4964</v>
      </c>
      <c r="AE468" s="17" t="s">
        <v>4288</v>
      </c>
      <c r="AF468" s="17"/>
      <c r="AG468" s="17"/>
      <c r="AH468" s="17" t="s">
        <v>4965</v>
      </c>
      <c r="AI468" s="17" t="s">
        <v>113</v>
      </c>
      <c r="AJ468" s="17" t="s">
        <v>93</v>
      </c>
      <c r="AK468" s="18" t="s">
        <v>4966</v>
      </c>
    </row>
    <row r="469" spans="1:37">
      <c r="A469" s="15">
        <v>465</v>
      </c>
      <c r="B469" s="16" t="s">
        <v>41</v>
      </c>
      <c r="C469" s="17" t="s">
        <v>114</v>
      </c>
      <c r="D469" s="17"/>
      <c r="E469" s="17" t="s">
        <v>47</v>
      </c>
      <c r="F469" s="17">
        <v>1</v>
      </c>
      <c r="G469" s="17">
        <v>1</v>
      </c>
      <c r="H469" s="17" t="s">
        <v>4967</v>
      </c>
      <c r="I469" s="17" t="s">
        <v>791</v>
      </c>
      <c r="J469" s="17" t="s">
        <v>4968</v>
      </c>
      <c r="K469" s="17" t="s">
        <v>4969</v>
      </c>
      <c r="L469" s="17">
        <v>2019</v>
      </c>
      <c r="M469" s="17" t="s">
        <v>4871</v>
      </c>
      <c r="N469" s="17" t="s">
        <v>338</v>
      </c>
      <c r="O469" s="17" t="s">
        <v>406</v>
      </c>
      <c r="P469" s="17"/>
      <c r="Q469" s="17"/>
      <c r="R469" s="17"/>
      <c r="S469" s="17"/>
      <c r="T469" s="17"/>
      <c r="U469" s="17" t="s">
        <v>800</v>
      </c>
      <c r="V469" s="17"/>
      <c r="W469" s="17"/>
      <c r="X469" s="17"/>
      <c r="Y469" s="17"/>
      <c r="Z469" s="17"/>
      <c r="AA469" s="17" t="s">
        <v>4970</v>
      </c>
      <c r="AB469" s="17" t="s">
        <v>4286</v>
      </c>
      <c r="AC469" s="17"/>
      <c r="AD469" s="17" t="s">
        <v>4287</v>
      </c>
      <c r="AE469" s="17" t="s">
        <v>4351</v>
      </c>
      <c r="AF469" s="17"/>
      <c r="AG469" s="17"/>
      <c r="AH469" s="17" t="s">
        <v>4289</v>
      </c>
      <c r="AI469" s="17" t="s">
        <v>113</v>
      </c>
      <c r="AJ469" s="17" t="s">
        <v>114</v>
      </c>
      <c r="AK469" s="18" t="s">
        <v>4971</v>
      </c>
    </row>
    <row r="470" spans="1:37">
      <c r="A470" s="15">
        <v>466</v>
      </c>
      <c r="B470" s="16" t="s">
        <v>41</v>
      </c>
      <c r="C470" s="17" t="s">
        <v>114</v>
      </c>
      <c r="D470" s="17"/>
      <c r="E470" s="17" t="s">
        <v>47</v>
      </c>
      <c r="F470" s="17">
        <v>1</v>
      </c>
      <c r="G470" s="17">
        <v>1</v>
      </c>
      <c r="H470" s="17" t="s">
        <v>4972</v>
      </c>
      <c r="I470" s="17" t="s">
        <v>791</v>
      </c>
      <c r="J470" s="17" t="s">
        <v>4973</v>
      </c>
      <c r="K470" s="17" t="s">
        <v>4974</v>
      </c>
      <c r="L470" s="17">
        <v>2019</v>
      </c>
      <c r="M470" s="17" t="s">
        <v>2852</v>
      </c>
      <c r="N470" s="17" t="s">
        <v>2853</v>
      </c>
      <c r="O470" s="17" t="s">
        <v>233</v>
      </c>
      <c r="P470" s="17"/>
      <c r="Q470" s="17"/>
      <c r="R470" s="17"/>
      <c r="S470" s="17"/>
      <c r="T470" s="17"/>
      <c r="U470" s="17" t="s">
        <v>800</v>
      </c>
      <c r="V470" s="17"/>
      <c r="W470" s="17"/>
      <c r="X470" s="17"/>
      <c r="Y470" s="17"/>
      <c r="Z470" s="17"/>
      <c r="AA470" s="17" t="s">
        <v>4975</v>
      </c>
      <c r="AB470" s="17" t="s">
        <v>4286</v>
      </c>
      <c r="AC470" s="17"/>
      <c r="AD470" s="17" t="s">
        <v>4287</v>
      </c>
      <c r="AE470" s="17" t="s">
        <v>4288</v>
      </c>
      <c r="AF470" s="17"/>
      <c r="AG470" s="17"/>
      <c r="AH470" s="17" t="s">
        <v>4289</v>
      </c>
      <c r="AI470" s="17" t="s">
        <v>113</v>
      </c>
      <c r="AJ470" s="17" t="s">
        <v>114</v>
      </c>
      <c r="AK470" s="18" t="s">
        <v>4976</v>
      </c>
    </row>
    <row r="471" spans="1:37">
      <c r="A471" s="15">
        <v>467</v>
      </c>
      <c r="B471" s="16" t="s">
        <v>41</v>
      </c>
      <c r="C471" s="17" t="s">
        <v>114</v>
      </c>
      <c r="D471" s="17"/>
      <c r="E471" s="17" t="s">
        <v>47</v>
      </c>
      <c r="F471" s="17">
        <v>1</v>
      </c>
      <c r="G471" s="17">
        <v>1</v>
      </c>
      <c r="H471" s="17" t="s">
        <v>4977</v>
      </c>
      <c r="I471" s="17" t="s">
        <v>791</v>
      </c>
      <c r="J471" s="17" t="s">
        <v>4978</v>
      </c>
      <c r="K471" s="17" t="s">
        <v>4979</v>
      </c>
      <c r="L471" s="17">
        <v>2018</v>
      </c>
      <c r="M471" s="17" t="s">
        <v>4980</v>
      </c>
      <c r="N471" s="17" t="s">
        <v>4981</v>
      </c>
      <c r="O471" s="17"/>
      <c r="P471" s="17"/>
      <c r="Q471" s="17"/>
      <c r="R471" s="17"/>
      <c r="S471" s="17"/>
      <c r="T471" s="17"/>
      <c r="U471" s="17" t="s">
        <v>800</v>
      </c>
      <c r="V471" s="17"/>
      <c r="W471" s="17"/>
      <c r="X471" s="17"/>
      <c r="Y471" s="17"/>
      <c r="Z471" s="17"/>
      <c r="AA471" s="17" t="s">
        <v>4982</v>
      </c>
      <c r="AB471" s="17" t="s">
        <v>4286</v>
      </c>
      <c r="AC471" s="17"/>
      <c r="AD471" s="17" t="s">
        <v>4287</v>
      </c>
      <c r="AE471" s="17" t="s">
        <v>4351</v>
      </c>
      <c r="AF471" s="17"/>
      <c r="AG471" s="17"/>
      <c r="AH471" s="17" t="s">
        <v>4289</v>
      </c>
      <c r="AI471" s="17" t="s">
        <v>113</v>
      </c>
      <c r="AJ471" s="17" t="s">
        <v>114</v>
      </c>
      <c r="AK471" s="18" t="s">
        <v>4983</v>
      </c>
    </row>
    <row r="472" spans="1:37">
      <c r="A472" s="15">
        <v>468</v>
      </c>
      <c r="B472" s="16" t="s">
        <v>41</v>
      </c>
      <c r="C472" s="17" t="s">
        <v>114</v>
      </c>
      <c r="D472" s="17"/>
      <c r="E472" s="17" t="s">
        <v>47</v>
      </c>
      <c r="F472" s="17">
        <v>1</v>
      </c>
      <c r="G472" s="17">
        <v>1</v>
      </c>
      <c r="H472" s="17" t="s">
        <v>4984</v>
      </c>
      <c r="I472" s="17" t="s">
        <v>791</v>
      </c>
      <c r="J472" s="17" t="s">
        <v>4985</v>
      </c>
      <c r="K472" s="17" t="s">
        <v>4986</v>
      </c>
      <c r="L472" s="17">
        <v>2018</v>
      </c>
      <c r="M472" s="17" t="s">
        <v>4987</v>
      </c>
      <c r="N472" s="17" t="s">
        <v>394</v>
      </c>
      <c r="O472" s="17" t="s">
        <v>462</v>
      </c>
      <c r="P472" s="17"/>
      <c r="Q472" s="17"/>
      <c r="R472" s="17"/>
      <c r="S472" s="17"/>
      <c r="T472" s="17"/>
      <c r="U472" s="17" t="s">
        <v>800</v>
      </c>
      <c r="V472" s="17"/>
      <c r="W472" s="17"/>
      <c r="X472" s="17"/>
      <c r="Y472" s="17"/>
      <c r="Z472" s="17"/>
      <c r="AA472" s="17" t="s">
        <v>4988</v>
      </c>
      <c r="AB472" s="17" t="s">
        <v>4286</v>
      </c>
      <c r="AC472" s="17"/>
      <c r="AD472" s="17" t="s">
        <v>4287</v>
      </c>
      <c r="AE472" s="17" t="s">
        <v>4351</v>
      </c>
      <c r="AF472" s="17"/>
      <c r="AG472" s="17"/>
      <c r="AH472" s="17" t="s">
        <v>4289</v>
      </c>
      <c r="AI472" s="17" t="s">
        <v>113</v>
      </c>
      <c r="AJ472" s="17" t="s">
        <v>114</v>
      </c>
      <c r="AK472" s="18" t="s">
        <v>4989</v>
      </c>
    </row>
    <row r="473" spans="1:37">
      <c r="A473" s="15">
        <v>469</v>
      </c>
      <c r="B473" s="16" t="s">
        <v>41</v>
      </c>
      <c r="C473" s="17" t="s">
        <v>114</v>
      </c>
      <c r="D473" s="17"/>
      <c r="E473" s="17" t="s">
        <v>47</v>
      </c>
      <c r="F473" s="17">
        <v>1</v>
      </c>
      <c r="G473" s="17">
        <v>1</v>
      </c>
      <c r="H473" s="17" t="s">
        <v>4990</v>
      </c>
      <c r="I473" s="17" t="s">
        <v>314</v>
      </c>
      <c r="J473" s="17" t="s">
        <v>4991</v>
      </c>
      <c r="K473" s="17" t="s">
        <v>4992</v>
      </c>
      <c r="L473" s="17">
        <v>2018</v>
      </c>
      <c r="M473" s="17" t="s">
        <v>4993</v>
      </c>
      <c r="N473" s="17" t="s">
        <v>477</v>
      </c>
      <c r="O473" s="17" t="s">
        <v>233</v>
      </c>
      <c r="P473" s="17"/>
      <c r="Q473" s="17"/>
      <c r="R473" s="17"/>
      <c r="S473" s="17"/>
      <c r="T473" s="17"/>
      <c r="U473" s="17" t="s">
        <v>800</v>
      </c>
      <c r="V473" s="17"/>
      <c r="W473" s="17"/>
      <c r="X473" s="17"/>
      <c r="Y473" s="17"/>
      <c r="Z473" s="17"/>
      <c r="AA473" s="17" t="s">
        <v>4994</v>
      </c>
      <c r="AB473" s="17" t="s">
        <v>4286</v>
      </c>
      <c r="AC473" s="17"/>
      <c r="AD473" s="17" t="s">
        <v>4287</v>
      </c>
      <c r="AE473" s="17" t="s">
        <v>4381</v>
      </c>
      <c r="AF473" s="17"/>
      <c r="AG473" s="17"/>
      <c r="AH473" s="17" t="s">
        <v>4289</v>
      </c>
      <c r="AI473" s="17" t="s">
        <v>113</v>
      </c>
      <c r="AJ473" s="17" t="s">
        <v>114</v>
      </c>
      <c r="AK473" s="18" t="s">
        <v>4995</v>
      </c>
    </row>
    <row r="474" spans="1:37">
      <c r="A474" s="15">
        <v>470</v>
      </c>
      <c r="B474" s="16" t="s">
        <v>41</v>
      </c>
      <c r="C474" s="17" t="s">
        <v>114</v>
      </c>
      <c r="D474" s="17"/>
      <c r="E474" s="17" t="s">
        <v>47</v>
      </c>
      <c r="F474" s="17">
        <v>1</v>
      </c>
      <c r="G474" s="17">
        <v>1</v>
      </c>
      <c r="H474" s="17" t="s">
        <v>4996</v>
      </c>
      <c r="I474" s="17" t="s">
        <v>314</v>
      </c>
      <c r="J474" s="17" t="s">
        <v>4997</v>
      </c>
      <c r="K474" s="17" t="s">
        <v>4998</v>
      </c>
      <c r="L474" s="17">
        <v>2018</v>
      </c>
      <c r="M474" s="17" t="s">
        <v>4999</v>
      </c>
      <c r="N474" s="17" t="s">
        <v>434</v>
      </c>
      <c r="O474" s="17" t="s">
        <v>379</v>
      </c>
      <c r="P474" s="17"/>
      <c r="Q474" s="17"/>
      <c r="R474" s="17"/>
      <c r="S474" s="17"/>
      <c r="T474" s="17"/>
      <c r="U474" s="17" t="s">
        <v>800</v>
      </c>
      <c r="V474" s="17"/>
      <c r="W474" s="17"/>
      <c r="X474" s="17"/>
      <c r="Y474" s="17"/>
      <c r="Z474" s="17"/>
      <c r="AA474" s="17" t="s">
        <v>5000</v>
      </c>
      <c r="AB474" s="17" t="s">
        <v>4286</v>
      </c>
      <c r="AC474" s="17"/>
      <c r="AD474" s="17" t="s">
        <v>4287</v>
      </c>
      <c r="AE474" s="17" t="s">
        <v>4305</v>
      </c>
      <c r="AF474" s="17"/>
      <c r="AG474" s="17"/>
      <c r="AH474" s="17" t="s">
        <v>4289</v>
      </c>
      <c r="AI474" s="17" t="s">
        <v>113</v>
      </c>
      <c r="AJ474" s="17" t="s">
        <v>114</v>
      </c>
      <c r="AK474" s="18" t="s">
        <v>5001</v>
      </c>
    </row>
    <row r="475" spans="1:37">
      <c r="A475" s="15">
        <v>471</v>
      </c>
      <c r="B475" s="16" t="s">
        <v>41</v>
      </c>
      <c r="C475" s="17" t="s">
        <v>114</v>
      </c>
      <c r="D475" s="17"/>
      <c r="E475" s="17" t="s">
        <v>47</v>
      </c>
      <c r="F475" s="17">
        <v>1</v>
      </c>
      <c r="G475" s="17">
        <v>1</v>
      </c>
      <c r="H475" s="17" t="s">
        <v>5002</v>
      </c>
      <c r="I475" s="17" t="s">
        <v>791</v>
      </c>
      <c r="J475" s="17" t="s">
        <v>5003</v>
      </c>
      <c r="K475" s="17" t="s">
        <v>5004</v>
      </c>
      <c r="L475" s="17">
        <v>2018</v>
      </c>
      <c r="M475" s="17" t="s">
        <v>5005</v>
      </c>
      <c r="N475" s="17" t="s">
        <v>233</v>
      </c>
      <c r="O475" s="17" t="s">
        <v>379</v>
      </c>
      <c r="P475" s="17"/>
      <c r="Q475" s="17"/>
      <c r="R475" s="17"/>
      <c r="S475" s="17"/>
      <c r="T475" s="17"/>
      <c r="U475" s="17" t="s">
        <v>800</v>
      </c>
      <c r="V475" s="17"/>
      <c r="W475" s="17"/>
      <c r="X475" s="17"/>
      <c r="Y475" s="17"/>
      <c r="Z475" s="17"/>
      <c r="AA475" s="17" t="s">
        <v>5006</v>
      </c>
      <c r="AB475" s="17" t="s">
        <v>4286</v>
      </c>
      <c r="AC475" s="17"/>
      <c r="AD475" s="17" t="s">
        <v>4287</v>
      </c>
      <c r="AE475" s="17" t="s">
        <v>4288</v>
      </c>
      <c r="AF475" s="17"/>
      <c r="AG475" s="17"/>
      <c r="AH475" s="17" t="s">
        <v>4289</v>
      </c>
      <c r="AI475" s="17" t="s">
        <v>113</v>
      </c>
      <c r="AJ475" s="17" t="s">
        <v>114</v>
      </c>
      <c r="AK475" s="18" t="s">
        <v>5007</v>
      </c>
    </row>
    <row r="476" spans="1:37">
      <c r="A476" s="15">
        <v>472</v>
      </c>
      <c r="B476" s="16" t="s">
        <v>41</v>
      </c>
      <c r="C476" s="17" t="s">
        <v>114</v>
      </c>
      <c r="D476" s="17"/>
      <c r="E476" s="17" t="s">
        <v>47</v>
      </c>
      <c r="F476" s="17">
        <v>1</v>
      </c>
      <c r="G476" s="17">
        <v>1</v>
      </c>
      <c r="H476" s="17" t="s">
        <v>5008</v>
      </c>
      <c r="I476" s="17" t="s">
        <v>791</v>
      </c>
      <c r="J476" s="17" t="s">
        <v>5009</v>
      </c>
      <c r="K476" s="17" t="s">
        <v>5010</v>
      </c>
      <c r="L476" s="17">
        <v>2018</v>
      </c>
      <c r="M476" s="17" t="s">
        <v>5011</v>
      </c>
      <c r="N476" s="17"/>
      <c r="O476" s="17"/>
      <c r="P476" s="17"/>
      <c r="Q476" s="17"/>
      <c r="R476" s="17" t="s">
        <v>5012</v>
      </c>
      <c r="S476" s="17" t="s">
        <v>5013</v>
      </c>
      <c r="T476" s="17" t="s">
        <v>5014</v>
      </c>
      <c r="U476" s="17" t="s">
        <v>800</v>
      </c>
      <c r="V476" s="17"/>
      <c r="W476" s="17" t="s">
        <v>4299</v>
      </c>
      <c r="X476" s="17" t="s">
        <v>5015</v>
      </c>
      <c r="Y476" s="17" t="s">
        <v>5016</v>
      </c>
      <c r="Z476" s="17" t="s">
        <v>5017</v>
      </c>
      <c r="AA476" s="17" t="s">
        <v>5018</v>
      </c>
      <c r="AB476" s="17" t="s">
        <v>928</v>
      </c>
      <c r="AC476" s="17"/>
      <c r="AD476" s="17" t="s">
        <v>5019</v>
      </c>
      <c r="AE476" s="17" t="s">
        <v>4277</v>
      </c>
      <c r="AF476" s="17"/>
      <c r="AG476" s="17"/>
      <c r="AH476" s="17" t="s">
        <v>5020</v>
      </c>
      <c r="AI476" s="17" t="s">
        <v>113</v>
      </c>
      <c r="AJ476" s="17" t="s">
        <v>114</v>
      </c>
      <c r="AK476" s="18" t="s">
        <v>5021</v>
      </c>
    </row>
    <row r="477" spans="1:37">
      <c r="A477" s="15">
        <v>473</v>
      </c>
      <c r="B477" s="16" t="s">
        <v>41</v>
      </c>
      <c r="C477" s="17" t="s">
        <v>114</v>
      </c>
      <c r="D477" s="17"/>
      <c r="E477" s="17" t="s">
        <v>47</v>
      </c>
      <c r="F477" s="17">
        <v>1</v>
      </c>
      <c r="G477" s="17">
        <v>1</v>
      </c>
      <c r="H477" s="17" t="s">
        <v>5022</v>
      </c>
      <c r="I477" s="17" t="s">
        <v>791</v>
      </c>
      <c r="J477" s="17" t="s">
        <v>5023</v>
      </c>
      <c r="K477" s="17" t="s">
        <v>5024</v>
      </c>
      <c r="L477" s="17">
        <v>2018</v>
      </c>
      <c r="M477" s="17" t="s">
        <v>5025</v>
      </c>
      <c r="N477" s="17" t="s">
        <v>776</v>
      </c>
      <c r="O477" s="17" t="s">
        <v>379</v>
      </c>
      <c r="P477" s="17"/>
      <c r="Q477" s="17"/>
      <c r="R477" s="17"/>
      <c r="S477" s="17"/>
      <c r="T477" s="17"/>
      <c r="U477" s="17" t="s">
        <v>800</v>
      </c>
      <c r="V477" s="17"/>
      <c r="W477" s="17"/>
      <c r="X477" s="17"/>
      <c r="Y477" s="17"/>
      <c r="Z477" s="17"/>
      <c r="AA477" s="17" t="s">
        <v>5026</v>
      </c>
      <c r="AB477" s="17" t="s">
        <v>4286</v>
      </c>
      <c r="AC477" s="17"/>
      <c r="AD477" s="17" t="s">
        <v>4287</v>
      </c>
      <c r="AE477" s="17" t="s">
        <v>4288</v>
      </c>
      <c r="AF477" s="17"/>
      <c r="AG477" s="17"/>
      <c r="AH477" s="17" t="s">
        <v>4289</v>
      </c>
      <c r="AI477" s="17" t="s">
        <v>113</v>
      </c>
      <c r="AJ477" s="17" t="s">
        <v>114</v>
      </c>
      <c r="AK477" s="18" t="s">
        <v>5027</v>
      </c>
    </row>
    <row r="478" spans="1:37">
      <c r="A478" s="15">
        <v>474</v>
      </c>
      <c r="B478" s="16" t="s">
        <v>41</v>
      </c>
      <c r="C478" s="17" t="s">
        <v>114</v>
      </c>
      <c r="D478" s="17"/>
      <c r="E478" s="17" t="s">
        <v>47</v>
      </c>
      <c r="F478" s="17">
        <v>1</v>
      </c>
      <c r="G478" s="17">
        <v>1</v>
      </c>
      <c r="H478" s="17" t="s">
        <v>5028</v>
      </c>
      <c r="I478" s="17" t="s">
        <v>314</v>
      </c>
      <c r="J478" s="17" t="s">
        <v>5029</v>
      </c>
      <c r="K478" s="17" t="s">
        <v>5030</v>
      </c>
      <c r="L478" s="17">
        <v>2018</v>
      </c>
      <c r="M478" s="17" t="s">
        <v>5031</v>
      </c>
      <c r="N478" s="17" t="s">
        <v>569</v>
      </c>
      <c r="O478" s="17" t="s">
        <v>379</v>
      </c>
      <c r="P478" s="17"/>
      <c r="Q478" s="17"/>
      <c r="R478" s="17"/>
      <c r="S478" s="17"/>
      <c r="T478" s="17"/>
      <c r="U478" s="17" t="s">
        <v>800</v>
      </c>
      <c r="V478" s="17"/>
      <c r="W478" s="17"/>
      <c r="X478" s="17"/>
      <c r="Y478" s="17"/>
      <c r="Z478" s="17"/>
      <c r="AA478" s="17" t="s">
        <v>5032</v>
      </c>
      <c r="AB478" s="17" t="s">
        <v>4286</v>
      </c>
      <c r="AC478" s="17"/>
      <c r="AD478" s="17" t="s">
        <v>4287</v>
      </c>
      <c r="AE478" s="17" t="s">
        <v>4288</v>
      </c>
      <c r="AF478" s="17"/>
      <c r="AG478" s="17"/>
      <c r="AH478" s="17" t="s">
        <v>4289</v>
      </c>
      <c r="AI478" s="17" t="s">
        <v>113</v>
      </c>
      <c r="AJ478" s="17" t="s">
        <v>114</v>
      </c>
      <c r="AK478" s="18" t="s">
        <v>5033</v>
      </c>
    </row>
    <row r="479" spans="1:37">
      <c r="A479" s="15">
        <v>475</v>
      </c>
      <c r="B479" s="16" t="s">
        <v>41</v>
      </c>
      <c r="C479" s="17" t="s">
        <v>114</v>
      </c>
      <c r="D479" s="17"/>
      <c r="E479" s="17" t="s">
        <v>47</v>
      </c>
      <c r="F479" s="17">
        <v>1</v>
      </c>
      <c r="G479" s="17">
        <v>1</v>
      </c>
      <c r="H479" s="17" t="s">
        <v>5034</v>
      </c>
      <c r="I479" s="17" t="s">
        <v>791</v>
      </c>
      <c r="J479" s="17" t="s">
        <v>5035</v>
      </c>
      <c r="K479" s="17" t="s">
        <v>5036</v>
      </c>
      <c r="L479" s="17">
        <v>2017</v>
      </c>
      <c r="M479" s="17" t="s">
        <v>2472</v>
      </c>
      <c r="N479" s="17" t="s">
        <v>448</v>
      </c>
      <c r="O479" s="17" t="s">
        <v>462</v>
      </c>
      <c r="P479" s="17" t="s">
        <v>5037</v>
      </c>
      <c r="Q479" s="17"/>
      <c r="R479" s="17"/>
      <c r="S479" s="17"/>
      <c r="T479" s="17"/>
      <c r="U479" s="17" t="s">
        <v>800</v>
      </c>
      <c r="V479" s="17"/>
      <c r="W479" s="17"/>
      <c r="X479" s="17"/>
      <c r="Y479" s="17"/>
      <c r="Z479" s="17"/>
      <c r="AA479" s="17" t="s">
        <v>5038</v>
      </c>
      <c r="AB479" s="17" t="s">
        <v>4286</v>
      </c>
      <c r="AC479" s="17"/>
      <c r="AD479" s="17" t="s">
        <v>4287</v>
      </c>
      <c r="AE479" s="17" t="s">
        <v>4288</v>
      </c>
      <c r="AF479" s="17"/>
      <c r="AG479" s="17"/>
      <c r="AH479" s="17" t="s">
        <v>4289</v>
      </c>
      <c r="AI479" s="17" t="s">
        <v>113</v>
      </c>
      <c r="AJ479" s="17" t="s">
        <v>114</v>
      </c>
      <c r="AK479" s="18" t="s">
        <v>5039</v>
      </c>
    </row>
    <row r="480" spans="1:37">
      <c r="A480" s="15">
        <v>476</v>
      </c>
      <c r="B480" s="16" t="s">
        <v>41</v>
      </c>
      <c r="C480" s="17" t="s">
        <v>114</v>
      </c>
      <c r="D480" s="17"/>
      <c r="E480" s="17" t="s">
        <v>47</v>
      </c>
      <c r="F480" s="17">
        <v>1</v>
      </c>
      <c r="G480" s="17">
        <v>1</v>
      </c>
      <c r="H480" s="17" t="s">
        <v>5040</v>
      </c>
      <c r="I480" s="17" t="s">
        <v>791</v>
      </c>
      <c r="J480" s="17" t="s">
        <v>5041</v>
      </c>
      <c r="K480" s="17" t="s">
        <v>5042</v>
      </c>
      <c r="L480" s="17">
        <v>2017</v>
      </c>
      <c r="M480" s="17" t="s">
        <v>5043</v>
      </c>
      <c r="N480" s="17" t="s">
        <v>353</v>
      </c>
      <c r="O480" s="17" t="s">
        <v>462</v>
      </c>
      <c r="P480" s="17" t="s">
        <v>303</v>
      </c>
      <c r="Q480" s="17"/>
      <c r="R480" s="17"/>
      <c r="S480" s="17"/>
      <c r="T480" s="17"/>
      <c r="U480" s="17" t="s">
        <v>800</v>
      </c>
      <c r="V480" s="17"/>
      <c r="W480" s="17"/>
      <c r="X480" s="17"/>
      <c r="Y480" s="17"/>
      <c r="Z480" s="17"/>
      <c r="AA480" s="17" t="s">
        <v>5044</v>
      </c>
      <c r="AB480" s="17" t="s">
        <v>4286</v>
      </c>
      <c r="AC480" s="17"/>
      <c r="AD480" s="17" t="s">
        <v>4287</v>
      </c>
      <c r="AE480" s="17" t="s">
        <v>4351</v>
      </c>
      <c r="AF480" s="17"/>
      <c r="AG480" s="17"/>
      <c r="AH480" s="17" t="s">
        <v>4289</v>
      </c>
      <c r="AI480" s="17" t="s">
        <v>113</v>
      </c>
      <c r="AJ480" s="17" t="s">
        <v>114</v>
      </c>
      <c r="AK480" s="18" t="s">
        <v>5045</v>
      </c>
    </row>
    <row r="481" spans="1:37">
      <c r="A481" s="15">
        <v>477</v>
      </c>
      <c r="B481" s="16" t="s">
        <v>41</v>
      </c>
      <c r="C481" s="17" t="s">
        <v>114</v>
      </c>
      <c r="D481" s="17"/>
      <c r="E481" s="17" t="s">
        <v>47</v>
      </c>
      <c r="F481" s="17">
        <v>1</v>
      </c>
      <c r="G481" s="17">
        <v>1</v>
      </c>
      <c r="H481" s="17" t="s">
        <v>5046</v>
      </c>
      <c r="I481" s="17" t="s">
        <v>791</v>
      </c>
      <c r="J481" s="17" t="s">
        <v>5047</v>
      </c>
      <c r="K481" s="17" t="s">
        <v>5048</v>
      </c>
      <c r="L481" s="17">
        <v>2017</v>
      </c>
      <c r="M481" s="17" t="s">
        <v>5049</v>
      </c>
      <c r="N481" s="17" t="s">
        <v>482</v>
      </c>
      <c r="O481" s="17" t="s">
        <v>462</v>
      </c>
      <c r="P481" s="17" t="s">
        <v>116</v>
      </c>
      <c r="Q481" s="17" t="s">
        <v>5050</v>
      </c>
      <c r="R481" s="17" t="s">
        <v>5051</v>
      </c>
      <c r="S481" s="17" t="s">
        <v>5052</v>
      </c>
      <c r="T481" s="17" t="s">
        <v>5053</v>
      </c>
      <c r="U481" s="17" t="s">
        <v>800</v>
      </c>
      <c r="V481" s="17"/>
      <c r="W481" s="17" t="s">
        <v>240</v>
      </c>
      <c r="X481" s="17" t="s">
        <v>5054</v>
      </c>
      <c r="Y481" s="17" t="s">
        <v>5055</v>
      </c>
      <c r="Z481" s="17" t="s">
        <v>4339</v>
      </c>
      <c r="AA481" s="17" t="s">
        <v>5056</v>
      </c>
      <c r="AB481" s="17" t="s">
        <v>150</v>
      </c>
      <c r="AC481" s="17"/>
      <c r="AD481" s="17" t="s">
        <v>5057</v>
      </c>
      <c r="AE481" s="17" t="s">
        <v>4305</v>
      </c>
      <c r="AF481" s="17"/>
      <c r="AG481" s="17"/>
      <c r="AH481" s="17" t="s">
        <v>5058</v>
      </c>
      <c r="AI481" s="17" t="s">
        <v>113</v>
      </c>
      <c r="AJ481" s="17" t="s">
        <v>114</v>
      </c>
      <c r="AK481" s="18" t="s">
        <v>5059</v>
      </c>
    </row>
    <row r="482" spans="1:37">
      <c r="A482" s="15">
        <v>478</v>
      </c>
      <c r="B482" s="16" t="s">
        <v>41</v>
      </c>
      <c r="C482" s="17" t="s">
        <v>114</v>
      </c>
      <c r="D482" s="17"/>
      <c r="E482" s="17" t="s">
        <v>47</v>
      </c>
      <c r="F482" s="17">
        <v>1</v>
      </c>
      <c r="G482" s="17">
        <v>1</v>
      </c>
      <c r="H482" s="17" t="s">
        <v>5060</v>
      </c>
      <c r="I482" s="17" t="s">
        <v>314</v>
      </c>
      <c r="J482" s="17" t="s">
        <v>5061</v>
      </c>
      <c r="K482" s="17" t="s">
        <v>5062</v>
      </c>
      <c r="L482" s="17">
        <v>2017</v>
      </c>
      <c r="M482" s="17" t="s">
        <v>5063</v>
      </c>
      <c r="N482" s="17"/>
      <c r="O482" s="17"/>
      <c r="P482" s="17"/>
      <c r="Q482" s="17"/>
      <c r="R482" s="17"/>
      <c r="S482" s="17"/>
      <c r="T482" s="17"/>
      <c r="U482" s="17" t="s">
        <v>800</v>
      </c>
      <c r="V482" s="17"/>
      <c r="W482" s="17"/>
      <c r="X482" s="17"/>
      <c r="Y482" s="17"/>
      <c r="Z482" s="17"/>
      <c r="AA482" s="17" t="s">
        <v>5064</v>
      </c>
      <c r="AB482" s="17" t="s">
        <v>4286</v>
      </c>
      <c r="AC482" s="17"/>
      <c r="AD482" s="17" t="s">
        <v>4287</v>
      </c>
      <c r="AE482" s="17" t="s">
        <v>4277</v>
      </c>
      <c r="AF482" s="17"/>
      <c r="AG482" s="17"/>
      <c r="AH482" s="17" t="s">
        <v>4289</v>
      </c>
      <c r="AI482" s="17" t="s">
        <v>113</v>
      </c>
      <c r="AJ482" s="17" t="s">
        <v>114</v>
      </c>
      <c r="AK482" s="18" t="s">
        <v>5065</v>
      </c>
    </row>
    <row r="483" spans="1:37">
      <c r="A483" s="15">
        <v>479</v>
      </c>
      <c r="B483" s="16" t="s">
        <v>41</v>
      </c>
      <c r="C483" s="17" t="s">
        <v>114</v>
      </c>
      <c r="D483" s="17"/>
      <c r="E483" s="17" t="s">
        <v>47</v>
      </c>
      <c r="F483" s="17">
        <v>1</v>
      </c>
      <c r="G483" s="17">
        <v>1</v>
      </c>
      <c r="H483" s="17" t="s">
        <v>5066</v>
      </c>
      <c r="I483" s="17" t="s">
        <v>791</v>
      </c>
      <c r="J483" s="17" t="s">
        <v>5067</v>
      </c>
      <c r="K483" s="17" t="s">
        <v>5068</v>
      </c>
      <c r="L483" s="17">
        <v>2016</v>
      </c>
      <c r="M483" s="17" t="s">
        <v>4980</v>
      </c>
      <c r="N483" s="17" t="s">
        <v>752</v>
      </c>
      <c r="O483" s="17"/>
      <c r="P483" s="17"/>
      <c r="Q483" s="17"/>
      <c r="R483" s="17"/>
      <c r="S483" s="17"/>
      <c r="T483" s="17"/>
      <c r="U483" s="17" t="s">
        <v>800</v>
      </c>
      <c r="V483" s="17"/>
      <c r="W483" s="17"/>
      <c r="X483" s="17"/>
      <c r="Y483" s="17"/>
      <c r="Z483" s="17"/>
      <c r="AA483" s="17" t="s">
        <v>5069</v>
      </c>
      <c r="AB483" s="17" t="s">
        <v>4286</v>
      </c>
      <c r="AC483" s="17"/>
      <c r="AD483" s="17" t="s">
        <v>4287</v>
      </c>
      <c r="AE483" s="17" t="s">
        <v>4351</v>
      </c>
      <c r="AF483" s="17"/>
      <c r="AG483" s="17"/>
      <c r="AH483" s="17" t="s">
        <v>4289</v>
      </c>
      <c r="AI483" s="17" t="s">
        <v>113</v>
      </c>
      <c r="AJ483" s="17" t="s">
        <v>114</v>
      </c>
      <c r="AK483" s="18" t="s">
        <v>5070</v>
      </c>
    </row>
    <row r="484" spans="1:37">
      <c r="A484" s="15">
        <v>480</v>
      </c>
      <c r="B484" s="16" t="s">
        <v>41</v>
      </c>
      <c r="C484" s="17" t="s">
        <v>114</v>
      </c>
      <c r="D484" s="17"/>
      <c r="E484" s="17" t="s">
        <v>47</v>
      </c>
      <c r="F484" s="17">
        <v>1</v>
      </c>
      <c r="G484" s="17">
        <v>1</v>
      </c>
      <c r="H484" s="17" t="s">
        <v>5071</v>
      </c>
      <c r="I484" s="17" t="s">
        <v>791</v>
      </c>
      <c r="J484" s="17" t="s">
        <v>5072</v>
      </c>
      <c r="K484" s="17" t="s">
        <v>5073</v>
      </c>
      <c r="L484" s="17">
        <v>2016</v>
      </c>
      <c r="M484" s="17" t="s">
        <v>5074</v>
      </c>
      <c r="N484" s="17" t="s">
        <v>5075</v>
      </c>
      <c r="O484" s="17"/>
      <c r="P484" s="17"/>
      <c r="Q484" s="17" t="s">
        <v>5076</v>
      </c>
      <c r="R484" s="17" t="s">
        <v>5077</v>
      </c>
      <c r="S484" s="17" t="s">
        <v>5078</v>
      </c>
      <c r="T484" s="17" t="s">
        <v>5079</v>
      </c>
      <c r="U484" s="17" t="s">
        <v>800</v>
      </c>
      <c r="V484" s="17"/>
      <c r="W484" s="17" t="s">
        <v>1008</v>
      </c>
      <c r="X484" s="17" t="s">
        <v>5080</v>
      </c>
      <c r="Y484" s="17" t="s">
        <v>5081</v>
      </c>
      <c r="Z484" s="17" t="s">
        <v>5082</v>
      </c>
      <c r="AA484" s="17" t="s">
        <v>5083</v>
      </c>
      <c r="AB484" s="17" t="s">
        <v>928</v>
      </c>
      <c r="AC484" s="17"/>
      <c r="AD484" s="17" t="s">
        <v>5084</v>
      </c>
      <c r="AE484" s="17" t="s">
        <v>4305</v>
      </c>
      <c r="AF484" s="17"/>
      <c r="AG484" s="17"/>
      <c r="AH484" s="17" t="s">
        <v>5085</v>
      </c>
      <c r="AI484" s="17" t="s">
        <v>113</v>
      </c>
      <c r="AJ484" s="17" t="s">
        <v>114</v>
      </c>
      <c r="AK484" s="18" t="s">
        <v>5086</v>
      </c>
    </row>
    <row r="485" spans="1:37">
      <c r="A485" s="15">
        <v>481</v>
      </c>
      <c r="B485" s="16" t="s">
        <v>41</v>
      </c>
      <c r="C485" s="17" t="s">
        <v>114</v>
      </c>
      <c r="D485" s="17"/>
      <c r="E485" s="17" t="s">
        <v>47</v>
      </c>
      <c r="F485" s="17">
        <v>1</v>
      </c>
      <c r="G485" s="17">
        <v>1</v>
      </c>
      <c r="H485" s="17" t="s">
        <v>5087</v>
      </c>
      <c r="I485" s="17" t="s">
        <v>791</v>
      </c>
      <c r="J485" s="17" t="s">
        <v>5088</v>
      </c>
      <c r="K485" s="17" t="s">
        <v>5089</v>
      </c>
      <c r="L485" s="17">
        <v>2016</v>
      </c>
      <c r="M485" s="17" t="s">
        <v>5090</v>
      </c>
      <c r="N485" s="17" t="s">
        <v>4981</v>
      </c>
      <c r="O485" s="17" t="s">
        <v>583</v>
      </c>
      <c r="P485" s="17"/>
      <c r="Q485" s="17"/>
      <c r="R485" s="17"/>
      <c r="S485" s="17"/>
      <c r="T485" s="17"/>
      <c r="U485" s="17" t="s">
        <v>800</v>
      </c>
      <c r="V485" s="17"/>
      <c r="W485" s="17"/>
      <c r="X485" s="17"/>
      <c r="Y485" s="17"/>
      <c r="Z485" s="17"/>
      <c r="AA485" s="17" t="s">
        <v>5091</v>
      </c>
      <c r="AB485" s="17" t="s">
        <v>4286</v>
      </c>
      <c r="AC485" s="17"/>
      <c r="AD485" s="17" t="s">
        <v>4287</v>
      </c>
      <c r="AE485" s="17" t="s">
        <v>4351</v>
      </c>
      <c r="AF485" s="17"/>
      <c r="AG485" s="17"/>
      <c r="AH485" s="17" t="s">
        <v>4289</v>
      </c>
      <c r="AI485" s="17" t="s">
        <v>113</v>
      </c>
      <c r="AJ485" s="17" t="s">
        <v>114</v>
      </c>
      <c r="AK485" s="18" t="s">
        <v>5092</v>
      </c>
    </row>
    <row r="486" spans="1:37">
      <c r="A486" s="15">
        <v>482</v>
      </c>
      <c r="B486" s="16" t="s">
        <v>41</v>
      </c>
      <c r="C486" s="17" t="s">
        <v>114</v>
      </c>
      <c r="D486" s="17"/>
      <c r="E486" s="17" t="s">
        <v>47</v>
      </c>
      <c r="F486" s="17">
        <v>1</v>
      </c>
      <c r="G486" s="17">
        <v>1</v>
      </c>
      <c r="H486" s="17" t="s">
        <v>5093</v>
      </c>
      <c r="I486" s="17" t="s">
        <v>791</v>
      </c>
      <c r="J486" s="17" t="s">
        <v>5094</v>
      </c>
      <c r="K486" s="17" t="s">
        <v>5095</v>
      </c>
      <c r="L486" s="17">
        <v>2016</v>
      </c>
      <c r="M486" s="17" t="s">
        <v>5096</v>
      </c>
      <c r="N486" s="17" t="s">
        <v>448</v>
      </c>
      <c r="O486" s="17" t="s">
        <v>462</v>
      </c>
      <c r="P486" s="17"/>
      <c r="Q486" s="17"/>
      <c r="R486" s="17"/>
      <c r="S486" s="17"/>
      <c r="T486" s="17"/>
      <c r="U486" s="17" t="s">
        <v>1324</v>
      </c>
      <c r="V486" s="17"/>
      <c r="W486" s="17"/>
      <c r="X486" s="17"/>
      <c r="Y486" s="17"/>
      <c r="Z486" s="17"/>
      <c r="AA486" s="17" t="s">
        <v>5097</v>
      </c>
      <c r="AB486" s="17" t="s">
        <v>4286</v>
      </c>
      <c r="AC486" s="17"/>
      <c r="AD486" s="17" t="s">
        <v>4287</v>
      </c>
      <c r="AE486" s="17" t="s">
        <v>4351</v>
      </c>
      <c r="AF486" s="17"/>
      <c r="AG486" s="17"/>
      <c r="AH486" s="17" t="s">
        <v>4289</v>
      </c>
      <c r="AI486" s="17" t="s">
        <v>113</v>
      </c>
      <c r="AJ486" s="17" t="s">
        <v>114</v>
      </c>
      <c r="AK486" s="18" t="s">
        <v>5098</v>
      </c>
    </row>
    <row r="487" spans="1:37">
      <c r="A487" s="15">
        <v>483</v>
      </c>
      <c r="B487" s="16" t="s">
        <v>41</v>
      </c>
      <c r="C487" s="17" t="s">
        <v>114</v>
      </c>
      <c r="D487" s="17"/>
      <c r="E487" s="17" t="s">
        <v>966</v>
      </c>
      <c r="F487" s="17">
        <v>2</v>
      </c>
      <c r="G487" s="17">
        <v>2</v>
      </c>
      <c r="H487" s="17" t="s">
        <v>5099</v>
      </c>
      <c r="I487" s="17" t="s">
        <v>968</v>
      </c>
      <c r="J487" s="17" t="s">
        <v>5100</v>
      </c>
      <c r="K487" s="17" t="s">
        <v>5101</v>
      </c>
      <c r="L487" s="17">
        <v>2014</v>
      </c>
      <c r="M487" s="17" t="s">
        <v>5102</v>
      </c>
      <c r="N487" s="17" t="s">
        <v>262</v>
      </c>
      <c r="O487" s="17" t="s">
        <v>233</v>
      </c>
      <c r="P487" s="17" t="s">
        <v>5103</v>
      </c>
      <c r="Q487" s="17" t="s">
        <v>5104</v>
      </c>
      <c r="R487" s="17" t="s">
        <v>5105</v>
      </c>
      <c r="S487" s="17" t="s">
        <v>5106</v>
      </c>
      <c r="T487" s="17" t="s">
        <v>5107</v>
      </c>
      <c r="U487" s="17" t="s">
        <v>800</v>
      </c>
      <c r="V487" s="17"/>
      <c r="W487" s="17" t="s">
        <v>518</v>
      </c>
      <c r="X487" s="17" t="s">
        <v>5108</v>
      </c>
      <c r="Y487" s="17" t="s">
        <v>5109</v>
      </c>
      <c r="Z487" s="17" t="s">
        <v>5110</v>
      </c>
      <c r="AA487" s="17" t="s">
        <v>5111</v>
      </c>
      <c r="AB487" s="17" t="s">
        <v>928</v>
      </c>
      <c r="AC487" s="17"/>
      <c r="AD487" s="17" t="s">
        <v>5112</v>
      </c>
      <c r="AE487" s="17" t="s">
        <v>4305</v>
      </c>
      <c r="AF487" s="17"/>
      <c r="AG487" s="17"/>
      <c r="AH487" s="17" t="s">
        <v>5113</v>
      </c>
      <c r="AI487" s="17" t="s">
        <v>113</v>
      </c>
      <c r="AJ487" s="17" t="s">
        <v>93</v>
      </c>
      <c r="AK487" s="18" t="s">
        <v>5114</v>
      </c>
    </row>
    <row r="488" spans="1:37">
      <c r="A488" s="15">
        <v>484</v>
      </c>
      <c r="B488" s="16" t="s">
        <v>41</v>
      </c>
      <c r="C488" s="17" t="s">
        <v>114</v>
      </c>
      <c r="D488" s="17"/>
      <c r="E488" s="17" t="s">
        <v>47</v>
      </c>
      <c r="F488" s="17">
        <v>1</v>
      </c>
      <c r="G488" s="17">
        <v>1</v>
      </c>
      <c r="H488" s="17" t="s">
        <v>5115</v>
      </c>
      <c r="I488" s="17" t="s">
        <v>791</v>
      </c>
      <c r="J488" s="17" t="s">
        <v>5116</v>
      </c>
      <c r="K488" s="17" t="s">
        <v>5117</v>
      </c>
      <c r="L488" s="17">
        <v>2014</v>
      </c>
      <c r="M488" s="17" t="s">
        <v>5118</v>
      </c>
      <c r="N488" s="17" t="s">
        <v>1497</v>
      </c>
      <c r="O488" s="17" t="s">
        <v>651</v>
      </c>
      <c r="P488" s="17"/>
      <c r="Q488" s="17"/>
      <c r="R488" s="17"/>
      <c r="S488" s="17"/>
      <c r="T488" s="17"/>
      <c r="U488" s="17" t="s">
        <v>800</v>
      </c>
      <c r="V488" s="17"/>
      <c r="W488" s="17"/>
      <c r="X488" s="17"/>
      <c r="Y488" s="17"/>
      <c r="Z488" s="17"/>
      <c r="AA488" s="17" t="s">
        <v>5119</v>
      </c>
      <c r="AB488" s="17" t="s">
        <v>4286</v>
      </c>
      <c r="AC488" s="17"/>
      <c r="AD488" s="17" t="s">
        <v>4287</v>
      </c>
      <c r="AE488" s="17" t="s">
        <v>4351</v>
      </c>
      <c r="AF488" s="17"/>
      <c r="AG488" s="17"/>
      <c r="AH488" s="17" t="s">
        <v>4289</v>
      </c>
      <c r="AI488" s="17" t="s">
        <v>113</v>
      </c>
      <c r="AJ488" s="17" t="s">
        <v>114</v>
      </c>
      <c r="AK488" s="18" t="s">
        <v>5120</v>
      </c>
    </row>
    <row r="489" spans="1:37">
      <c r="A489" s="15">
        <v>485</v>
      </c>
      <c r="B489" s="16" t="s">
        <v>41</v>
      </c>
      <c r="C489" s="17" t="s">
        <v>114</v>
      </c>
      <c r="D489" s="17"/>
      <c r="E489" s="17" t="s">
        <v>47</v>
      </c>
      <c r="F489" s="17">
        <v>1</v>
      </c>
      <c r="G489" s="17">
        <v>1</v>
      </c>
      <c r="H489" s="17" t="s">
        <v>5121</v>
      </c>
      <c r="I489" s="17" t="s">
        <v>791</v>
      </c>
      <c r="J489" s="17" t="s">
        <v>5122</v>
      </c>
      <c r="K489" s="17" t="s">
        <v>5123</v>
      </c>
      <c r="L489" s="17">
        <v>2013</v>
      </c>
      <c r="M489" s="17" t="s">
        <v>5124</v>
      </c>
      <c r="N489" s="17"/>
      <c r="O489" s="17"/>
      <c r="P489" s="17"/>
      <c r="Q489" s="17"/>
      <c r="R489" s="17"/>
      <c r="S489" s="17"/>
      <c r="T489" s="17"/>
      <c r="U489" s="17" t="s">
        <v>800</v>
      </c>
      <c r="V489" s="17"/>
      <c r="W489" s="17"/>
      <c r="X489" s="17"/>
      <c r="Y489" s="17"/>
      <c r="Z489" s="17"/>
      <c r="AA489" s="17" t="s">
        <v>5125</v>
      </c>
      <c r="AB489" s="17" t="s">
        <v>4286</v>
      </c>
      <c r="AC489" s="17"/>
      <c r="AD489" s="17" t="s">
        <v>4287</v>
      </c>
      <c r="AE489" s="17" t="s">
        <v>4277</v>
      </c>
      <c r="AF489" s="17"/>
      <c r="AG489" s="17"/>
      <c r="AH489" s="17" t="s">
        <v>4289</v>
      </c>
      <c r="AI489" s="17" t="s">
        <v>113</v>
      </c>
      <c r="AJ489" s="17" t="s">
        <v>114</v>
      </c>
      <c r="AK489" s="18" t="s">
        <v>5126</v>
      </c>
    </row>
    <row r="490" spans="1:37">
      <c r="A490" s="15">
        <v>486</v>
      </c>
      <c r="B490" s="16" t="s">
        <v>41</v>
      </c>
      <c r="C490" s="17" t="s">
        <v>114</v>
      </c>
      <c r="D490" s="17"/>
      <c r="E490" s="17" t="s">
        <v>47</v>
      </c>
      <c r="F490" s="17">
        <v>1</v>
      </c>
      <c r="G490" s="17">
        <v>1</v>
      </c>
      <c r="H490" s="17" t="s">
        <v>5127</v>
      </c>
      <c r="I490" s="17" t="s">
        <v>791</v>
      </c>
      <c r="J490" s="17" t="s">
        <v>5128</v>
      </c>
      <c r="K490" s="17" t="s">
        <v>5129</v>
      </c>
      <c r="L490" s="17">
        <v>2013</v>
      </c>
      <c r="M490" s="17" t="s">
        <v>5130</v>
      </c>
      <c r="N490" s="17" t="s">
        <v>3369</v>
      </c>
      <c r="O490" s="17" t="s">
        <v>462</v>
      </c>
      <c r="P490" s="17"/>
      <c r="Q490" s="17" t="s">
        <v>5131</v>
      </c>
      <c r="R490" s="17" t="s">
        <v>5132</v>
      </c>
      <c r="S490" s="17" t="s">
        <v>5133</v>
      </c>
      <c r="T490" s="17" t="s">
        <v>5134</v>
      </c>
      <c r="U490" s="17" t="s">
        <v>800</v>
      </c>
      <c r="V490" s="17"/>
      <c r="W490" s="17" t="s">
        <v>5135</v>
      </c>
      <c r="X490" s="17" t="s">
        <v>5136</v>
      </c>
      <c r="Y490" s="17" t="s">
        <v>5137</v>
      </c>
      <c r="Z490" s="17" t="s">
        <v>5138</v>
      </c>
      <c r="AA490" s="17" t="s">
        <v>5139</v>
      </c>
      <c r="AB490" s="17" t="s">
        <v>150</v>
      </c>
      <c r="AC490" s="17"/>
      <c r="AD490" s="17" t="s">
        <v>5140</v>
      </c>
      <c r="AE490" s="17" t="s">
        <v>4381</v>
      </c>
      <c r="AF490" s="17"/>
      <c r="AG490" s="17"/>
      <c r="AH490" s="17" t="s">
        <v>5141</v>
      </c>
      <c r="AI490" s="17" t="s">
        <v>113</v>
      </c>
      <c r="AJ490" s="17" t="s">
        <v>114</v>
      </c>
      <c r="AK490" s="18" t="s">
        <v>5142</v>
      </c>
    </row>
    <row r="491" spans="1:37">
      <c r="A491" s="15">
        <v>487</v>
      </c>
      <c r="B491" s="16" t="s">
        <v>41</v>
      </c>
      <c r="C491" s="17" t="s">
        <v>114</v>
      </c>
      <c r="D491" s="17"/>
      <c r="E491" s="17" t="s">
        <v>47</v>
      </c>
      <c r="F491" s="17">
        <v>1</v>
      </c>
      <c r="G491" s="17">
        <v>1</v>
      </c>
      <c r="H491" s="17" t="s">
        <v>5143</v>
      </c>
      <c r="I491" s="17" t="s">
        <v>791</v>
      </c>
      <c r="J491" s="17" t="s">
        <v>5144</v>
      </c>
      <c r="K491" s="17" t="s">
        <v>5145</v>
      </c>
      <c r="L491" s="17">
        <v>2013</v>
      </c>
      <c r="M491" s="17" t="s">
        <v>5146</v>
      </c>
      <c r="N491" s="17"/>
      <c r="O491" s="17"/>
      <c r="P491" s="17"/>
      <c r="Q491" s="17"/>
      <c r="R491" s="17"/>
      <c r="S491" s="17"/>
      <c r="T491" s="17"/>
      <c r="U491" s="17" t="s">
        <v>1224</v>
      </c>
      <c r="V491" s="17"/>
      <c r="W491" s="17"/>
      <c r="X491" s="17"/>
      <c r="Y491" s="17"/>
      <c r="Z491" s="17"/>
      <c r="AA491" s="17" t="s">
        <v>5147</v>
      </c>
      <c r="AB491" s="17" t="s">
        <v>4286</v>
      </c>
      <c r="AC491" s="17"/>
      <c r="AD491" s="17" t="s">
        <v>4287</v>
      </c>
      <c r="AE491" s="17" t="s">
        <v>4288</v>
      </c>
      <c r="AF491" s="17"/>
      <c r="AG491" s="17"/>
      <c r="AH491" s="17" t="s">
        <v>4289</v>
      </c>
      <c r="AI491" s="17" t="s">
        <v>113</v>
      </c>
      <c r="AJ491" s="17" t="s">
        <v>114</v>
      </c>
      <c r="AK491" s="18" t="s">
        <v>5148</v>
      </c>
    </row>
    <row r="492" spans="1:37">
      <c r="A492" s="15">
        <v>488</v>
      </c>
      <c r="B492" s="16" t="s">
        <v>41</v>
      </c>
      <c r="C492" s="17" t="s">
        <v>114</v>
      </c>
      <c r="D492" s="17"/>
      <c r="E492" s="17" t="s">
        <v>47</v>
      </c>
      <c r="F492" s="17">
        <v>1</v>
      </c>
      <c r="G492" s="17">
        <v>1</v>
      </c>
      <c r="H492" s="17" t="s">
        <v>5149</v>
      </c>
      <c r="I492" s="17" t="s">
        <v>314</v>
      </c>
      <c r="J492" s="17" t="s">
        <v>5150</v>
      </c>
      <c r="K492" s="17" t="s">
        <v>5151</v>
      </c>
      <c r="L492" s="17">
        <v>2013</v>
      </c>
      <c r="M492" s="17" t="s">
        <v>5152</v>
      </c>
      <c r="N492" s="17"/>
      <c r="O492" s="17"/>
      <c r="P492" s="17"/>
      <c r="Q492" s="17"/>
      <c r="R492" s="17"/>
      <c r="S492" s="17"/>
      <c r="T492" s="17"/>
      <c r="U492" s="17" t="s">
        <v>922</v>
      </c>
      <c r="V492" s="17"/>
      <c r="W492" s="17"/>
      <c r="X492" s="17"/>
      <c r="Y492" s="17"/>
      <c r="Z492" s="17"/>
      <c r="AA492" s="17" t="s">
        <v>5153</v>
      </c>
      <c r="AB492" s="17" t="s">
        <v>4286</v>
      </c>
      <c r="AC492" s="17"/>
      <c r="AD492" s="17" t="s">
        <v>4287</v>
      </c>
      <c r="AE492" s="17" t="s">
        <v>4305</v>
      </c>
      <c r="AF492" s="17"/>
      <c r="AG492" s="17"/>
      <c r="AH492" s="17" t="s">
        <v>4289</v>
      </c>
      <c r="AI492" s="17" t="s">
        <v>113</v>
      </c>
      <c r="AJ492" s="17" t="s">
        <v>114</v>
      </c>
      <c r="AK492" s="18" t="s">
        <v>5154</v>
      </c>
    </row>
    <row r="493" spans="1:37">
      <c r="A493" s="15">
        <v>489</v>
      </c>
      <c r="B493" s="16" t="s">
        <v>41</v>
      </c>
      <c r="C493" s="17" t="s">
        <v>114</v>
      </c>
      <c r="D493" s="17"/>
      <c r="E493" s="17" t="s">
        <v>47</v>
      </c>
      <c r="F493" s="17">
        <v>1</v>
      </c>
      <c r="G493" s="17">
        <v>1</v>
      </c>
      <c r="H493" s="17" t="s">
        <v>5155</v>
      </c>
      <c r="I493" s="17" t="s">
        <v>791</v>
      </c>
      <c r="J493" s="17" t="s">
        <v>5156</v>
      </c>
      <c r="K493" s="17" t="s">
        <v>5157</v>
      </c>
      <c r="L493" s="17">
        <v>2013</v>
      </c>
      <c r="M493" s="17" t="s">
        <v>5158</v>
      </c>
      <c r="N493" s="17" t="s">
        <v>2725</v>
      </c>
      <c r="O493" s="17" t="s">
        <v>687</v>
      </c>
      <c r="P493" s="17"/>
      <c r="Q493" s="17"/>
      <c r="R493" s="17"/>
      <c r="S493" s="17"/>
      <c r="T493" s="17"/>
      <c r="U493" s="17" t="s">
        <v>2011</v>
      </c>
      <c r="V493" s="17"/>
      <c r="W493" s="17"/>
      <c r="X493" s="17"/>
      <c r="Y493" s="17"/>
      <c r="Z493" s="17"/>
      <c r="AA493" s="17" t="s">
        <v>5159</v>
      </c>
      <c r="AB493" s="17" t="s">
        <v>4286</v>
      </c>
      <c r="AC493" s="17"/>
      <c r="AD493" s="17" t="s">
        <v>4287</v>
      </c>
      <c r="AE493" s="17" t="s">
        <v>4288</v>
      </c>
      <c r="AF493" s="17"/>
      <c r="AG493" s="17"/>
      <c r="AH493" s="17" t="s">
        <v>4289</v>
      </c>
      <c r="AI493" s="17" t="s">
        <v>113</v>
      </c>
      <c r="AJ493" s="17" t="s">
        <v>114</v>
      </c>
      <c r="AK493" s="18" t="s">
        <v>5160</v>
      </c>
    </row>
    <row r="494" spans="1:37">
      <c r="A494" s="15">
        <v>490</v>
      </c>
      <c r="B494" s="16" t="s">
        <v>41</v>
      </c>
      <c r="C494" s="17" t="s">
        <v>114</v>
      </c>
      <c r="D494" s="17"/>
      <c r="E494" s="17" t="s">
        <v>47</v>
      </c>
      <c r="F494" s="17">
        <v>1</v>
      </c>
      <c r="G494" s="17">
        <v>1</v>
      </c>
      <c r="H494" s="17" t="s">
        <v>5161</v>
      </c>
      <c r="I494" s="17" t="s">
        <v>791</v>
      </c>
      <c r="J494" s="17" t="s">
        <v>5162</v>
      </c>
      <c r="K494" s="17" t="s">
        <v>5163</v>
      </c>
      <c r="L494" s="17">
        <v>2012</v>
      </c>
      <c r="M494" s="17" t="s">
        <v>5164</v>
      </c>
      <c r="N494" s="17"/>
      <c r="O494" s="17"/>
      <c r="P494" s="17"/>
      <c r="Q494" s="17" t="s">
        <v>5165</v>
      </c>
      <c r="R494" s="17" t="s">
        <v>5166</v>
      </c>
      <c r="S494" s="17" t="s">
        <v>5167</v>
      </c>
      <c r="T494" s="17" t="s">
        <v>5168</v>
      </c>
      <c r="U494" s="17" t="s">
        <v>800</v>
      </c>
      <c r="V494" s="17"/>
      <c r="W494" s="17" t="s">
        <v>145</v>
      </c>
      <c r="X494" s="17" t="s">
        <v>5169</v>
      </c>
      <c r="Y494" s="17" t="s">
        <v>5170</v>
      </c>
      <c r="Z494" s="17" t="s">
        <v>5171</v>
      </c>
      <c r="AA494" s="17" t="s">
        <v>5172</v>
      </c>
      <c r="AB494" s="17" t="s">
        <v>928</v>
      </c>
      <c r="AC494" s="17"/>
      <c r="AD494" s="17" t="s">
        <v>5173</v>
      </c>
      <c r="AE494" s="17" t="s">
        <v>4277</v>
      </c>
      <c r="AF494" s="17"/>
      <c r="AG494" s="17"/>
      <c r="AH494" s="17" t="s">
        <v>5174</v>
      </c>
      <c r="AI494" s="17" t="s">
        <v>113</v>
      </c>
      <c r="AJ494" s="17" t="s">
        <v>114</v>
      </c>
      <c r="AK494" s="18" t="s">
        <v>5175</v>
      </c>
    </row>
    <row r="495" spans="1:37">
      <c r="A495" s="15">
        <v>491</v>
      </c>
      <c r="B495" s="16" t="s">
        <v>41</v>
      </c>
      <c r="C495" s="17" t="s">
        <v>114</v>
      </c>
      <c r="D495" s="17"/>
      <c r="E495" s="17" t="s">
        <v>47</v>
      </c>
      <c r="F495" s="17">
        <v>1</v>
      </c>
      <c r="G495" s="17">
        <v>1</v>
      </c>
      <c r="H495" s="17" t="s">
        <v>5176</v>
      </c>
      <c r="I495" s="17" t="s">
        <v>791</v>
      </c>
      <c r="J495" s="17" t="s">
        <v>5177</v>
      </c>
      <c r="K495" s="17" t="s">
        <v>5178</v>
      </c>
      <c r="L495" s="17">
        <v>2011</v>
      </c>
      <c r="M495" s="17" t="s">
        <v>5179</v>
      </c>
      <c r="N495" s="17" t="s">
        <v>262</v>
      </c>
      <c r="O495" s="17" t="s">
        <v>175</v>
      </c>
      <c r="P495" s="17"/>
      <c r="Q495" s="17"/>
      <c r="R495" s="17"/>
      <c r="S495" s="17"/>
      <c r="T495" s="17"/>
      <c r="U495" s="17" t="s">
        <v>800</v>
      </c>
      <c r="V495" s="17"/>
      <c r="W495" s="17"/>
      <c r="X495" s="17"/>
      <c r="Y495" s="17"/>
      <c r="Z495" s="17"/>
      <c r="AA495" s="17" t="s">
        <v>5180</v>
      </c>
      <c r="AB495" s="17" t="s">
        <v>4286</v>
      </c>
      <c r="AC495" s="17"/>
      <c r="AD495" s="17" t="s">
        <v>4287</v>
      </c>
      <c r="AE495" s="17" t="s">
        <v>4351</v>
      </c>
      <c r="AF495" s="17"/>
      <c r="AG495" s="17"/>
      <c r="AH495" s="17" t="s">
        <v>4289</v>
      </c>
      <c r="AI495" s="17" t="s">
        <v>113</v>
      </c>
      <c r="AJ495" s="17" t="s">
        <v>114</v>
      </c>
      <c r="AK495" s="18" t="s">
        <v>5181</v>
      </c>
    </row>
    <row r="496" spans="1:37">
      <c r="A496" s="15">
        <v>492</v>
      </c>
      <c r="B496" s="16" t="s">
        <v>41</v>
      </c>
      <c r="C496" s="17" t="s">
        <v>114</v>
      </c>
      <c r="D496" s="17"/>
      <c r="E496" s="17" t="s">
        <v>47</v>
      </c>
      <c r="F496" s="17">
        <v>1</v>
      </c>
      <c r="G496" s="17">
        <v>1</v>
      </c>
      <c r="H496" s="17" t="s">
        <v>5182</v>
      </c>
      <c r="I496" s="17" t="s">
        <v>791</v>
      </c>
      <c r="J496" s="17" t="s">
        <v>5183</v>
      </c>
      <c r="K496" s="17" t="s">
        <v>5184</v>
      </c>
      <c r="L496" s="17">
        <v>2011</v>
      </c>
      <c r="M496" s="17" t="s">
        <v>5185</v>
      </c>
      <c r="N496" s="17" t="s">
        <v>526</v>
      </c>
      <c r="O496" s="17" t="s">
        <v>233</v>
      </c>
      <c r="P496" s="17"/>
      <c r="Q496" s="17"/>
      <c r="R496" s="17"/>
      <c r="S496" s="17"/>
      <c r="T496" s="17"/>
      <c r="U496" s="17" t="s">
        <v>1324</v>
      </c>
      <c r="V496" s="17"/>
      <c r="W496" s="17"/>
      <c r="X496" s="17"/>
      <c r="Y496" s="17"/>
      <c r="Z496" s="17"/>
      <c r="AA496" s="17" t="s">
        <v>5186</v>
      </c>
      <c r="AB496" s="17" t="s">
        <v>4286</v>
      </c>
      <c r="AC496" s="17"/>
      <c r="AD496" s="17" t="s">
        <v>4287</v>
      </c>
      <c r="AE496" s="17" t="s">
        <v>4351</v>
      </c>
      <c r="AF496" s="17"/>
      <c r="AG496" s="17"/>
      <c r="AH496" s="17" t="s">
        <v>4289</v>
      </c>
      <c r="AI496" s="17" t="s">
        <v>113</v>
      </c>
      <c r="AJ496" s="17" t="s">
        <v>114</v>
      </c>
      <c r="AK496" s="18" t="s">
        <v>5187</v>
      </c>
    </row>
    <row r="497" spans="1:37">
      <c r="A497" s="15">
        <v>493</v>
      </c>
      <c r="B497" s="16" t="s">
        <v>41</v>
      </c>
      <c r="C497" s="17" t="s">
        <v>114</v>
      </c>
      <c r="D497" s="17"/>
      <c r="E497" s="17" t="s">
        <v>47</v>
      </c>
      <c r="F497" s="17">
        <v>1</v>
      </c>
      <c r="G497" s="17">
        <v>1</v>
      </c>
      <c r="H497" s="17" t="s">
        <v>5188</v>
      </c>
      <c r="I497" s="17" t="s">
        <v>791</v>
      </c>
      <c r="J497" s="17" t="s">
        <v>5189</v>
      </c>
      <c r="K497" s="17" t="s">
        <v>5190</v>
      </c>
      <c r="L497" s="17">
        <v>2011</v>
      </c>
      <c r="M497" s="17" t="s">
        <v>5191</v>
      </c>
      <c r="N497" s="17" t="s">
        <v>169</v>
      </c>
      <c r="O497" s="17" t="s">
        <v>175</v>
      </c>
      <c r="P497" s="17"/>
      <c r="Q497" s="17"/>
      <c r="R497" s="17"/>
      <c r="S497" s="17"/>
      <c r="T497" s="17"/>
      <c r="U497" s="17" t="s">
        <v>800</v>
      </c>
      <c r="V497" s="17"/>
      <c r="W497" s="17"/>
      <c r="X497" s="17"/>
      <c r="Y497" s="17"/>
      <c r="Z497" s="17"/>
      <c r="AA497" s="17" t="s">
        <v>5192</v>
      </c>
      <c r="AB497" s="17" t="s">
        <v>4286</v>
      </c>
      <c r="AC497" s="17"/>
      <c r="AD497" s="17" t="s">
        <v>4287</v>
      </c>
      <c r="AE497" s="17" t="s">
        <v>4288</v>
      </c>
      <c r="AF497" s="17"/>
      <c r="AG497" s="17"/>
      <c r="AH497" s="17" t="s">
        <v>4289</v>
      </c>
      <c r="AI497" s="17" t="s">
        <v>113</v>
      </c>
      <c r="AJ497" s="17" t="s">
        <v>114</v>
      </c>
      <c r="AK497" s="18" t="s">
        <v>5193</v>
      </c>
    </row>
    <row r="498" spans="1:37">
      <c r="A498" s="15">
        <v>494</v>
      </c>
      <c r="B498" s="16" t="s">
        <v>41</v>
      </c>
      <c r="C498" s="17" t="s">
        <v>114</v>
      </c>
      <c r="D498" s="17"/>
      <c r="E498" s="17" t="s">
        <v>47</v>
      </c>
      <c r="F498" s="17">
        <v>1</v>
      </c>
      <c r="G498" s="17">
        <v>1</v>
      </c>
      <c r="H498" s="17" t="s">
        <v>5194</v>
      </c>
      <c r="I498" s="17" t="s">
        <v>791</v>
      </c>
      <c r="J498" s="17" t="s">
        <v>5195</v>
      </c>
      <c r="K498" s="17" t="s">
        <v>5196</v>
      </c>
      <c r="L498" s="17">
        <v>2011</v>
      </c>
      <c r="M498" s="17" t="s">
        <v>4904</v>
      </c>
      <c r="N498" s="17" t="s">
        <v>262</v>
      </c>
      <c r="O498" s="17" t="s">
        <v>462</v>
      </c>
      <c r="P498" s="17"/>
      <c r="Q498" s="17"/>
      <c r="R498" s="17"/>
      <c r="S498" s="17"/>
      <c r="T498" s="17"/>
      <c r="U498" s="17" t="s">
        <v>1324</v>
      </c>
      <c r="V498" s="17"/>
      <c r="W498" s="17"/>
      <c r="X498" s="17"/>
      <c r="Y498" s="17"/>
      <c r="Z498" s="17"/>
      <c r="AA498" s="17" t="s">
        <v>5197</v>
      </c>
      <c r="AB498" s="17" t="s">
        <v>4286</v>
      </c>
      <c r="AC498" s="17"/>
      <c r="AD498" s="17" t="s">
        <v>4287</v>
      </c>
      <c r="AE498" s="17" t="s">
        <v>4351</v>
      </c>
      <c r="AF498" s="17"/>
      <c r="AG498" s="17"/>
      <c r="AH498" s="17" t="s">
        <v>4289</v>
      </c>
      <c r="AI498" s="17" t="s">
        <v>113</v>
      </c>
      <c r="AJ498" s="17" t="s">
        <v>114</v>
      </c>
      <c r="AK498" s="18" t="s">
        <v>5198</v>
      </c>
    </row>
    <row r="499" spans="1:37">
      <c r="A499" s="15">
        <v>495</v>
      </c>
      <c r="B499" s="16" t="s">
        <v>41</v>
      </c>
      <c r="C499" s="17" t="s">
        <v>114</v>
      </c>
      <c r="D499" s="17"/>
      <c r="E499" s="17" t="s">
        <v>47</v>
      </c>
      <c r="F499" s="17">
        <v>1</v>
      </c>
      <c r="G499" s="17">
        <v>1</v>
      </c>
      <c r="H499" s="17" t="s">
        <v>5199</v>
      </c>
      <c r="I499" s="17" t="s">
        <v>791</v>
      </c>
      <c r="J499" s="17" t="s">
        <v>5200</v>
      </c>
      <c r="K499" s="17" t="s">
        <v>5201</v>
      </c>
      <c r="L499" s="17">
        <v>2010</v>
      </c>
      <c r="M499" s="17" t="s">
        <v>5202</v>
      </c>
      <c r="N499" s="17" t="s">
        <v>3379</v>
      </c>
      <c r="O499" s="17" t="s">
        <v>462</v>
      </c>
      <c r="P499" s="17"/>
      <c r="Q499" s="17"/>
      <c r="R499" s="17"/>
      <c r="S499" s="17"/>
      <c r="T499" s="17"/>
      <c r="U499" s="17" t="s">
        <v>800</v>
      </c>
      <c r="V499" s="17"/>
      <c r="W499" s="17"/>
      <c r="X499" s="17"/>
      <c r="Y499" s="17"/>
      <c r="Z499" s="17"/>
      <c r="AA499" s="17" t="s">
        <v>5203</v>
      </c>
      <c r="AB499" s="17" t="s">
        <v>4286</v>
      </c>
      <c r="AC499" s="17"/>
      <c r="AD499" s="17" t="s">
        <v>4287</v>
      </c>
      <c r="AE499" s="17" t="s">
        <v>4288</v>
      </c>
      <c r="AF499" s="17"/>
      <c r="AG499" s="17"/>
      <c r="AH499" s="17" t="s">
        <v>4289</v>
      </c>
      <c r="AI499" s="17" t="s">
        <v>113</v>
      </c>
      <c r="AJ499" s="17" t="s">
        <v>114</v>
      </c>
      <c r="AK499" s="18" t="s">
        <v>5204</v>
      </c>
    </row>
    <row r="500" spans="1:37">
      <c r="A500" s="15">
        <v>496</v>
      </c>
      <c r="B500" s="16" t="s">
        <v>41</v>
      </c>
      <c r="C500" s="17" t="s">
        <v>114</v>
      </c>
      <c r="D500" s="17"/>
      <c r="E500" s="17" t="s">
        <v>47</v>
      </c>
      <c r="F500" s="17">
        <v>1</v>
      </c>
      <c r="G500" s="17">
        <v>1</v>
      </c>
      <c r="H500" s="17" t="s">
        <v>5205</v>
      </c>
      <c r="I500" s="17" t="s">
        <v>791</v>
      </c>
      <c r="J500" s="17" t="s">
        <v>5206</v>
      </c>
      <c r="K500" s="17" t="s">
        <v>5207</v>
      </c>
      <c r="L500" s="17">
        <v>2009</v>
      </c>
      <c r="M500" s="17" t="s">
        <v>5208</v>
      </c>
      <c r="N500" s="17" t="s">
        <v>203</v>
      </c>
      <c r="O500" s="17" t="s">
        <v>379</v>
      </c>
      <c r="P500" s="17"/>
      <c r="Q500" s="17"/>
      <c r="R500" s="17"/>
      <c r="S500" s="17"/>
      <c r="T500" s="17"/>
      <c r="U500" s="17" t="s">
        <v>800</v>
      </c>
      <c r="V500" s="17"/>
      <c r="W500" s="17"/>
      <c r="X500" s="17"/>
      <c r="Y500" s="17"/>
      <c r="Z500" s="17"/>
      <c r="AA500" s="17" t="s">
        <v>5209</v>
      </c>
      <c r="AB500" s="17" t="s">
        <v>4286</v>
      </c>
      <c r="AC500" s="17"/>
      <c r="AD500" s="17" t="s">
        <v>4287</v>
      </c>
      <c r="AE500" s="17" t="s">
        <v>4277</v>
      </c>
      <c r="AF500" s="17"/>
      <c r="AG500" s="17"/>
      <c r="AH500" s="17" t="s">
        <v>4289</v>
      </c>
      <c r="AI500" s="17" t="s">
        <v>113</v>
      </c>
      <c r="AJ500" s="17" t="s">
        <v>114</v>
      </c>
      <c r="AK500" s="18" t="s">
        <v>5210</v>
      </c>
    </row>
    <row r="501" spans="1:37">
      <c r="A501" s="15">
        <v>497</v>
      </c>
      <c r="B501" s="16" t="s">
        <v>41</v>
      </c>
      <c r="C501" s="17" t="s">
        <v>114</v>
      </c>
      <c r="D501" s="17"/>
      <c r="E501" s="17" t="s">
        <v>47</v>
      </c>
      <c r="F501" s="17">
        <v>1</v>
      </c>
      <c r="G501" s="17">
        <v>1</v>
      </c>
      <c r="H501" s="17" t="s">
        <v>5211</v>
      </c>
      <c r="I501" s="17" t="s">
        <v>791</v>
      </c>
      <c r="J501" s="17" t="s">
        <v>5212</v>
      </c>
      <c r="K501" s="17" t="s">
        <v>5213</v>
      </c>
      <c r="L501" s="17">
        <v>2009</v>
      </c>
      <c r="M501" s="17" t="s">
        <v>5214</v>
      </c>
      <c r="N501" s="17" t="s">
        <v>5215</v>
      </c>
      <c r="O501" s="17" t="s">
        <v>379</v>
      </c>
      <c r="P501" s="17"/>
      <c r="Q501" s="17"/>
      <c r="R501" s="17"/>
      <c r="S501" s="17"/>
      <c r="T501" s="17"/>
      <c r="U501" s="17" t="s">
        <v>800</v>
      </c>
      <c r="V501" s="17"/>
      <c r="W501" s="17"/>
      <c r="X501" s="17"/>
      <c r="Y501" s="17"/>
      <c r="Z501" s="17"/>
      <c r="AA501" s="17" t="s">
        <v>5216</v>
      </c>
      <c r="AB501" s="17" t="s">
        <v>4286</v>
      </c>
      <c r="AC501" s="17"/>
      <c r="AD501" s="17" t="s">
        <v>4287</v>
      </c>
      <c r="AE501" s="17" t="s">
        <v>4288</v>
      </c>
      <c r="AF501" s="17"/>
      <c r="AG501" s="17"/>
      <c r="AH501" s="17" t="s">
        <v>4289</v>
      </c>
      <c r="AI501" s="17" t="s">
        <v>113</v>
      </c>
      <c r="AJ501" s="17" t="s">
        <v>114</v>
      </c>
      <c r="AK501" s="18" t="s">
        <v>5217</v>
      </c>
    </row>
    <row r="502" spans="1:37">
      <c r="A502" s="15">
        <v>498</v>
      </c>
      <c r="B502" s="16" t="s">
        <v>41</v>
      </c>
      <c r="C502" s="17" t="s">
        <v>114</v>
      </c>
      <c r="D502" s="17"/>
      <c r="E502" s="17" t="s">
        <v>47</v>
      </c>
      <c r="F502" s="17">
        <v>1</v>
      </c>
      <c r="G502" s="17">
        <v>1</v>
      </c>
      <c r="H502" s="17" t="s">
        <v>5218</v>
      </c>
      <c r="I502" s="17" t="s">
        <v>791</v>
      </c>
      <c r="J502" s="17" t="s">
        <v>5219</v>
      </c>
      <c r="K502" s="17" t="s">
        <v>5220</v>
      </c>
      <c r="L502" s="17">
        <v>2008</v>
      </c>
      <c r="M502" s="17" t="s">
        <v>5221</v>
      </c>
      <c r="N502" s="17" t="s">
        <v>541</v>
      </c>
      <c r="O502" s="17" t="s">
        <v>462</v>
      </c>
      <c r="P502" s="17"/>
      <c r="Q502" s="17"/>
      <c r="R502" s="17"/>
      <c r="S502" s="17"/>
      <c r="T502" s="17"/>
      <c r="U502" s="17" t="s">
        <v>800</v>
      </c>
      <c r="V502" s="17"/>
      <c r="W502" s="17"/>
      <c r="X502" s="17"/>
      <c r="Y502" s="17"/>
      <c r="Z502" s="17"/>
      <c r="AA502" s="17" t="s">
        <v>5222</v>
      </c>
      <c r="AB502" s="17" t="s">
        <v>4286</v>
      </c>
      <c r="AC502" s="17"/>
      <c r="AD502" s="17" t="s">
        <v>4287</v>
      </c>
      <c r="AE502" s="17" t="s">
        <v>4277</v>
      </c>
      <c r="AF502" s="17"/>
      <c r="AG502" s="17"/>
      <c r="AH502" s="17" t="s">
        <v>4289</v>
      </c>
      <c r="AI502" s="17" t="s">
        <v>113</v>
      </c>
      <c r="AJ502" s="17" t="s">
        <v>114</v>
      </c>
      <c r="AK502" s="18" t="s">
        <v>5223</v>
      </c>
    </row>
    <row r="503" spans="1:37">
      <c r="A503" s="15">
        <v>499</v>
      </c>
      <c r="B503" s="16" t="s">
        <v>41</v>
      </c>
      <c r="C503" s="17" t="s">
        <v>114</v>
      </c>
      <c r="D503" s="17"/>
      <c r="E503" s="17" t="s">
        <v>47</v>
      </c>
      <c r="F503" s="17">
        <v>1</v>
      </c>
      <c r="G503" s="17">
        <v>1</v>
      </c>
      <c r="H503" s="17" t="s">
        <v>5224</v>
      </c>
      <c r="I503" s="17" t="s">
        <v>791</v>
      </c>
      <c r="J503" s="17" t="s">
        <v>5225</v>
      </c>
      <c r="K503" s="17" t="s">
        <v>5226</v>
      </c>
      <c r="L503" s="17">
        <v>2007</v>
      </c>
      <c r="M503" s="17" t="s">
        <v>5227</v>
      </c>
      <c r="N503" s="17" t="s">
        <v>5228</v>
      </c>
      <c r="O503" s="17" t="s">
        <v>406</v>
      </c>
      <c r="P503" s="17"/>
      <c r="Q503" s="17"/>
      <c r="R503" s="17"/>
      <c r="S503" s="17"/>
      <c r="T503" s="17"/>
      <c r="U503" s="17" t="s">
        <v>800</v>
      </c>
      <c r="V503" s="17"/>
      <c r="W503" s="17"/>
      <c r="X503" s="17"/>
      <c r="Y503" s="17"/>
      <c r="Z503" s="17"/>
      <c r="AA503" s="17" t="s">
        <v>5229</v>
      </c>
      <c r="AB503" s="17" t="s">
        <v>4286</v>
      </c>
      <c r="AC503" s="17"/>
      <c r="AD503" s="17" t="s">
        <v>4287</v>
      </c>
      <c r="AE503" s="17" t="s">
        <v>4351</v>
      </c>
      <c r="AF503" s="17"/>
      <c r="AG503" s="17"/>
      <c r="AH503" s="17" t="s">
        <v>4289</v>
      </c>
      <c r="AI503" s="17" t="s">
        <v>113</v>
      </c>
      <c r="AJ503" s="17" t="s">
        <v>114</v>
      </c>
      <c r="AK503" s="18" t="s">
        <v>5230</v>
      </c>
    </row>
    <row r="504" spans="1:37">
      <c r="A504" s="15">
        <v>500</v>
      </c>
      <c r="B504" s="16" t="s">
        <v>41</v>
      </c>
      <c r="C504" s="17" t="s">
        <v>114</v>
      </c>
      <c r="D504" s="17"/>
      <c r="E504" s="17" t="s">
        <v>47</v>
      </c>
      <c r="F504" s="17">
        <v>1</v>
      </c>
      <c r="G504" s="17">
        <v>1</v>
      </c>
      <c r="H504" s="17" t="s">
        <v>5231</v>
      </c>
      <c r="I504" s="17" t="s">
        <v>791</v>
      </c>
      <c r="J504" s="17" t="s">
        <v>5232</v>
      </c>
      <c r="K504" s="17" t="s">
        <v>5233</v>
      </c>
      <c r="L504" s="17">
        <v>2007</v>
      </c>
      <c r="M504" s="17" t="s">
        <v>4904</v>
      </c>
      <c r="N504" s="17" t="s">
        <v>169</v>
      </c>
      <c r="O504" s="17" t="s">
        <v>462</v>
      </c>
      <c r="P504" s="17"/>
      <c r="Q504" s="17"/>
      <c r="R504" s="17"/>
      <c r="S504" s="17"/>
      <c r="T504" s="17"/>
      <c r="U504" s="17" t="s">
        <v>800</v>
      </c>
      <c r="V504" s="17"/>
      <c r="W504" s="17"/>
      <c r="X504" s="17"/>
      <c r="Y504" s="17"/>
      <c r="Z504" s="17"/>
      <c r="AA504" s="17" t="s">
        <v>5234</v>
      </c>
      <c r="AB504" s="17" t="s">
        <v>4286</v>
      </c>
      <c r="AC504" s="17"/>
      <c r="AD504" s="17" t="s">
        <v>4287</v>
      </c>
      <c r="AE504" s="17" t="s">
        <v>4351</v>
      </c>
      <c r="AF504" s="17"/>
      <c r="AG504" s="17"/>
      <c r="AH504" s="17" t="s">
        <v>4289</v>
      </c>
      <c r="AI504" s="17" t="s">
        <v>113</v>
      </c>
      <c r="AJ504" s="17" t="s">
        <v>114</v>
      </c>
      <c r="AK504" s="18" t="s">
        <v>5235</v>
      </c>
    </row>
    <row r="505" spans="1:37">
      <c r="A505" s="15">
        <v>501</v>
      </c>
      <c r="B505" s="16" t="s">
        <v>41</v>
      </c>
      <c r="C505" s="17" t="s">
        <v>114</v>
      </c>
      <c r="D505" s="17"/>
      <c r="E505" s="17" t="s">
        <v>47</v>
      </c>
      <c r="F505" s="17">
        <v>1</v>
      </c>
      <c r="G505" s="17">
        <v>1</v>
      </c>
      <c r="H505" s="17" t="s">
        <v>5236</v>
      </c>
      <c r="I505" s="17" t="s">
        <v>791</v>
      </c>
      <c r="J505" s="17" t="s">
        <v>5237</v>
      </c>
      <c r="K505" s="17" t="s">
        <v>5238</v>
      </c>
      <c r="L505" s="17">
        <v>2007</v>
      </c>
      <c r="M505" s="17" t="s">
        <v>5239</v>
      </c>
      <c r="N505" s="17" t="s">
        <v>324</v>
      </c>
      <c r="O505" s="17" t="s">
        <v>462</v>
      </c>
      <c r="P505" s="17"/>
      <c r="Q505" s="17"/>
      <c r="R505" s="17"/>
      <c r="S505" s="17"/>
      <c r="T505" s="17"/>
      <c r="U505" s="17" t="s">
        <v>1324</v>
      </c>
      <c r="V505" s="17"/>
      <c r="W505" s="17"/>
      <c r="X505" s="17"/>
      <c r="Y505" s="17"/>
      <c r="Z505" s="17"/>
      <c r="AA505" s="17" t="s">
        <v>5240</v>
      </c>
      <c r="AB505" s="17" t="s">
        <v>4286</v>
      </c>
      <c r="AC505" s="17"/>
      <c r="AD505" s="17" t="s">
        <v>4287</v>
      </c>
      <c r="AE505" s="17" t="s">
        <v>4351</v>
      </c>
      <c r="AF505" s="17"/>
      <c r="AG505" s="17"/>
      <c r="AH505" s="17" t="s">
        <v>4289</v>
      </c>
      <c r="AI505" s="17" t="s">
        <v>113</v>
      </c>
      <c r="AJ505" s="17" t="s">
        <v>114</v>
      </c>
      <c r="AK505" s="18" t="s">
        <v>5241</v>
      </c>
    </row>
    <row r="506" spans="1:37">
      <c r="A506" s="15">
        <v>502</v>
      </c>
      <c r="B506" s="16" t="s">
        <v>41</v>
      </c>
      <c r="C506" s="17" t="s">
        <v>114</v>
      </c>
      <c r="D506" s="17"/>
      <c r="E506" s="17" t="s">
        <v>47</v>
      </c>
      <c r="F506" s="17">
        <v>1</v>
      </c>
      <c r="G506" s="17">
        <v>1</v>
      </c>
      <c r="H506" s="17" t="s">
        <v>5242</v>
      </c>
      <c r="I506" s="17" t="s">
        <v>791</v>
      </c>
      <c r="J506" s="17" t="s">
        <v>5243</v>
      </c>
      <c r="K506" s="17" t="s">
        <v>5244</v>
      </c>
      <c r="L506" s="17">
        <v>2005</v>
      </c>
      <c r="M506" s="17" t="s">
        <v>5245</v>
      </c>
      <c r="N506" s="17" t="s">
        <v>448</v>
      </c>
      <c r="O506" s="17" t="s">
        <v>462</v>
      </c>
      <c r="P506" s="17"/>
      <c r="Q506" s="17"/>
      <c r="R506" s="17"/>
      <c r="S506" s="17"/>
      <c r="T506" s="17"/>
      <c r="U506" s="17" t="s">
        <v>800</v>
      </c>
      <c r="V506" s="17"/>
      <c r="W506" s="17"/>
      <c r="X506" s="17"/>
      <c r="Y506" s="17"/>
      <c r="Z506" s="17"/>
      <c r="AA506" s="17" t="s">
        <v>5246</v>
      </c>
      <c r="AB506" s="17" t="s">
        <v>4286</v>
      </c>
      <c r="AC506" s="17"/>
      <c r="AD506" s="17" t="s">
        <v>4287</v>
      </c>
      <c r="AE506" s="17" t="s">
        <v>4288</v>
      </c>
      <c r="AF506" s="17"/>
      <c r="AG506" s="17"/>
      <c r="AH506" s="17" t="s">
        <v>4289</v>
      </c>
      <c r="AI506" s="17" t="s">
        <v>113</v>
      </c>
      <c r="AJ506" s="17" t="s">
        <v>114</v>
      </c>
      <c r="AK506" s="18" t="s">
        <v>5247</v>
      </c>
    </row>
    <row r="507" spans="1:37">
      <c r="A507" s="15">
        <v>503</v>
      </c>
      <c r="B507" s="16" t="s">
        <v>41</v>
      </c>
      <c r="C507" s="17" t="s">
        <v>114</v>
      </c>
      <c r="D507" s="17"/>
      <c r="E507" s="17" t="s">
        <v>47</v>
      </c>
      <c r="F507" s="17">
        <v>1</v>
      </c>
      <c r="G507" s="17">
        <v>1</v>
      </c>
      <c r="H507" s="17" t="s">
        <v>5248</v>
      </c>
      <c r="I507" s="17" t="s">
        <v>791</v>
      </c>
      <c r="J507" s="17" t="s">
        <v>5249</v>
      </c>
      <c r="K507" s="17" t="s">
        <v>5250</v>
      </c>
      <c r="L507" s="17">
        <v>2005</v>
      </c>
      <c r="M507" s="17" t="s">
        <v>5251</v>
      </c>
      <c r="N507" s="17" t="s">
        <v>5215</v>
      </c>
      <c r="O507" s="17" t="s">
        <v>379</v>
      </c>
      <c r="P507" s="17"/>
      <c r="Q507" s="17"/>
      <c r="R507" s="17"/>
      <c r="S507" s="17"/>
      <c r="T507" s="17"/>
      <c r="U507" s="17" t="s">
        <v>800</v>
      </c>
      <c r="V507" s="17"/>
      <c r="W507" s="17"/>
      <c r="X507" s="17"/>
      <c r="Y507" s="17"/>
      <c r="Z507" s="17"/>
      <c r="AA507" s="17" t="s">
        <v>5252</v>
      </c>
      <c r="AB507" s="17" t="s">
        <v>4286</v>
      </c>
      <c r="AC507" s="17"/>
      <c r="AD507" s="17" t="s">
        <v>4287</v>
      </c>
      <c r="AE507" s="17" t="s">
        <v>4351</v>
      </c>
      <c r="AF507" s="17"/>
      <c r="AG507" s="17"/>
      <c r="AH507" s="17" t="s">
        <v>4289</v>
      </c>
      <c r="AI507" s="17" t="s">
        <v>113</v>
      </c>
      <c r="AJ507" s="17" t="s">
        <v>114</v>
      </c>
      <c r="AK507" s="18" t="s">
        <v>5253</v>
      </c>
    </row>
    <row r="508" spans="1:37">
      <c r="A508" s="15">
        <v>504</v>
      </c>
      <c r="B508" s="16" t="s">
        <v>41</v>
      </c>
      <c r="C508" s="17" t="s">
        <v>114</v>
      </c>
      <c r="D508" s="17"/>
      <c r="E508" s="17" t="s">
        <v>47</v>
      </c>
      <c r="F508" s="17">
        <v>1</v>
      </c>
      <c r="G508" s="17">
        <v>1</v>
      </c>
      <c r="H508" s="17" t="s">
        <v>5254</v>
      </c>
      <c r="I508" s="17" t="s">
        <v>791</v>
      </c>
      <c r="J508" s="17" t="s">
        <v>5255</v>
      </c>
      <c r="K508" s="17" t="s">
        <v>5256</v>
      </c>
      <c r="L508" s="17">
        <v>2004</v>
      </c>
      <c r="M508" s="17" t="s">
        <v>5257</v>
      </c>
      <c r="N508" s="17" t="s">
        <v>353</v>
      </c>
      <c r="O508" s="17" t="s">
        <v>462</v>
      </c>
      <c r="P508" s="17"/>
      <c r="Q508" s="17"/>
      <c r="R508" s="17"/>
      <c r="S508" s="17"/>
      <c r="T508" s="17"/>
      <c r="U508" s="17" t="s">
        <v>1324</v>
      </c>
      <c r="V508" s="17"/>
      <c r="W508" s="17"/>
      <c r="X508" s="17"/>
      <c r="Y508" s="17"/>
      <c r="Z508" s="17"/>
      <c r="AA508" s="17" t="s">
        <v>5258</v>
      </c>
      <c r="AB508" s="17" t="s">
        <v>4286</v>
      </c>
      <c r="AC508" s="17"/>
      <c r="AD508" s="17" t="s">
        <v>4287</v>
      </c>
      <c r="AE508" s="17" t="s">
        <v>4351</v>
      </c>
      <c r="AF508" s="17"/>
      <c r="AG508" s="17"/>
      <c r="AH508" s="17" t="s">
        <v>4289</v>
      </c>
      <c r="AI508" s="17" t="s">
        <v>113</v>
      </c>
      <c r="AJ508" s="17" t="s">
        <v>114</v>
      </c>
      <c r="AK508" s="18" t="s">
        <v>5259</v>
      </c>
    </row>
    <row r="509" spans="1:37">
      <c r="A509" s="15">
        <v>505</v>
      </c>
      <c r="B509" s="16" t="s">
        <v>41</v>
      </c>
      <c r="C509" s="17" t="s">
        <v>114</v>
      </c>
      <c r="D509" s="17"/>
      <c r="E509" s="17" t="s">
        <v>47</v>
      </c>
      <c r="F509" s="17">
        <v>1</v>
      </c>
      <c r="G509" s="17">
        <v>1</v>
      </c>
      <c r="H509" s="17" t="s">
        <v>5260</v>
      </c>
      <c r="I509" s="17" t="s">
        <v>791</v>
      </c>
      <c r="J509" s="17" t="s">
        <v>5261</v>
      </c>
      <c r="K509" s="17" t="s">
        <v>5262</v>
      </c>
      <c r="L509" s="17">
        <v>2004</v>
      </c>
      <c r="M509" s="17" t="s">
        <v>5263</v>
      </c>
      <c r="N509" s="17" t="s">
        <v>5264</v>
      </c>
      <c r="O509" s="17" t="s">
        <v>5265</v>
      </c>
      <c r="P509" s="17"/>
      <c r="Q509" s="17"/>
      <c r="R509" s="17"/>
      <c r="S509" s="17"/>
      <c r="T509" s="17"/>
      <c r="U509" s="17" t="s">
        <v>1224</v>
      </c>
      <c r="V509" s="17"/>
      <c r="W509" s="17"/>
      <c r="X509" s="17"/>
      <c r="Y509" s="17"/>
      <c r="Z509" s="17"/>
      <c r="AA509" s="17" t="s">
        <v>5266</v>
      </c>
      <c r="AB509" s="17" t="s">
        <v>4286</v>
      </c>
      <c r="AC509" s="17"/>
      <c r="AD509" s="17" t="s">
        <v>4287</v>
      </c>
      <c r="AE509" s="17" t="s">
        <v>4351</v>
      </c>
      <c r="AF509" s="17"/>
      <c r="AG509" s="17"/>
      <c r="AH509" s="17" t="s">
        <v>4289</v>
      </c>
      <c r="AI509" s="17" t="s">
        <v>113</v>
      </c>
      <c r="AJ509" s="17" t="s">
        <v>114</v>
      </c>
      <c r="AK509" s="18" t="s">
        <v>5267</v>
      </c>
    </row>
    <row r="510" spans="1:37">
      <c r="A510" s="15">
        <v>506</v>
      </c>
      <c r="B510" s="16" t="s">
        <v>41</v>
      </c>
      <c r="C510" s="17" t="s">
        <v>114</v>
      </c>
      <c r="D510" s="17"/>
      <c r="E510" s="17" t="s">
        <v>47</v>
      </c>
      <c r="F510" s="17">
        <v>1</v>
      </c>
      <c r="G510" s="17">
        <v>1</v>
      </c>
      <c r="H510" s="17" t="s">
        <v>5268</v>
      </c>
      <c r="I510" s="17" t="s">
        <v>791</v>
      </c>
      <c r="J510" s="17" t="s">
        <v>5269</v>
      </c>
      <c r="K510" s="17" t="s">
        <v>5270</v>
      </c>
      <c r="L510" s="17">
        <v>2002</v>
      </c>
      <c r="M510" s="17" t="s">
        <v>5271</v>
      </c>
      <c r="N510" s="17"/>
      <c r="O510" s="17"/>
      <c r="P510" s="17"/>
      <c r="Q510" s="17"/>
      <c r="R510" s="17"/>
      <c r="S510" s="17"/>
      <c r="T510" s="17"/>
      <c r="U510" s="17" t="s">
        <v>1324</v>
      </c>
      <c r="V510" s="17"/>
      <c r="W510" s="17"/>
      <c r="X510" s="17"/>
      <c r="Y510" s="17"/>
      <c r="Z510" s="17"/>
      <c r="AA510" s="17" t="s">
        <v>5272</v>
      </c>
      <c r="AB510" s="17" t="s">
        <v>4286</v>
      </c>
      <c r="AC510" s="17"/>
      <c r="AD510" s="17" t="s">
        <v>4287</v>
      </c>
      <c r="AE510" s="17" t="s">
        <v>4381</v>
      </c>
      <c r="AF510" s="17"/>
      <c r="AG510" s="17"/>
      <c r="AH510" s="17" t="s">
        <v>4289</v>
      </c>
      <c r="AI510" s="17" t="s">
        <v>113</v>
      </c>
      <c r="AJ510" s="17" t="s">
        <v>114</v>
      </c>
      <c r="AK510" s="18" t="s">
        <v>5273</v>
      </c>
    </row>
    <row r="511" spans="1:37">
      <c r="A511" s="15">
        <v>507</v>
      </c>
      <c r="B511" s="16" t="s">
        <v>41</v>
      </c>
      <c r="C511" s="17" t="s">
        <v>114</v>
      </c>
      <c r="D511" s="17"/>
      <c r="E511" s="17" t="s">
        <v>966</v>
      </c>
      <c r="F511" s="17">
        <v>2</v>
      </c>
      <c r="G511" s="17">
        <v>2</v>
      </c>
      <c r="H511" s="17" t="s">
        <v>5274</v>
      </c>
      <c r="I511" s="17" t="s">
        <v>968</v>
      </c>
      <c r="J511" s="17" t="s">
        <v>5275</v>
      </c>
      <c r="K511" s="17" t="s">
        <v>5276</v>
      </c>
      <c r="L511" s="17">
        <v>1996</v>
      </c>
      <c r="M511" s="17" t="s">
        <v>5277</v>
      </c>
      <c r="N511" s="17" t="s">
        <v>203</v>
      </c>
      <c r="O511" s="17" t="s">
        <v>379</v>
      </c>
      <c r="P511" s="17" t="s">
        <v>5278</v>
      </c>
      <c r="Q511" s="17" t="s">
        <v>5279</v>
      </c>
      <c r="R511" s="17" t="s">
        <v>5280</v>
      </c>
      <c r="S511" s="17" t="s">
        <v>5281</v>
      </c>
      <c r="T511" s="17" t="s">
        <v>5282</v>
      </c>
      <c r="U511" s="17" t="s">
        <v>800</v>
      </c>
      <c r="V511" s="17"/>
      <c r="W511" s="17" t="s">
        <v>4909</v>
      </c>
      <c r="X511" s="17" t="s">
        <v>5283</v>
      </c>
      <c r="Y511" s="17" t="s">
        <v>5284</v>
      </c>
      <c r="Z511" s="17" t="s">
        <v>4760</v>
      </c>
      <c r="AA511" s="17" t="s">
        <v>5285</v>
      </c>
      <c r="AB511" s="17" t="s">
        <v>928</v>
      </c>
      <c r="AC511" s="17"/>
      <c r="AD511" s="17" t="s">
        <v>4480</v>
      </c>
      <c r="AE511" s="17" t="s">
        <v>4305</v>
      </c>
      <c r="AF511" s="17"/>
      <c r="AG511" s="17"/>
      <c r="AH511" s="17" t="s">
        <v>5286</v>
      </c>
      <c r="AI511" s="17" t="s">
        <v>113</v>
      </c>
      <c r="AJ511" s="17" t="s">
        <v>93</v>
      </c>
      <c r="AK511" s="18" t="s">
        <v>5287</v>
      </c>
    </row>
    <row r="512" spans="1:37">
      <c r="A512" s="15">
        <v>508</v>
      </c>
      <c r="B512" s="16" t="s">
        <v>41</v>
      </c>
      <c r="C512" s="17" t="s">
        <v>114</v>
      </c>
      <c r="D512" s="17"/>
      <c r="E512" s="17" t="s">
        <v>47</v>
      </c>
      <c r="F512" s="17">
        <v>1</v>
      </c>
      <c r="G512" s="17">
        <v>1</v>
      </c>
      <c r="H512" s="17" t="s">
        <v>5288</v>
      </c>
      <c r="I512" s="17" t="s">
        <v>791</v>
      </c>
      <c r="J512" s="17" t="s">
        <v>5289</v>
      </c>
      <c r="K512" s="17" t="s">
        <v>5290</v>
      </c>
      <c r="L512" s="17">
        <v>1995</v>
      </c>
      <c r="M512" s="17" t="s">
        <v>5291</v>
      </c>
      <c r="N512" s="17" t="s">
        <v>5292</v>
      </c>
      <c r="O512" s="17" t="s">
        <v>5293</v>
      </c>
      <c r="P512" s="17"/>
      <c r="Q512" s="17"/>
      <c r="R512" s="17"/>
      <c r="S512" s="17"/>
      <c r="T512" s="17"/>
      <c r="U512" s="17" t="s">
        <v>800</v>
      </c>
      <c r="V512" s="17"/>
      <c r="W512" s="17"/>
      <c r="X512" s="17"/>
      <c r="Y512" s="17"/>
      <c r="Z512" s="17"/>
      <c r="AA512" s="17" t="s">
        <v>5294</v>
      </c>
      <c r="AB512" s="17" t="s">
        <v>4286</v>
      </c>
      <c r="AC512" s="17"/>
      <c r="AD512" s="17" t="s">
        <v>4287</v>
      </c>
      <c r="AE512" s="17" t="s">
        <v>4288</v>
      </c>
      <c r="AF512" s="17"/>
      <c r="AG512" s="17"/>
      <c r="AH512" s="17" t="s">
        <v>4289</v>
      </c>
      <c r="AI512" s="17" t="s">
        <v>113</v>
      </c>
      <c r="AJ512" s="17" t="s">
        <v>114</v>
      </c>
      <c r="AK512" s="18" t="s">
        <v>5295</v>
      </c>
    </row>
    <row r="513" spans="1:37">
      <c r="A513" s="15">
        <v>509</v>
      </c>
      <c r="B513" s="16" t="s">
        <v>41</v>
      </c>
      <c r="C513" s="17" t="s">
        <v>114</v>
      </c>
      <c r="D513" s="17"/>
      <c r="E513" s="17" t="s">
        <v>47</v>
      </c>
      <c r="F513" s="17">
        <v>1</v>
      </c>
      <c r="G513" s="17">
        <v>1</v>
      </c>
      <c r="H513" s="17" t="s">
        <v>5296</v>
      </c>
      <c r="I513" s="17" t="s">
        <v>791</v>
      </c>
      <c r="J513" s="17" t="s">
        <v>5297</v>
      </c>
      <c r="K513" s="17" t="s">
        <v>5298</v>
      </c>
      <c r="L513" s="17">
        <v>1988</v>
      </c>
      <c r="M513" s="17" t="s">
        <v>5299</v>
      </c>
      <c r="N513" s="17" t="s">
        <v>1237</v>
      </c>
      <c r="O513" s="17" t="s">
        <v>651</v>
      </c>
      <c r="P513" s="17"/>
      <c r="Q513" s="17"/>
      <c r="R513" s="17"/>
      <c r="S513" s="17"/>
      <c r="T513" s="17"/>
      <c r="U513" s="17" t="s">
        <v>800</v>
      </c>
      <c r="V513" s="17"/>
      <c r="W513" s="17"/>
      <c r="X513" s="17"/>
      <c r="Y513" s="17"/>
      <c r="Z513" s="17"/>
      <c r="AA513" s="17" t="s">
        <v>5300</v>
      </c>
      <c r="AB513" s="17" t="s">
        <v>4286</v>
      </c>
      <c r="AC513" s="17"/>
      <c r="AD513" s="17" t="s">
        <v>4287</v>
      </c>
      <c r="AE513" s="17" t="s">
        <v>4288</v>
      </c>
      <c r="AF513" s="17"/>
      <c r="AG513" s="17"/>
      <c r="AH513" s="17" t="s">
        <v>4289</v>
      </c>
      <c r="AI513" s="17" t="s">
        <v>113</v>
      </c>
      <c r="AJ513" s="17" t="s">
        <v>114</v>
      </c>
      <c r="AK513" s="18" t="s">
        <v>5301</v>
      </c>
    </row>
    <row r="514" spans="1:37">
      <c r="A514" s="15">
        <v>510</v>
      </c>
      <c r="B514" s="16" t="s">
        <v>41</v>
      </c>
      <c r="C514" s="17" t="s">
        <v>114</v>
      </c>
      <c r="D514" s="17"/>
      <c r="E514" s="17" t="s">
        <v>47</v>
      </c>
      <c r="F514" s="17">
        <v>1</v>
      </c>
      <c r="G514" s="17">
        <v>1</v>
      </c>
      <c r="H514" s="17" t="s">
        <v>5302</v>
      </c>
      <c r="I514" s="17" t="s">
        <v>791</v>
      </c>
      <c r="J514" s="17" t="s">
        <v>5303</v>
      </c>
      <c r="K514" s="17" t="s">
        <v>5304</v>
      </c>
      <c r="L514" s="17">
        <v>1985</v>
      </c>
      <c r="M514" s="17" t="s">
        <v>5305</v>
      </c>
      <c r="N514" s="17" t="s">
        <v>651</v>
      </c>
      <c r="O514" s="17" t="s">
        <v>233</v>
      </c>
      <c r="P514" s="17"/>
      <c r="Q514" s="17"/>
      <c r="R514" s="17"/>
      <c r="S514" s="17"/>
      <c r="T514" s="17"/>
      <c r="U514" s="17" t="s">
        <v>1324</v>
      </c>
      <c r="V514" s="17"/>
      <c r="W514" s="17"/>
      <c r="X514" s="17"/>
      <c r="Y514" s="17"/>
      <c r="Z514" s="17"/>
      <c r="AA514" s="17" t="s">
        <v>5306</v>
      </c>
      <c r="AB514" s="17" t="s">
        <v>4286</v>
      </c>
      <c r="AC514" s="17"/>
      <c r="AD514" s="17" t="s">
        <v>4287</v>
      </c>
      <c r="AE514" s="17" t="s">
        <v>4288</v>
      </c>
      <c r="AF514" s="17"/>
      <c r="AG514" s="17"/>
      <c r="AH514" s="17" t="s">
        <v>4289</v>
      </c>
      <c r="AI514" s="17" t="s">
        <v>113</v>
      </c>
      <c r="AJ514" s="17" t="s">
        <v>114</v>
      </c>
      <c r="AK514" s="18" t="s">
        <v>5307</v>
      </c>
    </row>
    <row r="515" spans="1:37">
      <c r="A515" s="15">
        <v>511</v>
      </c>
      <c r="B515" s="16" t="s">
        <v>41</v>
      </c>
      <c r="C515" s="17" t="s">
        <v>114</v>
      </c>
      <c r="D515" s="17"/>
      <c r="E515" s="17" t="s">
        <v>47</v>
      </c>
      <c r="F515" s="17">
        <v>1</v>
      </c>
      <c r="G515" s="17">
        <v>1</v>
      </c>
      <c r="H515" s="17" t="s">
        <v>5308</v>
      </c>
      <c r="I515" s="17" t="s">
        <v>791</v>
      </c>
      <c r="J515" s="17" t="s">
        <v>5309</v>
      </c>
      <c r="K515" s="17" t="s">
        <v>5310</v>
      </c>
      <c r="L515" s="17">
        <v>1984</v>
      </c>
      <c r="M515" s="17" t="s">
        <v>5305</v>
      </c>
      <c r="N515" s="17" t="s">
        <v>512</v>
      </c>
      <c r="O515" s="17" t="s">
        <v>175</v>
      </c>
      <c r="P515" s="17"/>
      <c r="Q515" s="17"/>
      <c r="R515" s="17"/>
      <c r="S515" s="17"/>
      <c r="T515" s="17"/>
      <c r="U515" s="17" t="s">
        <v>800</v>
      </c>
      <c r="V515" s="17"/>
      <c r="W515" s="17"/>
      <c r="X515" s="17"/>
      <c r="Y515" s="17"/>
      <c r="Z515" s="17"/>
      <c r="AA515" s="17" t="s">
        <v>5311</v>
      </c>
      <c r="AB515" s="17" t="s">
        <v>4286</v>
      </c>
      <c r="AC515" s="17"/>
      <c r="AD515" s="17" t="s">
        <v>4287</v>
      </c>
      <c r="AE515" s="17" t="s">
        <v>4288</v>
      </c>
      <c r="AF515" s="17"/>
      <c r="AG515" s="17"/>
      <c r="AH515" s="17" t="s">
        <v>4289</v>
      </c>
      <c r="AI515" s="17" t="s">
        <v>113</v>
      </c>
      <c r="AJ515" s="17" t="s">
        <v>114</v>
      </c>
      <c r="AK515" s="18" t="s">
        <v>5312</v>
      </c>
    </row>
    <row r="516" spans="1:37">
      <c r="A516" s="19">
        <v>512</v>
      </c>
      <c r="B516" s="16" t="s">
        <v>41</v>
      </c>
      <c r="C516" s="20" t="s">
        <v>114</v>
      </c>
      <c r="D516" s="20"/>
      <c r="E516" s="20" t="s">
        <v>47</v>
      </c>
      <c r="F516" s="20">
        <v>1</v>
      </c>
      <c r="G516" s="20">
        <v>1</v>
      </c>
      <c r="H516" s="20" t="s">
        <v>5313</v>
      </c>
      <c r="I516" s="20" t="s">
        <v>791</v>
      </c>
      <c r="J516" s="20" t="s">
        <v>5314</v>
      </c>
      <c r="K516" s="20" t="s">
        <v>5315</v>
      </c>
      <c r="L516" s="20">
        <v>1963</v>
      </c>
      <c r="M516" s="20" t="s">
        <v>5316</v>
      </c>
      <c r="N516" s="20" t="s">
        <v>663</v>
      </c>
      <c r="O516" s="20" t="s">
        <v>379</v>
      </c>
      <c r="P516" s="20"/>
      <c r="Q516" s="20"/>
      <c r="R516" s="20"/>
      <c r="S516" s="20"/>
      <c r="T516" s="20"/>
      <c r="U516" s="20" t="s">
        <v>800</v>
      </c>
      <c r="V516" s="20"/>
      <c r="W516" s="20"/>
      <c r="X516" s="20"/>
      <c r="Y516" s="20"/>
      <c r="Z516" s="20"/>
      <c r="AA516" s="20" t="s">
        <v>5317</v>
      </c>
      <c r="AB516" s="20" t="s">
        <v>4286</v>
      </c>
      <c r="AC516" s="20"/>
      <c r="AD516" s="20" t="s">
        <v>4287</v>
      </c>
      <c r="AE516" s="20" t="s">
        <v>4288</v>
      </c>
      <c r="AF516" s="20"/>
      <c r="AG516" s="20"/>
      <c r="AH516" s="20" t="s">
        <v>4289</v>
      </c>
      <c r="AI516" s="20" t="s">
        <v>113</v>
      </c>
      <c r="AJ516" s="20" t="s">
        <v>114</v>
      </c>
      <c r="AK516" s="21" t="s">
        <v>5318</v>
      </c>
    </row>
    <row r="517" spans="1:37" ht="65">
      <c r="A517" s="2">
        <v>513</v>
      </c>
      <c r="B517" s="2" t="s">
        <v>31</v>
      </c>
      <c r="C517" s="2" t="s">
        <v>93</v>
      </c>
      <c r="D517" s="2">
        <v>56</v>
      </c>
      <c r="E517" s="2" t="s">
        <v>5319</v>
      </c>
      <c r="F517" s="2">
        <v>1</v>
      </c>
      <c r="G517" s="2">
        <v>1</v>
      </c>
      <c r="H517" s="2" t="s">
        <v>5320</v>
      </c>
      <c r="I517" s="2" t="s">
        <v>239</v>
      </c>
      <c r="J517" s="2" t="s">
        <v>5321</v>
      </c>
      <c r="K517" s="2" t="s">
        <v>5322</v>
      </c>
      <c r="L517" s="2">
        <v>2020</v>
      </c>
      <c r="M517" s="2" t="s">
        <v>5305</v>
      </c>
      <c r="N517" s="2" t="s">
        <v>5323</v>
      </c>
      <c r="O517" s="2"/>
      <c r="P517" s="2" t="s">
        <v>5324</v>
      </c>
      <c r="Q517" s="2" t="s">
        <v>5325</v>
      </c>
      <c r="R517" s="2" t="s">
        <v>5326</v>
      </c>
      <c r="S517" s="2" t="s">
        <v>5327</v>
      </c>
      <c r="T517" s="2" t="s">
        <v>5328</v>
      </c>
      <c r="U517" s="2" t="s">
        <v>800</v>
      </c>
      <c r="V517" s="2" t="s">
        <v>239</v>
      </c>
      <c r="W517" s="2" t="s">
        <v>5329</v>
      </c>
      <c r="X517" s="2" t="s">
        <v>5330</v>
      </c>
      <c r="Y517" s="2" t="s">
        <v>5331</v>
      </c>
      <c r="Z517" s="2" t="s">
        <v>5332</v>
      </c>
      <c r="AA517" s="2" t="s">
        <v>5333</v>
      </c>
      <c r="AB517" s="2" t="s">
        <v>150</v>
      </c>
      <c r="AC517" s="2" t="s">
        <v>108</v>
      </c>
      <c r="AD517" s="2" t="s">
        <v>5334</v>
      </c>
      <c r="AE517" s="2"/>
      <c r="AF517" s="2" t="s">
        <v>5335</v>
      </c>
      <c r="AG517" s="2" t="s">
        <v>111</v>
      </c>
      <c r="AH517" s="2" t="s">
        <v>5336</v>
      </c>
      <c r="AI517" s="2" t="s">
        <v>809</v>
      </c>
      <c r="AJ517" s="2" t="s">
        <v>114</v>
      </c>
      <c r="AK517" s="2" t="s">
        <v>5337</v>
      </c>
    </row>
  </sheetData>
  <mergeCells count="2">
    <mergeCell ref="A1:AK1"/>
    <mergeCell ref="A2:AK2"/>
  </mergeCells>
  <conditionalFormatting sqref="B5:B516">
    <cfRule type="expression" dxfId="5" priority="1">
      <formula>B5="Incluído no artigo"</formula>
    </cfRule>
    <cfRule type="expression" dxfId="4" priority="2">
      <formula>B5="Candidato à inclusão"</formula>
    </cfRule>
    <cfRule type="expression" dxfId="3" priority="3">
      <formula>B5="Divergência a confirmar"</formula>
    </cfRule>
    <cfRule type="expression" dxfId="2" priority="4">
      <formula>B5="Dúvida/Pendente"</formula>
    </cfRule>
    <cfRule type="expression" dxfId="1" priority="5">
      <formula>B5="Não triado"</formula>
    </cfRule>
    <cfRule type="expression" dxfId="0" priority="6">
      <formula>B5="Excluído"</formula>
    </cfRule>
  </conditionalFormatting>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565"/>
  <sheetViews>
    <sheetView workbookViewId="0">
      <selection sqref="A1:XFD1048576"/>
    </sheetView>
  </sheetViews>
  <sheetFormatPr defaultRowHeight="13"/>
  <cols>
    <col min="1" max="1" width="25" style="1" customWidth="1"/>
    <col min="2" max="2" width="10" style="1" customWidth="1"/>
    <col min="3" max="3" width="18" style="1" customWidth="1"/>
    <col min="4" max="4" width="24" style="1" customWidth="1"/>
    <col min="5" max="5" width="32" style="1" customWidth="1"/>
    <col min="6" max="6" width="48" style="1" customWidth="1"/>
    <col min="7" max="7" width="32" style="1" customWidth="1"/>
    <col min="8" max="8" width="9" style="1" customWidth="1"/>
    <col min="9" max="9" width="28" style="1" customWidth="1"/>
    <col min="10" max="12" width="12" style="1" customWidth="1"/>
    <col min="13" max="13" width="23" style="1" customWidth="1"/>
    <col min="14" max="14" width="35" style="1" customWidth="1"/>
    <col min="15" max="15" width="18" style="1" customWidth="1"/>
    <col min="16" max="19" width="19" style="1" customWidth="1"/>
    <col min="20" max="20" width="30" style="1" customWidth="1"/>
    <col min="21" max="21" width="44" style="1" customWidth="1"/>
    <col min="22" max="22" width="14" style="1" customWidth="1"/>
    <col min="23" max="16384" width="8.6640625" style="1"/>
  </cols>
  <sheetData>
    <row r="1" spans="1:22">
      <c r="A1" s="33" t="s">
        <v>5338</v>
      </c>
      <c r="B1" s="33"/>
      <c r="C1" s="33"/>
      <c r="D1" s="33"/>
      <c r="E1" s="33"/>
      <c r="F1" s="34"/>
      <c r="G1" s="34"/>
      <c r="H1" s="33"/>
      <c r="I1" s="33"/>
      <c r="J1" s="33"/>
      <c r="K1" s="33"/>
      <c r="L1" s="33"/>
      <c r="M1" s="33"/>
      <c r="N1" s="34"/>
      <c r="O1" s="33"/>
      <c r="P1" s="33"/>
      <c r="Q1" s="33"/>
      <c r="R1" s="33"/>
      <c r="S1" s="33"/>
      <c r="T1" s="33"/>
      <c r="U1" s="34"/>
      <c r="V1" s="33"/>
    </row>
    <row r="2" spans="1:22">
      <c r="A2" s="36" t="s">
        <v>5339</v>
      </c>
      <c r="B2" s="36"/>
      <c r="C2" s="36"/>
      <c r="D2" s="36"/>
      <c r="E2" s="36"/>
      <c r="F2" s="36"/>
      <c r="G2" s="36"/>
      <c r="H2" s="36"/>
      <c r="I2" s="36"/>
      <c r="J2" s="36"/>
      <c r="K2" s="36"/>
      <c r="L2" s="36"/>
      <c r="M2" s="36"/>
      <c r="N2" s="36"/>
      <c r="O2" s="36"/>
      <c r="P2" s="36"/>
      <c r="Q2" s="36"/>
      <c r="R2" s="36"/>
      <c r="S2" s="36"/>
      <c r="T2" s="36"/>
      <c r="U2" s="36"/>
      <c r="V2" s="36"/>
    </row>
    <row r="4" spans="1:22" ht="26">
      <c r="A4" s="4" t="s">
        <v>5340</v>
      </c>
      <c r="B4" s="14" t="s">
        <v>56</v>
      </c>
      <c r="C4" s="14" t="s">
        <v>5341</v>
      </c>
      <c r="D4" s="14" t="s">
        <v>5342</v>
      </c>
      <c r="E4" s="14" t="s">
        <v>5343</v>
      </c>
      <c r="F4" s="14" t="s">
        <v>65</v>
      </c>
      <c r="G4" s="14" t="s">
        <v>66</v>
      </c>
      <c r="H4" s="14" t="s">
        <v>67</v>
      </c>
      <c r="I4" s="14" t="s">
        <v>68</v>
      </c>
      <c r="J4" s="14" t="s">
        <v>69</v>
      </c>
      <c r="K4" s="14" t="s">
        <v>70</v>
      </c>
      <c r="L4" s="14" t="s">
        <v>71</v>
      </c>
      <c r="M4" s="14" t="s">
        <v>72</v>
      </c>
      <c r="N4" s="14" t="s">
        <v>73</v>
      </c>
      <c r="O4" s="14" t="s">
        <v>76</v>
      </c>
      <c r="P4" s="14" t="s">
        <v>5344</v>
      </c>
      <c r="Q4" s="14" t="s">
        <v>5345</v>
      </c>
      <c r="R4" s="14" t="s">
        <v>5346</v>
      </c>
      <c r="S4" s="14" t="s">
        <v>5347</v>
      </c>
      <c r="T4" s="14" t="s">
        <v>86</v>
      </c>
      <c r="U4" s="14" t="s">
        <v>85</v>
      </c>
      <c r="V4" s="5" t="s">
        <v>90</v>
      </c>
    </row>
    <row r="5" spans="1:22">
      <c r="A5" s="11" t="s">
        <v>95</v>
      </c>
      <c r="B5" s="1">
        <v>1</v>
      </c>
      <c r="C5" s="1" t="s">
        <v>45</v>
      </c>
      <c r="D5" s="1" t="s">
        <v>96</v>
      </c>
      <c r="E5" s="1" t="s">
        <v>5348</v>
      </c>
      <c r="F5" s="1" t="s">
        <v>97</v>
      </c>
      <c r="G5" s="1" t="s">
        <v>98</v>
      </c>
      <c r="H5" s="1">
        <v>2026</v>
      </c>
      <c r="M5" s="1" t="s">
        <v>99</v>
      </c>
      <c r="N5" s="1" t="s">
        <v>100</v>
      </c>
      <c r="O5" s="1" t="s">
        <v>101</v>
      </c>
      <c r="P5" s="1" t="s">
        <v>5349</v>
      </c>
      <c r="Q5" s="1" t="s">
        <v>5349</v>
      </c>
      <c r="R5" s="1" t="s">
        <v>5349</v>
      </c>
      <c r="S5" s="1" t="s">
        <v>150</v>
      </c>
      <c r="U5" s="1" t="s">
        <v>109</v>
      </c>
      <c r="V5" s="7" t="s">
        <v>113</v>
      </c>
    </row>
    <row r="6" spans="1:22">
      <c r="A6" s="11" t="s">
        <v>117</v>
      </c>
      <c r="B6" s="1">
        <v>2</v>
      </c>
      <c r="C6" s="1" t="s">
        <v>45</v>
      </c>
      <c r="D6" s="1" t="s">
        <v>96</v>
      </c>
      <c r="E6" s="1" t="s">
        <v>5348</v>
      </c>
      <c r="F6" s="1" t="s">
        <v>118</v>
      </c>
      <c r="G6" s="1" t="s">
        <v>119</v>
      </c>
      <c r="H6" s="1">
        <v>2025</v>
      </c>
      <c r="N6" s="1" t="s">
        <v>120</v>
      </c>
      <c r="O6" s="1" t="s">
        <v>101</v>
      </c>
      <c r="P6" s="1" t="s">
        <v>5349</v>
      </c>
      <c r="Q6" s="1" t="s">
        <v>5349</v>
      </c>
      <c r="R6" s="1" t="s">
        <v>5349</v>
      </c>
      <c r="S6" s="1" t="s">
        <v>150</v>
      </c>
      <c r="U6" s="1" t="s">
        <v>126</v>
      </c>
      <c r="V6" s="7" t="s">
        <v>130</v>
      </c>
    </row>
    <row r="7" spans="1:22">
      <c r="A7" s="11" t="s">
        <v>5350</v>
      </c>
      <c r="B7" s="1">
        <v>3</v>
      </c>
      <c r="C7" s="1" t="s">
        <v>45</v>
      </c>
      <c r="D7" s="1" t="s">
        <v>96</v>
      </c>
      <c r="E7" s="1" t="s">
        <v>5348</v>
      </c>
      <c r="F7" s="1" t="s">
        <v>5351</v>
      </c>
      <c r="G7" s="1" t="s">
        <v>5352</v>
      </c>
      <c r="H7" s="1">
        <v>2025</v>
      </c>
      <c r="M7" s="1" t="s">
        <v>141</v>
      </c>
      <c r="N7" s="1" t="s">
        <v>142</v>
      </c>
      <c r="O7" s="1" t="s">
        <v>101</v>
      </c>
      <c r="P7" s="1" t="s">
        <v>5349</v>
      </c>
      <c r="Q7" s="1" t="s">
        <v>5349</v>
      </c>
      <c r="R7" s="1" t="s">
        <v>5349</v>
      </c>
      <c r="S7" s="1" t="s">
        <v>150</v>
      </c>
      <c r="U7" s="1" t="s">
        <v>5353</v>
      </c>
      <c r="V7" s="7" t="s">
        <v>113</v>
      </c>
    </row>
    <row r="8" spans="1:22">
      <c r="A8" s="11" t="s">
        <v>5354</v>
      </c>
      <c r="B8" s="1">
        <v>3</v>
      </c>
      <c r="C8" s="1" t="s">
        <v>49</v>
      </c>
      <c r="D8" s="1" t="s">
        <v>1464</v>
      </c>
      <c r="E8" s="1" t="s">
        <v>5355</v>
      </c>
      <c r="F8" s="1" t="s">
        <v>136</v>
      </c>
      <c r="G8" s="1" t="s">
        <v>5356</v>
      </c>
      <c r="H8" s="1">
        <v>2025</v>
      </c>
      <c r="I8" s="1" t="s">
        <v>138</v>
      </c>
      <c r="J8" s="1" t="s">
        <v>139</v>
      </c>
      <c r="L8" s="1" t="s">
        <v>5357</v>
      </c>
      <c r="M8" s="1" t="s">
        <v>141</v>
      </c>
      <c r="N8" s="1" t="s">
        <v>142</v>
      </c>
      <c r="O8" s="1" t="s">
        <v>1470</v>
      </c>
      <c r="P8" s="1" t="s">
        <v>1472</v>
      </c>
      <c r="Q8" s="1" t="s">
        <v>1472</v>
      </c>
      <c r="R8" s="1" t="s">
        <v>5358</v>
      </c>
      <c r="S8" s="1" t="s">
        <v>5358</v>
      </c>
      <c r="U8" s="1" t="s">
        <v>1473</v>
      </c>
      <c r="V8" s="7" t="s">
        <v>113</v>
      </c>
    </row>
    <row r="9" spans="1:22">
      <c r="A9" s="11" t="s">
        <v>5359</v>
      </c>
      <c r="B9" s="1">
        <v>3</v>
      </c>
      <c r="C9" s="1" t="s">
        <v>47</v>
      </c>
      <c r="D9" s="1" t="s">
        <v>791</v>
      </c>
      <c r="E9" s="1" t="s">
        <v>5360</v>
      </c>
      <c r="F9" s="1" t="s">
        <v>136</v>
      </c>
      <c r="G9" s="1" t="s">
        <v>137</v>
      </c>
      <c r="H9" s="1">
        <v>2025</v>
      </c>
      <c r="I9" s="1" t="s">
        <v>138</v>
      </c>
      <c r="J9" s="1" t="s">
        <v>139</v>
      </c>
      <c r="L9" s="1" t="s">
        <v>140</v>
      </c>
      <c r="M9" s="1" t="s">
        <v>141</v>
      </c>
      <c r="N9" s="1" t="s">
        <v>5361</v>
      </c>
      <c r="O9" s="1" t="s">
        <v>800</v>
      </c>
      <c r="P9" s="1" t="s">
        <v>5362</v>
      </c>
      <c r="Q9" s="1" t="s">
        <v>5362</v>
      </c>
      <c r="R9" s="1" t="s">
        <v>5362</v>
      </c>
      <c r="S9" s="1" t="s">
        <v>5363</v>
      </c>
      <c r="U9" s="1" t="s">
        <v>151</v>
      </c>
      <c r="V9" s="7" t="s">
        <v>113</v>
      </c>
    </row>
    <row r="10" spans="1:22">
      <c r="A10" s="11" t="s">
        <v>156</v>
      </c>
      <c r="B10" s="1">
        <v>4</v>
      </c>
      <c r="C10" s="1" t="s">
        <v>45</v>
      </c>
      <c r="D10" s="1" t="s">
        <v>96</v>
      </c>
      <c r="E10" s="1" t="s">
        <v>5348</v>
      </c>
      <c r="F10" s="1" t="s">
        <v>157</v>
      </c>
      <c r="G10" s="1" t="s">
        <v>158</v>
      </c>
      <c r="H10" s="1">
        <v>2025</v>
      </c>
      <c r="M10" s="1" t="s">
        <v>159</v>
      </c>
      <c r="N10" s="1" t="s">
        <v>160</v>
      </c>
      <c r="O10" s="1" t="s">
        <v>101</v>
      </c>
      <c r="P10" s="1" t="s">
        <v>5349</v>
      </c>
      <c r="Q10" s="1" t="s">
        <v>5349</v>
      </c>
      <c r="R10" s="1" t="s">
        <v>5349</v>
      </c>
      <c r="S10" s="1" t="s">
        <v>150</v>
      </c>
      <c r="U10" s="1" t="s">
        <v>165</v>
      </c>
      <c r="V10" s="7" t="s">
        <v>113</v>
      </c>
    </row>
    <row r="11" spans="1:22">
      <c r="A11" s="11" t="s">
        <v>5364</v>
      </c>
      <c r="B11" s="1">
        <v>5</v>
      </c>
      <c r="C11" s="1" t="s">
        <v>45</v>
      </c>
      <c r="D11" s="1" t="s">
        <v>96</v>
      </c>
      <c r="E11" s="1" t="s">
        <v>5348</v>
      </c>
      <c r="F11" s="1" t="s">
        <v>171</v>
      </c>
      <c r="G11" s="1" t="s">
        <v>5365</v>
      </c>
      <c r="H11" s="1">
        <v>2025</v>
      </c>
      <c r="M11" s="1" t="s">
        <v>177</v>
      </c>
      <c r="N11" s="1" t="s">
        <v>178</v>
      </c>
      <c r="O11" s="1" t="s">
        <v>101</v>
      </c>
      <c r="P11" s="1" t="s">
        <v>5349</v>
      </c>
      <c r="Q11" s="1" t="s">
        <v>5349</v>
      </c>
      <c r="R11" s="1" t="s">
        <v>5349</v>
      </c>
      <c r="S11" s="1" t="s">
        <v>150</v>
      </c>
      <c r="U11" s="1" t="s">
        <v>272</v>
      </c>
      <c r="V11" s="7" t="s">
        <v>130</v>
      </c>
    </row>
    <row r="12" spans="1:22">
      <c r="A12" s="11" t="s">
        <v>5366</v>
      </c>
      <c r="B12" s="1">
        <v>5</v>
      </c>
      <c r="C12" s="1" t="s">
        <v>49</v>
      </c>
      <c r="D12" s="1" t="s">
        <v>1464</v>
      </c>
      <c r="E12" s="1" t="s">
        <v>5355</v>
      </c>
      <c r="F12" s="1" t="s">
        <v>171</v>
      </c>
      <c r="G12" s="1" t="s">
        <v>5367</v>
      </c>
      <c r="H12" s="1">
        <v>2025</v>
      </c>
      <c r="I12" s="1" t="s">
        <v>173</v>
      </c>
      <c r="J12" s="1" t="s">
        <v>174</v>
      </c>
      <c r="K12" s="1" t="s">
        <v>175</v>
      </c>
      <c r="L12" s="1" t="s">
        <v>176</v>
      </c>
      <c r="M12" s="1" t="s">
        <v>177</v>
      </c>
      <c r="N12" s="1" t="s">
        <v>178</v>
      </c>
      <c r="O12" s="1" t="s">
        <v>1470</v>
      </c>
      <c r="P12" s="1" t="s">
        <v>1472</v>
      </c>
      <c r="Q12" s="1" t="s">
        <v>1472</v>
      </c>
      <c r="R12" s="1" t="s">
        <v>5358</v>
      </c>
      <c r="S12" s="1" t="s">
        <v>5358</v>
      </c>
      <c r="U12" s="1" t="s">
        <v>1473</v>
      </c>
      <c r="V12" s="7" t="s">
        <v>113</v>
      </c>
    </row>
    <row r="13" spans="1:22">
      <c r="A13" s="11" t="s">
        <v>5368</v>
      </c>
      <c r="B13" s="1">
        <v>5</v>
      </c>
      <c r="C13" s="1" t="s">
        <v>47</v>
      </c>
      <c r="D13" s="1" t="s">
        <v>791</v>
      </c>
      <c r="E13" s="1" t="s">
        <v>5360</v>
      </c>
      <c r="F13" s="1" t="s">
        <v>171</v>
      </c>
      <c r="G13" s="1" t="s">
        <v>172</v>
      </c>
      <c r="H13" s="1">
        <v>2025</v>
      </c>
      <c r="I13" s="1" t="s">
        <v>173</v>
      </c>
      <c r="J13" s="1" t="s">
        <v>174</v>
      </c>
      <c r="K13" s="1" t="s">
        <v>175</v>
      </c>
      <c r="M13" s="1" t="s">
        <v>177</v>
      </c>
      <c r="N13" s="1" t="s">
        <v>5369</v>
      </c>
      <c r="O13" s="1" t="s">
        <v>800</v>
      </c>
      <c r="P13" s="1" t="s">
        <v>5362</v>
      </c>
      <c r="Q13" s="1" t="s">
        <v>5362</v>
      </c>
      <c r="R13" s="1" t="s">
        <v>5362</v>
      </c>
      <c r="S13" s="1" t="s">
        <v>5363</v>
      </c>
      <c r="U13" s="1" t="s">
        <v>151</v>
      </c>
      <c r="V13" s="7" t="s">
        <v>113</v>
      </c>
    </row>
    <row r="14" spans="1:22">
      <c r="A14" s="11" t="s">
        <v>190</v>
      </c>
      <c r="B14" s="1">
        <v>6</v>
      </c>
      <c r="C14" s="1" t="s">
        <v>45</v>
      </c>
      <c r="D14" s="1" t="s">
        <v>96</v>
      </c>
      <c r="E14" s="1" t="s">
        <v>5348</v>
      </c>
      <c r="F14" s="1" t="s">
        <v>191</v>
      </c>
      <c r="G14" s="1" t="s">
        <v>192</v>
      </c>
      <c r="H14" s="1">
        <v>2025</v>
      </c>
      <c r="M14" s="1" t="s">
        <v>193</v>
      </c>
      <c r="N14" s="1" t="s">
        <v>194</v>
      </c>
      <c r="O14" s="1" t="s">
        <v>101</v>
      </c>
      <c r="P14" s="1" t="s">
        <v>5349</v>
      </c>
      <c r="Q14" s="1" t="s">
        <v>5349</v>
      </c>
      <c r="R14" s="1" t="s">
        <v>5349</v>
      </c>
      <c r="S14" s="1" t="s">
        <v>150</v>
      </c>
      <c r="U14" s="1" t="s">
        <v>199</v>
      </c>
      <c r="V14" s="7" t="s">
        <v>113</v>
      </c>
    </row>
    <row r="15" spans="1:22">
      <c r="A15" s="11" t="s">
        <v>5370</v>
      </c>
      <c r="B15" s="1">
        <v>7</v>
      </c>
      <c r="C15" s="1" t="s">
        <v>45</v>
      </c>
      <c r="D15" s="1" t="s">
        <v>96</v>
      </c>
      <c r="E15" s="1" t="s">
        <v>5348</v>
      </c>
      <c r="F15" s="1" t="s">
        <v>5371</v>
      </c>
      <c r="G15" s="1" t="s">
        <v>5372</v>
      </c>
      <c r="H15" s="1">
        <v>2025</v>
      </c>
      <c r="M15" s="1" t="s">
        <v>212</v>
      </c>
      <c r="N15" s="1" t="s">
        <v>213</v>
      </c>
      <c r="O15" s="1" t="s">
        <v>216</v>
      </c>
      <c r="P15" s="1" t="s">
        <v>5349</v>
      </c>
      <c r="Q15" s="1" t="s">
        <v>5349</v>
      </c>
      <c r="R15" s="1" t="s">
        <v>5349</v>
      </c>
      <c r="S15" s="1" t="s">
        <v>150</v>
      </c>
      <c r="U15" s="1" t="s">
        <v>607</v>
      </c>
      <c r="V15" s="7" t="s">
        <v>130</v>
      </c>
    </row>
    <row r="16" spans="1:22">
      <c r="A16" s="11" t="s">
        <v>5373</v>
      </c>
      <c r="B16" s="1">
        <v>7</v>
      </c>
      <c r="C16" s="1" t="s">
        <v>47</v>
      </c>
      <c r="D16" s="1" t="s">
        <v>314</v>
      </c>
      <c r="E16" s="1" t="s">
        <v>5374</v>
      </c>
      <c r="F16" s="1" t="s">
        <v>207</v>
      </c>
      <c r="G16" s="1" t="s">
        <v>208</v>
      </c>
      <c r="H16" s="1">
        <v>2025</v>
      </c>
      <c r="I16" s="1" t="s">
        <v>209</v>
      </c>
      <c r="J16" s="1" t="s">
        <v>210</v>
      </c>
      <c r="L16" s="1" t="s">
        <v>211</v>
      </c>
      <c r="M16" s="1" t="s">
        <v>212</v>
      </c>
      <c r="N16" s="1" t="s">
        <v>5375</v>
      </c>
      <c r="O16" s="1" t="s">
        <v>800</v>
      </c>
      <c r="P16" s="1" t="s">
        <v>5362</v>
      </c>
      <c r="Q16" s="1" t="s">
        <v>5362</v>
      </c>
      <c r="R16" s="1" t="s">
        <v>5362</v>
      </c>
      <c r="S16" s="1" t="s">
        <v>5363</v>
      </c>
      <c r="U16" s="1" t="s">
        <v>221</v>
      </c>
      <c r="V16" s="7" t="s">
        <v>113</v>
      </c>
    </row>
    <row r="17" spans="1:22">
      <c r="A17" s="11" t="s">
        <v>5376</v>
      </c>
      <c r="B17" s="1">
        <v>8</v>
      </c>
      <c r="C17" s="1" t="s">
        <v>45</v>
      </c>
      <c r="D17" s="1" t="s">
        <v>96</v>
      </c>
      <c r="E17" s="1" t="s">
        <v>5348</v>
      </c>
      <c r="F17" s="1" t="s">
        <v>5377</v>
      </c>
      <c r="G17" s="1" t="s">
        <v>5378</v>
      </c>
      <c r="H17" s="1">
        <v>2025</v>
      </c>
      <c r="M17" s="1" t="s">
        <v>235</v>
      </c>
      <c r="N17" s="1" t="s">
        <v>236</v>
      </c>
      <c r="O17" s="1" t="s">
        <v>101</v>
      </c>
      <c r="P17" s="1" t="s">
        <v>5349</v>
      </c>
      <c r="Q17" s="1" t="s">
        <v>5349</v>
      </c>
      <c r="R17" s="1" t="s">
        <v>5349</v>
      </c>
      <c r="S17" s="1" t="s">
        <v>150</v>
      </c>
      <c r="U17" s="1" t="s">
        <v>5379</v>
      </c>
      <c r="V17" s="7" t="s">
        <v>113</v>
      </c>
    </row>
    <row r="18" spans="1:22">
      <c r="A18" s="11" t="s">
        <v>5380</v>
      </c>
      <c r="B18" s="1">
        <v>8</v>
      </c>
      <c r="C18" s="1" t="s">
        <v>51</v>
      </c>
      <c r="D18" s="1" t="s">
        <v>1493</v>
      </c>
      <c r="E18" s="1" t="s">
        <v>5381</v>
      </c>
      <c r="F18" s="1" t="s">
        <v>229</v>
      </c>
      <c r="G18" s="1" t="s">
        <v>5382</v>
      </c>
      <c r="H18" s="1">
        <v>2025</v>
      </c>
      <c r="I18" s="1" t="s">
        <v>231</v>
      </c>
      <c r="J18" s="1" t="s">
        <v>232</v>
      </c>
      <c r="K18" s="1" t="s">
        <v>233</v>
      </c>
      <c r="L18" s="1" t="s">
        <v>234</v>
      </c>
      <c r="N18" s="1" t="s">
        <v>5383</v>
      </c>
      <c r="O18" s="1" t="s">
        <v>1502</v>
      </c>
      <c r="P18" s="1" t="s">
        <v>1472</v>
      </c>
      <c r="Q18" s="1" t="s">
        <v>1472</v>
      </c>
      <c r="R18" s="1" t="s">
        <v>5358</v>
      </c>
      <c r="S18" s="1" t="s">
        <v>5358</v>
      </c>
      <c r="U18" s="1" t="s">
        <v>1504</v>
      </c>
      <c r="V18" s="7" t="s">
        <v>113</v>
      </c>
    </row>
    <row r="19" spans="1:22">
      <c r="A19" s="11" t="s">
        <v>5384</v>
      </c>
      <c r="B19" s="1">
        <v>8</v>
      </c>
      <c r="C19" s="1" t="s">
        <v>49</v>
      </c>
      <c r="D19" s="1" t="s">
        <v>1464</v>
      </c>
      <c r="E19" s="1" t="s">
        <v>5355</v>
      </c>
      <c r="F19" s="1" t="s">
        <v>5385</v>
      </c>
      <c r="G19" s="1" t="s">
        <v>5386</v>
      </c>
      <c r="H19" s="1">
        <v>2025</v>
      </c>
      <c r="I19" s="1" t="s">
        <v>231</v>
      </c>
      <c r="J19" s="1" t="s">
        <v>232</v>
      </c>
      <c r="K19" s="1" t="s">
        <v>233</v>
      </c>
      <c r="L19" s="1" t="s">
        <v>234</v>
      </c>
      <c r="M19" s="1" t="s">
        <v>235</v>
      </c>
      <c r="N19" s="1" t="s">
        <v>5387</v>
      </c>
      <c r="O19" s="1" t="s">
        <v>1470</v>
      </c>
      <c r="P19" s="1" t="s">
        <v>1472</v>
      </c>
      <c r="Q19" s="1" t="s">
        <v>1472</v>
      </c>
      <c r="R19" s="1" t="s">
        <v>5358</v>
      </c>
      <c r="S19" s="1" t="s">
        <v>5358</v>
      </c>
      <c r="U19" s="1" t="s">
        <v>1473</v>
      </c>
      <c r="V19" s="7" t="s">
        <v>113</v>
      </c>
    </row>
    <row r="20" spans="1:22">
      <c r="A20" s="11" t="s">
        <v>5388</v>
      </c>
      <c r="B20" s="1">
        <v>8</v>
      </c>
      <c r="C20" s="1" t="s">
        <v>47</v>
      </c>
      <c r="D20" s="1" t="s">
        <v>791</v>
      </c>
      <c r="E20" s="1" t="s">
        <v>5360</v>
      </c>
      <c r="F20" s="1" t="s">
        <v>229</v>
      </c>
      <c r="G20" s="1" t="s">
        <v>230</v>
      </c>
      <c r="H20" s="1">
        <v>2025</v>
      </c>
      <c r="I20" s="1" t="s">
        <v>231</v>
      </c>
      <c r="J20" s="1" t="s">
        <v>232</v>
      </c>
      <c r="K20" s="1" t="s">
        <v>233</v>
      </c>
      <c r="M20" s="1" t="s">
        <v>235</v>
      </c>
      <c r="N20" s="1" t="s">
        <v>5389</v>
      </c>
      <c r="O20" s="1" t="s">
        <v>800</v>
      </c>
      <c r="P20" s="1" t="s">
        <v>5362</v>
      </c>
      <c r="Q20" s="1" t="s">
        <v>5362</v>
      </c>
      <c r="R20" s="1" t="s">
        <v>5362</v>
      </c>
      <c r="S20" s="1" t="s">
        <v>5363</v>
      </c>
      <c r="U20" s="1" t="s">
        <v>151</v>
      </c>
      <c r="V20" s="7" t="s">
        <v>113</v>
      </c>
    </row>
    <row r="21" spans="1:22">
      <c r="A21" s="11" t="s">
        <v>249</v>
      </c>
      <c r="B21" s="1">
        <v>9</v>
      </c>
      <c r="C21" s="1" t="s">
        <v>45</v>
      </c>
      <c r="D21" s="1" t="s">
        <v>96</v>
      </c>
      <c r="E21" s="1" t="s">
        <v>5348</v>
      </c>
      <c r="F21" s="1" t="s">
        <v>250</v>
      </c>
      <c r="G21" s="1" t="s">
        <v>251</v>
      </c>
      <c r="H21" s="1">
        <v>2024</v>
      </c>
      <c r="N21" s="1" t="s">
        <v>252</v>
      </c>
      <c r="O21" s="1" t="s">
        <v>253</v>
      </c>
      <c r="P21" s="1" t="s">
        <v>5349</v>
      </c>
      <c r="Q21" s="1" t="s">
        <v>5349</v>
      </c>
      <c r="R21" s="1" t="s">
        <v>5349</v>
      </c>
      <c r="S21" s="1" t="s">
        <v>150</v>
      </c>
      <c r="U21" s="1" t="s">
        <v>258</v>
      </c>
      <c r="V21" s="7" t="s">
        <v>130</v>
      </c>
    </row>
    <row r="22" spans="1:22">
      <c r="A22" s="11" t="s">
        <v>263</v>
      </c>
      <c r="B22" s="1">
        <v>10</v>
      </c>
      <c r="C22" s="1" t="s">
        <v>45</v>
      </c>
      <c r="D22" s="1" t="s">
        <v>96</v>
      </c>
      <c r="E22" s="1" t="s">
        <v>5348</v>
      </c>
      <c r="F22" s="1" t="s">
        <v>264</v>
      </c>
      <c r="G22" s="1" t="s">
        <v>265</v>
      </c>
      <c r="H22" s="1">
        <v>2024</v>
      </c>
      <c r="M22" s="1" t="s">
        <v>266</v>
      </c>
      <c r="N22" s="1" t="s">
        <v>267</v>
      </c>
      <c r="O22" s="1" t="s">
        <v>101</v>
      </c>
      <c r="P22" s="1" t="s">
        <v>5349</v>
      </c>
      <c r="Q22" s="1" t="s">
        <v>5349</v>
      </c>
      <c r="R22" s="1" t="s">
        <v>5349</v>
      </c>
      <c r="S22" s="1" t="s">
        <v>150</v>
      </c>
      <c r="U22" s="1" t="s">
        <v>272</v>
      </c>
      <c r="V22" s="7" t="s">
        <v>130</v>
      </c>
    </row>
    <row r="23" spans="1:22">
      <c r="A23" s="11" t="s">
        <v>277</v>
      </c>
      <c r="B23" s="1">
        <v>11</v>
      </c>
      <c r="C23" s="1" t="s">
        <v>45</v>
      </c>
      <c r="D23" s="1" t="s">
        <v>96</v>
      </c>
      <c r="E23" s="1" t="s">
        <v>5348</v>
      </c>
      <c r="F23" s="1" t="s">
        <v>278</v>
      </c>
      <c r="G23" s="1" t="s">
        <v>279</v>
      </c>
      <c r="H23" s="1">
        <v>2024</v>
      </c>
      <c r="N23" s="1" t="s">
        <v>280</v>
      </c>
      <c r="O23" s="1" t="s">
        <v>101</v>
      </c>
      <c r="P23" s="1" t="s">
        <v>5349</v>
      </c>
      <c r="Q23" s="1" t="s">
        <v>5349</v>
      </c>
      <c r="R23" s="1" t="s">
        <v>5349</v>
      </c>
      <c r="S23" s="1" t="s">
        <v>150</v>
      </c>
      <c r="U23" s="1" t="s">
        <v>286</v>
      </c>
      <c r="V23" s="7" t="s">
        <v>130</v>
      </c>
    </row>
    <row r="24" spans="1:22">
      <c r="A24" s="11" t="s">
        <v>291</v>
      </c>
      <c r="B24" s="1">
        <v>12</v>
      </c>
      <c r="C24" s="1" t="s">
        <v>45</v>
      </c>
      <c r="D24" s="1" t="s">
        <v>96</v>
      </c>
      <c r="E24" s="1" t="s">
        <v>5348</v>
      </c>
      <c r="F24" s="1" t="s">
        <v>292</v>
      </c>
      <c r="G24" s="1" t="s">
        <v>293</v>
      </c>
      <c r="H24" s="1">
        <v>2024</v>
      </c>
      <c r="N24" s="1" t="s">
        <v>294</v>
      </c>
      <c r="O24" s="1" t="s">
        <v>253</v>
      </c>
      <c r="P24" s="1" t="s">
        <v>5349</v>
      </c>
      <c r="Q24" s="1" t="s">
        <v>5349</v>
      </c>
      <c r="R24" s="1" t="s">
        <v>5349</v>
      </c>
      <c r="S24" s="1" t="s">
        <v>150</v>
      </c>
      <c r="U24" s="1" t="s">
        <v>299</v>
      </c>
      <c r="V24" s="7" t="s">
        <v>130</v>
      </c>
    </row>
    <row r="25" spans="1:22">
      <c r="A25" s="11" t="s">
        <v>5390</v>
      </c>
      <c r="B25" s="1">
        <v>13</v>
      </c>
      <c r="C25" s="1" t="s">
        <v>45</v>
      </c>
      <c r="D25" s="1" t="s">
        <v>96</v>
      </c>
      <c r="E25" s="1" t="s">
        <v>5348</v>
      </c>
      <c r="F25" s="1" t="s">
        <v>5391</v>
      </c>
      <c r="G25" s="1" t="s">
        <v>5392</v>
      </c>
      <c r="H25" s="1">
        <v>2024</v>
      </c>
      <c r="M25" s="1" t="s">
        <v>312</v>
      </c>
      <c r="N25" s="1" t="s">
        <v>313</v>
      </c>
      <c r="O25" s="1" t="s">
        <v>101</v>
      </c>
      <c r="P25" s="1" t="s">
        <v>5349</v>
      </c>
      <c r="Q25" s="1" t="s">
        <v>5349</v>
      </c>
      <c r="R25" s="1" t="s">
        <v>5349</v>
      </c>
      <c r="S25" s="1" t="s">
        <v>150</v>
      </c>
      <c r="U25" s="1" t="s">
        <v>607</v>
      </c>
      <c r="V25" s="7" t="s">
        <v>130</v>
      </c>
    </row>
    <row r="26" spans="1:22">
      <c r="A26" s="11" t="s">
        <v>5393</v>
      </c>
      <c r="B26" s="1">
        <v>13</v>
      </c>
      <c r="C26" s="1" t="s">
        <v>49</v>
      </c>
      <c r="D26" s="1" t="s">
        <v>1464</v>
      </c>
      <c r="E26" s="1" t="s">
        <v>5394</v>
      </c>
      <c r="F26" s="1" t="s">
        <v>307</v>
      </c>
      <c r="G26" s="1" t="s">
        <v>5395</v>
      </c>
      <c r="H26" s="1">
        <v>2024</v>
      </c>
      <c r="I26" s="1" t="s">
        <v>309</v>
      </c>
      <c r="J26" s="1" t="s">
        <v>310</v>
      </c>
      <c r="M26" s="1" t="s">
        <v>312</v>
      </c>
      <c r="N26" s="1" t="s">
        <v>313</v>
      </c>
      <c r="O26" s="1" t="s">
        <v>1470</v>
      </c>
      <c r="P26" s="1" t="s">
        <v>1472</v>
      </c>
      <c r="Q26" s="1" t="s">
        <v>1472</v>
      </c>
      <c r="R26" s="1" t="s">
        <v>5358</v>
      </c>
      <c r="S26" s="1" t="s">
        <v>5358</v>
      </c>
      <c r="U26" s="1" t="s">
        <v>1473</v>
      </c>
      <c r="V26" s="7" t="s">
        <v>113</v>
      </c>
    </row>
    <row r="27" spans="1:22">
      <c r="A27" s="11" t="s">
        <v>5396</v>
      </c>
      <c r="B27" s="1">
        <v>13</v>
      </c>
      <c r="C27" s="1" t="s">
        <v>53</v>
      </c>
      <c r="D27" s="1" t="s">
        <v>314</v>
      </c>
      <c r="E27" s="1" t="s">
        <v>5397</v>
      </c>
      <c r="F27" s="1" t="s">
        <v>307</v>
      </c>
      <c r="G27" s="1" t="s">
        <v>308</v>
      </c>
      <c r="H27" s="1">
        <v>2024</v>
      </c>
      <c r="I27" s="1" t="s">
        <v>309</v>
      </c>
      <c r="J27" s="1" t="s">
        <v>310</v>
      </c>
      <c r="L27" s="1" t="s">
        <v>311</v>
      </c>
      <c r="M27" s="1" t="s">
        <v>312</v>
      </c>
      <c r="N27" s="1" t="s">
        <v>313</v>
      </c>
      <c r="O27" s="1" t="s">
        <v>2466</v>
      </c>
      <c r="P27" s="1" t="s">
        <v>1472</v>
      </c>
      <c r="Q27" s="1" t="s">
        <v>1472</v>
      </c>
      <c r="R27" s="1" t="s">
        <v>5358</v>
      </c>
      <c r="S27" s="1" t="s">
        <v>5358</v>
      </c>
      <c r="U27" s="1" t="s">
        <v>320</v>
      </c>
      <c r="V27" s="7" t="s">
        <v>113</v>
      </c>
    </row>
    <row r="28" spans="1:22">
      <c r="A28" s="11" t="s">
        <v>325</v>
      </c>
      <c r="B28" s="1">
        <v>14</v>
      </c>
      <c r="C28" s="1" t="s">
        <v>45</v>
      </c>
      <c r="D28" s="1" t="s">
        <v>96</v>
      </c>
      <c r="E28" s="1" t="s">
        <v>5348</v>
      </c>
      <c r="F28" s="1" t="s">
        <v>326</v>
      </c>
      <c r="G28" s="1" t="s">
        <v>327</v>
      </c>
      <c r="H28" s="1">
        <v>2023</v>
      </c>
      <c r="N28" s="1" t="s">
        <v>328</v>
      </c>
      <c r="O28" s="1" t="s">
        <v>253</v>
      </c>
      <c r="P28" s="1" t="s">
        <v>5349</v>
      </c>
      <c r="Q28" s="1" t="s">
        <v>5349</v>
      </c>
      <c r="R28" s="1" t="s">
        <v>5349</v>
      </c>
      <c r="S28" s="1" t="s">
        <v>150</v>
      </c>
      <c r="U28" s="1" t="s">
        <v>334</v>
      </c>
      <c r="V28" s="7" t="s">
        <v>130</v>
      </c>
    </row>
    <row r="29" spans="1:22">
      <c r="A29" s="11" t="s">
        <v>339</v>
      </c>
      <c r="B29" s="1">
        <v>15</v>
      </c>
      <c r="C29" s="1" t="s">
        <v>45</v>
      </c>
      <c r="D29" s="1" t="s">
        <v>96</v>
      </c>
      <c r="E29" s="1" t="s">
        <v>5348</v>
      </c>
      <c r="F29" s="1" t="s">
        <v>340</v>
      </c>
      <c r="G29" s="1" t="s">
        <v>341</v>
      </c>
      <c r="H29" s="1">
        <v>2023</v>
      </c>
      <c r="M29" s="1" t="s">
        <v>342</v>
      </c>
      <c r="N29" s="1" t="s">
        <v>343</v>
      </c>
      <c r="O29" s="1" t="s">
        <v>253</v>
      </c>
      <c r="P29" s="1" t="s">
        <v>5349</v>
      </c>
      <c r="Q29" s="1" t="s">
        <v>5349</v>
      </c>
      <c r="R29" s="1" t="s">
        <v>5349</v>
      </c>
      <c r="S29" s="1" t="s">
        <v>150</v>
      </c>
      <c r="U29" s="1" t="s">
        <v>349</v>
      </c>
      <c r="V29" s="7" t="s">
        <v>130</v>
      </c>
    </row>
    <row r="30" spans="1:22">
      <c r="A30" s="11" t="s">
        <v>354</v>
      </c>
      <c r="B30" s="1">
        <v>16</v>
      </c>
      <c r="C30" s="1" t="s">
        <v>45</v>
      </c>
      <c r="D30" s="1" t="s">
        <v>96</v>
      </c>
      <c r="E30" s="1" t="s">
        <v>5348</v>
      </c>
      <c r="F30" s="1" t="s">
        <v>355</v>
      </c>
      <c r="G30" s="1" t="s">
        <v>356</v>
      </c>
      <c r="H30" s="1">
        <v>2023</v>
      </c>
      <c r="N30" s="1" t="s">
        <v>357</v>
      </c>
      <c r="O30" s="1" t="s">
        <v>253</v>
      </c>
      <c r="P30" s="1" t="s">
        <v>5349</v>
      </c>
      <c r="Q30" s="1" t="s">
        <v>5349</v>
      </c>
      <c r="R30" s="1" t="s">
        <v>5349</v>
      </c>
      <c r="S30" s="1" t="s">
        <v>150</v>
      </c>
      <c r="U30" s="1" t="s">
        <v>362</v>
      </c>
      <c r="V30" s="7" t="s">
        <v>130</v>
      </c>
    </row>
    <row r="31" spans="1:22">
      <c r="A31" s="11" t="s">
        <v>366</v>
      </c>
      <c r="B31" s="1">
        <v>17</v>
      </c>
      <c r="C31" s="1" t="s">
        <v>45</v>
      </c>
      <c r="D31" s="1" t="s">
        <v>96</v>
      </c>
      <c r="E31" s="1" t="s">
        <v>5348</v>
      </c>
      <c r="F31" s="1" t="s">
        <v>367</v>
      </c>
      <c r="G31" s="1" t="s">
        <v>368</v>
      </c>
      <c r="H31" s="1">
        <v>2023</v>
      </c>
      <c r="M31" s="1" t="s">
        <v>369</v>
      </c>
      <c r="N31" s="1" t="s">
        <v>370</v>
      </c>
      <c r="O31" s="1" t="s">
        <v>101</v>
      </c>
      <c r="P31" s="1" t="s">
        <v>5349</v>
      </c>
      <c r="Q31" s="1" t="s">
        <v>5349</v>
      </c>
      <c r="R31" s="1" t="s">
        <v>5349</v>
      </c>
      <c r="S31" s="1" t="s">
        <v>150</v>
      </c>
      <c r="U31" s="1" t="s">
        <v>375</v>
      </c>
      <c r="V31" s="7" t="s">
        <v>130</v>
      </c>
    </row>
    <row r="32" spans="1:22">
      <c r="A32" s="11" t="s">
        <v>380</v>
      </c>
      <c r="B32" s="1">
        <v>18</v>
      </c>
      <c r="C32" s="1" t="s">
        <v>45</v>
      </c>
      <c r="D32" s="1" t="s">
        <v>96</v>
      </c>
      <c r="E32" s="1" t="s">
        <v>5348</v>
      </c>
      <c r="F32" s="1" t="s">
        <v>381</v>
      </c>
      <c r="G32" s="1" t="s">
        <v>382</v>
      </c>
      <c r="H32" s="1">
        <v>2022</v>
      </c>
      <c r="M32" s="1" t="s">
        <v>383</v>
      </c>
      <c r="N32" s="1" t="s">
        <v>384</v>
      </c>
      <c r="O32" s="1" t="s">
        <v>216</v>
      </c>
      <c r="P32" s="1" t="s">
        <v>5349</v>
      </c>
      <c r="Q32" s="1" t="s">
        <v>5349</v>
      </c>
      <c r="R32" s="1" t="s">
        <v>5349</v>
      </c>
      <c r="S32" s="1" t="s">
        <v>150</v>
      </c>
      <c r="U32" s="1" t="s">
        <v>390</v>
      </c>
      <c r="V32" s="7" t="s">
        <v>130</v>
      </c>
    </row>
    <row r="33" spans="1:22">
      <c r="A33" s="11" t="s">
        <v>395</v>
      </c>
      <c r="B33" s="1">
        <v>19</v>
      </c>
      <c r="C33" s="1" t="s">
        <v>45</v>
      </c>
      <c r="D33" s="1" t="s">
        <v>96</v>
      </c>
      <c r="E33" s="1" t="s">
        <v>5348</v>
      </c>
      <c r="F33" s="1" t="s">
        <v>396</v>
      </c>
      <c r="G33" s="1" t="s">
        <v>397</v>
      </c>
      <c r="H33" s="1">
        <v>2022</v>
      </c>
      <c r="M33" s="1" t="s">
        <v>398</v>
      </c>
      <c r="N33" s="1" t="s">
        <v>399</v>
      </c>
      <c r="O33" s="1" t="s">
        <v>253</v>
      </c>
      <c r="P33" s="1" t="s">
        <v>5349</v>
      </c>
      <c r="Q33" s="1" t="s">
        <v>5349</v>
      </c>
      <c r="R33" s="1" t="s">
        <v>5349</v>
      </c>
      <c r="S33" s="1" t="s">
        <v>150</v>
      </c>
      <c r="U33" s="1" t="s">
        <v>349</v>
      </c>
      <c r="V33" s="7" t="s">
        <v>130</v>
      </c>
    </row>
    <row r="34" spans="1:22">
      <c r="A34" s="11" t="s">
        <v>407</v>
      </c>
      <c r="B34" s="1">
        <v>20</v>
      </c>
      <c r="C34" s="1" t="s">
        <v>45</v>
      </c>
      <c r="D34" s="1" t="s">
        <v>96</v>
      </c>
      <c r="E34" s="1" t="s">
        <v>5348</v>
      </c>
      <c r="F34" s="1" t="s">
        <v>408</v>
      </c>
      <c r="G34" s="1" t="s">
        <v>409</v>
      </c>
      <c r="H34" s="1">
        <v>2022</v>
      </c>
      <c r="M34" s="1" t="s">
        <v>410</v>
      </c>
      <c r="N34" s="1" t="s">
        <v>411</v>
      </c>
      <c r="O34" s="1" t="s">
        <v>216</v>
      </c>
      <c r="P34" s="1" t="s">
        <v>5349</v>
      </c>
      <c r="Q34" s="1" t="s">
        <v>5349</v>
      </c>
      <c r="R34" s="1" t="s">
        <v>5349</v>
      </c>
      <c r="S34" s="1" t="s">
        <v>150</v>
      </c>
      <c r="U34" s="1" t="s">
        <v>416</v>
      </c>
      <c r="V34" s="7" t="s">
        <v>130</v>
      </c>
    </row>
    <row r="35" spans="1:22">
      <c r="A35" s="11" t="s">
        <v>421</v>
      </c>
      <c r="B35" s="1">
        <v>21</v>
      </c>
      <c r="C35" s="1" t="s">
        <v>45</v>
      </c>
      <c r="D35" s="1" t="s">
        <v>96</v>
      </c>
      <c r="E35" s="1" t="s">
        <v>5348</v>
      </c>
      <c r="F35" s="1" t="s">
        <v>422</v>
      </c>
      <c r="G35" s="1" t="s">
        <v>423</v>
      </c>
      <c r="H35" s="1">
        <v>2021</v>
      </c>
      <c r="M35" s="1" t="s">
        <v>424</v>
      </c>
      <c r="N35" s="1" t="s">
        <v>425</v>
      </c>
      <c r="O35" s="1" t="s">
        <v>216</v>
      </c>
      <c r="P35" s="1" t="s">
        <v>5349</v>
      </c>
      <c r="Q35" s="1" t="s">
        <v>5349</v>
      </c>
      <c r="R35" s="1" t="s">
        <v>5349</v>
      </c>
      <c r="S35" s="1" t="s">
        <v>150</v>
      </c>
      <c r="U35" s="1" t="s">
        <v>430</v>
      </c>
      <c r="V35" s="7" t="s">
        <v>130</v>
      </c>
    </row>
    <row r="36" spans="1:22">
      <c r="A36" s="11" t="s">
        <v>435</v>
      </c>
      <c r="B36" s="1">
        <v>22</v>
      </c>
      <c r="C36" s="1" t="s">
        <v>45</v>
      </c>
      <c r="D36" s="1" t="s">
        <v>96</v>
      </c>
      <c r="E36" s="1" t="s">
        <v>5348</v>
      </c>
      <c r="F36" s="1" t="s">
        <v>436</v>
      </c>
      <c r="G36" s="1" t="s">
        <v>437</v>
      </c>
      <c r="H36" s="1">
        <v>2021</v>
      </c>
      <c r="M36" s="1" t="s">
        <v>438</v>
      </c>
      <c r="N36" s="1" t="s">
        <v>439</v>
      </c>
      <c r="O36" s="1" t="s">
        <v>101</v>
      </c>
      <c r="P36" s="1" t="s">
        <v>5349</v>
      </c>
      <c r="Q36" s="1" t="s">
        <v>5349</v>
      </c>
      <c r="R36" s="1" t="s">
        <v>5349</v>
      </c>
      <c r="S36" s="1" t="s">
        <v>150</v>
      </c>
      <c r="U36" s="1" t="s">
        <v>444</v>
      </c>
      <c r="V36" s="7" t="s">
        <v>130</v>
      </c>
    </row>
    <row r="37" spans="1:22">
      <c r="A37" s="11" t="s">
        <v>449</v>
      </c>
      <c r="B37" s="1">
        <v>23</v>
      </c>
      <c r="C37" s="1" t="s">
        <v>45</v>
      </c>
      <c r="D37" s="1" t="s">
        <v>96</v>
      </c>
      <c r="E37" s="1" t="s">
        <v>5348</v>
      </c>
      <c r="F37" s="1" t="s">
        <v>450</v>
      </c>
      <c r="G37" s="1" t="s">
        <v>451</v>
      </c>
      <c r="H37" s="1">
        <v>2021</v>
      </c>
      <c r="M37" s="1" t="s">
        <v>452</v>
      </c>
      <c r="N37" s="1" t="s">
        <v>453</v>
      </c>
      <c r="O37" s="1" t="s">
        <v>216</v>
      </c>
      <c r="P37" s="1" t="s">
        <v>5349</v>
      </c>
      <c r="Q37" s="1" t="s">
        <v>5349</v>
      </c>
      <c r="R37" s="1" t="s">
        <v>5349</v>
      </c>
      <c r="S37" s="1" t="s">
        <v>150</v>
      </c>
      <c r="U37" s="1" t="s">
        <v>458</v>
      </c>
      <c r="V37" s="7" t="s">
        <v>130</v>
      </c>
    </row>
    <row r="38" spans="1:22">
      <c r="A38" s="11" t="s">
        <v>463</v>
      </c>
      <c r="B38" s="1">
        <v>24</v>
      </c>
      <c r="C38" s="1" t="s">
        <v>45</v>
      </c>
      <c r="D38" s="1" t="s">
        <v>96</v>
      </c>
      <c r="E38" s="1" t="s">
        <v>5348</v>
      </c>
      <c r="F38" s="1" t="s">
        <v>464</v>
      </c>
      <c r="G38" s="1" t="s">
        <v>465</v>
      </c>
      <c r="H38" s="1">
        <v>2019</v>
      </c>
      <c r="M38" s="1" t="s">
        <v>466</v>
      </c>
      <c r="N38" s="1" t="s">
        <v>467</v>
      </c>
      <c r="O38" s="1" t="s">
        <v>468</v>
      </c>
      <c r="P38" s="1" t="s">
        <v>5349</v>
      </c>
      <c r="Q38" s="1" t="s">
        <v>5349</v>
      </c>
      <c r="R38" s="1" t="s">
        <v>5349</v>
      </c>
      <c r="S38" s="1" t="s">
        <v>150</v>
      </c>
      <c r="U38" s="1" t="s">
        <v>473</v>
      </c>
      <c r="V38" s="7" t="s">
        <v>130</v>
      </c>
    </row>
    <row r="39" spans="1:22">
      <c r="A39" s="11" t="s">
        <v>5398</v>
      </c>
      <c r="B39" s="1">
        <v>25</v>
      </c>
      <c r="C39" s="1" t="s">
        <v>45</v>
      </c>
      <c r="D39" s="1" t="s">
        <v>96</v>
      </c>
      <c r="E39" s="1" t="s">
        <v>5348</v>
      </c>
      <c r="F39" s="1" t="s">
        <v>5399</v>
      </c>
      <c r="G39" s="1" t="s">
        <v>5400</v>
      </c>
      <c r="H39" s="1">
        <v>2017</v>
      </c>
      <c r="M39" s="1" t="s">
        <v>484</v>
      </c>
      <c r="N39" s="1" t="s">
        <v>485</v>
      </c>
      <c r="O39" s="1" t="s">
        <v>101</v>
      </c>
      <c r="P39" s="1" t="s">
        <v>5349</v>
      </c>
      <c r="Q39" s="1" t="s">
        <v>5349</v>
      </c>
      <c r="R39" s="1" t="s">
        <v>5349</v>
      </c>
      <c r="S39" s="1" t="s">
        <v>150</v>
      </c>
      <c r="U39" s="1" t="s">
        <v>5401</v>
      </c>
      <c r="V39" s="7" t="s">
        <v>130</v>
      </c>
    </row>
    <row r="40" spans="1:22">
      <c r="A40" s="11" t="s">
        <v>5402</v>
      </c>
      <c r="B40" s="1">
        <v>25</v>
      </c>
      <c r="C40" s="1" t="s">
        <v>51</v>
      </c>
      <c r="D40" s="1" t="s">
        <v>1493</v>
      </c>
      <c r="E40" s="1" t="s">
        <v>5381</v>
      </c>
      <c r="F40" s="1" t="s">
        <v>5399</v>
      </c>
      <c r="G40" s="1" t="s">
        <v>5403</v>
      </c>
      <c r="H40" s="1">
        <v>2017</v>
      </c>
      <c r="I40" s="1" t="s">
        <v>481</v>
      </c>
      <c r="J40" s="1" t="s">
        <v>482</v>
      </c>
      <c r="K40" s="1" t="s">
        <v>462</v>
      </c>
      <c r="L40" s="1" t="s">
        <v>483</v>
      </c>
      <c r="N40" s="1" t="s">
        <v>5404</v>
      </c>
      <c r="O40" s="1" t="s">
        <v>1502</v>
      </c>
      <c r="P40" s="1" t="s">
        <v>1472</v>
      </c>
      <c r="Q40" s="1" t="s">
        <v>1472</v>
      </c>
      <c r="R40" s="1" t="s">
        <v>5358</v>
      </c>
      <c r="S40" s="1" t="s">
        <v>5358</v>
      </c>
      <c r="U40" s="1" t="s">
        <v>1504</v>
      </c>
      <c r="V40" s="7" t="s">
        <v>113</v>
      </c>
    </row>
    <row r="41" spans="1:22">
      <c r="A41" s="11" t="s">
        <v>5405</v>
      </c>
      <c r="B41" s="1">
        <v>25</v>
      </c>
      <c r="C41" s="1" t="s">
        <v>49</v>
      </c>
      <c r="D41" s="1" t="s">
        <v>1464</v>
      </c>
      <c r="E41" s="1" t="s">
        <v>5406</v>
      </c>
      <c r="F41" s="1" t="s">
        <v>5407</v>
      </c>
      <c r="G41" s="1" t="s">
        <v>5408</v>
      </c>
      <c r="H41" s="1">
        <v>2017</v>
      </c>
      <c r="I41" s="1" t="s">
        <v>481</v>
      </c>
      <c r="K41" s="1" t="s">
        <v>5409</v>
      </c>
      <c r="L41" s="1" t="s">
        <v>483</v>
      </c>
      <c r="M41" s="1" t="s">
        <v>484</v>
      </c>
      <c r="N41" s="1" t="s">
        <v>485</v>
      </c>
      <c r="O41" s="1" t="s">
        <v>1470</v>
      </c>
      <c r="P41" s="1" t="s">
        <v>1472</v>
      </c>
      <c r="Q41" s="1" t="s">
        <v>1472</v>
      </c>
      <c r="R41" s="1" t="s">
        <v>5358</v>
      </c>
      <c r="S41" s="1" t="s">
        <v>5358</v>
      </c>
      <c r="U41" s="1" t="s">
        <v>1473</v>
      </c>
      <c r="V41" s="7" t="s">
        <v>113</v>
      </c>
    </row>
    <row r="42" spans="1:22">
      <c r="A42" s="11" t="s">
        <v>5410</v>
      </c>
      <c r="B42" s="1">
        <v>25</v>
      </c>
      <c r="C42" s="1" t="s">
        <v>47</v>
      </c>
      <c r="D42" s="1" t="s">
        <v>791</v>
      </c>
      <c r="E42" s="1" t="s">
        <v>5360</v>
      </c>
      <c r="F42" s="1" t="s">
        <v>479</v>
      </c>
      <c r="G42" s="1" t="s">
        <v>480</v>
      </c>
      <c r="H42" s="1">
        <v>2017</v>
      </c>
      <c r="I42" s="1" t="s">
        <v>481</v>
      </c>
      <c r="J42" s="1" t="s">
        <v>482</v>
      </c>
      <c r="K42" s="1" t="s">
        <v>462</v>
      </c>
      <c r="M42" s="1" t="s">
        <v>484</v>
      </c>
      <c r="N42" s="1" t="s">
        <v>5411</v>
      </c>
      <c r="O42" s="1" t="s">
        <v>800</v>
      </c>
      <c r="P42" s="1" t="s">
        <v>5362</v>
      </c>
      <c r="Q42" s="1" t="s">
        <v>5362</v>
      </c>
      <c r="R42" s="1" t="s">
        <v>5362</v>
      </c>
      <c r="S42" s="1" t="s">
        <v>5363</v>
      </c>
      <c r="U42" s="1" t="s">
        <v>493</v>
      </c>
      <c r="V42" s="7" t="s">
        <v>113</v>
      </c>
    </row>
    <row r="43" spans="1:22">
      <c r="A43" s="11" t="s">
        <v>498</v>
      </c>
      <c r="B43" s="1">
        <v>26</v>
      </c>
      <c r="C43" s="1" t="s">
        <v>45</v>
      </c>
      <c r="D43" s="1" t="s">
        <v>96</v>
      </c>
      <c r="E43" s="1" t="s">
        <v>5348</v>
      </c>
      <c r="F43" s="1" t="s">
        <v>499</v>
      </c>
      <c r="G43" s="1" t="s">
        <v>500</v>
      </c>
      <c r="H43" s="1">
        <v>2017</v>
      </c>
      <c r="N43" s="1" t="s">
        <v>501</v>
      </c>
      <c r="O43" s="1" t="s">
        <v>502</v>
      </c>
      <c r="P43" s="1" t="s">
        <v>5349</v>
      </c>
      <c r="Q43" s="1" t="s">
        <v>5349</v>
      </c>
      <c r="R43" s="1" t="s">
        <v>5349</v>
      </c>
      <c r="S43" s="1" t="s">
        <v>150</v>
      </c>
      <c r="U43" s="1" t="s">
        <v>508</v>
      </c>
      <c r="V43" s="7" t="s">
        <v>130</v>
      </c>
    </row>
    <row r="44" spans="1:22">
      <c r="A44" s="11" t="s">
        <v>513</v>
      </c>
      <c r="B44" s="1">
        <v>27</v>
      </c>
      <c r="C44" s="1" t="s">
        <v>45</v>
      </c>
      <c r="D44" s="1" t="s">
        <v>96</v>
      </c>
      <c r="E44" s="1" t="s">
        <v>5348</v>
      </c>
      <c r="F44" s="1" t="s">
        <v>514</v>
      </c>
      <c r="G44" s="1" t="s">
        <v>515</v>
      </c>
      <c r="H44" s="1">
        <v>2017</v>
      </c>
      <c r="M44" s="1" t="s">
        <v>516</v>
      </c>
      <c r="N44" s="1" t="s">
        <v>517</v>
      </c>
      <c r="O44" s="1" t="s">
        <v>101</v>
      </c>
      <c r="P44" s="1" t="s">
        <v>5349</v>
      </c>
      <c r="Q44" s="1" t="s">
        <v>5349</v>
      </c>
      <c r="R44" s="1" t="s">
        <v>5349</v>
      </c>
      <c r="S44" s="1" t="s">
        <v>150</v>
      </c>
      <c r="U44" s="1" t="s">
        <v>390</v>
      </c>
      <c r="V44" s="7" t="s">
        <v>130</v>
      </c>
    </row>
    <row r="45" spans="1:22">
      <c r="A45" s="11" t="s">
        <v>527</v>
      </c>
      <c r="B45" s="1">
        <v>28</v>
      </c>
      <c r="C45" s="1" t="s">
        <v>45</v>
      </c>
      <c r="D45" s="1" t="s">
        <v>96</v>
      </c>
      <c r="E45" s="1" t="s">
        <v>5348</v>
      </c>
      <c r="F45" s="1" t="s">
        <v>528</v>
      </c>
      <c r="G45" s="1" t="s">
        <v>529</v>
      </c>
      <c r="H45" s="1">
        <v>2016</v>
      </c>
      <c r="M45" s="1" t="s">
        <v>530</v>
      </c>
      <c r="N45" s="1" t="s">
        <v>531</v>
      </c>
      <c r="O45" s="1" t="s">
        <v>502</v>
      </c>
      <c r="P45" s="1" t="s">
        <v>5349</v>
      </c>
      <c r="Q45" s="1" t="s">
        <v>5349</v>
      </c>
      <c r="R45" s="1" t="s">
        <v>5349</v>
      </c>
      <c r="S45" s="1" t="s">
        <v>150</v>
      </c>
      <c r="U45" s="1" t="s">
        <v>537</v>
      </c>
      <c r="V45" s="7" t="s">
        <v>130</v>
      </c>
    </row>
    <row r="46" spans="1:22">
      <c r="A46" s="11" t="s">
        <v>542</v>
      </c>
      <c r="B46" s="1">
        <v>29</v>
      </c>
      <c r="C46" s="1" t="s">
        <v>45</v>
      </c>
      <c r="D46" s="1" t="s">
        <v>96</v>
      </c>
      <c r="E46" s="1" t="s">
        <v>5348</v>
      </c>
      <c r="F46" s="1" t="s">
        <v>543</v>
      </c>
      <c r="G46" s="1" t="s">
        <v>544</v>
      </c>
      <c r="H46" s="1">
        <v>2014</v>
      </c>
      <c r="M46" s="1" t="s">
        <v>545</v>
      </c>
      <c r="N46" s="1" t="s">
        <v>546</v>
      </c>
      <c r="O46" s="1" t="s">
        <v>468</v>
      </c>
      <c r="P46" s="1" t="s">
        <v>5349</v>
      </c>
      <c r="Q46" s="1" t="s">
        <v>5349</v>
      </c>
      <c r="R46" s="1" t="s">
        <v>5349</v>
      </c>
      <c r="S46" s="1" t="s">
        <v>150</v>
      </c>
      <c r="U46" s="1" t="s">
        <v>552</v>
      </c>
      <c r="V46" s="7" t="s">
        <v>130</v>
      </c>
    </row>
    <row r="47" spans="1:22">
      <c r="A47" s="11" t="s">
        <v>557</v>
      </c>
      <c r="B47" s="1">
        <v>30</v>
      </c>
      <c r="C47" s="1" t="s">
        <v>45</v>
      </c>
      <c r="D47" s="1" t="s">
        <v>96</v>
      </c>
      <c r="E47" s="1" t="s">
        <v>5348</v>
      </c>
      <c r="F47" s="1" t="s">
        <v>558</v>
      </c>
      <c r="G47" s="1" t="s">
        <v>559</v>
      </c>
      <c r="H47" s="1">
        <v>2014</v>
      </c>
      <c r="N47" s="1" t="s">
        <v>560</v>
      </c>
      <c r="O47" s="1" t="s">
        <v>101</v>
      </c>
      <c r="P47" s="1" t="s">
        <v>5349</v>
      </c>
      <c r="Q47" s="1" t="s">
        <v>5349</v>
      </c>
      <c r="R47" s="1" t="s">
        <v>5349</v>
      </c>
      <c r="S47" s="1" t="s">
        <v>150</v>
      </c>
      <c r="U47" s="1" t="s">
        <v>565</v>
      </c>
      <c r="V47" s="7" t="s">
        <v>130</v>
      </c>
    </row>
    <row r="48" spans="1:22">
      <c r="A48" s="11" t="s">
        <v>570</v>
      </c>
      <c r="B48" s="1">
        <v>31</v>
      </c>
      <c r="C48" s="1" t="s">
        <v>45</v>
      </c>
      <c r="D48" s="1" t="s">
        <v>96</v>
      </c>
      <c r="E48" s="1" t="s">
        <v>5348</v>
      </c>
      <c r="F48" s="1" t="s">
        <v>571</v>
      </c>
      <c r="G48" s="1" t="s">
        <v>572</v>
      </c>
      <c r="H48" s="1">
        <v>2013</v>
      </c>
      <c r="M48" s="1" t="s">
        <v>573</v>
      </c>
      <c r="N48" s="1" t="s">
        <v>574</v>
      </c>
      <c r="O48" s="1" t="s">
        <v>101</v>
      </c>
      <c r="P48" s="1" t="s">
        <v>5349</v>
      </c>
      <c r="Q48" s="1" t="s">
        <v>5349</v>
      </c>
      <c r="R48" s="1" t="s">
        <v>5349</v>
      </c>
      <c r="S48" s="1" t="s">
        <v>150</v>
      </c>
      <c r="U48" s="1" t="s">
        <v>579</v>
      </c>
      <c r="V48" s="7" t="s">
        <v>130</v>
      </c>
    </row>
    <row r="49" spans="1:22">
      <c r="A49" s="11" t="s">
        <v>584</v>
      </c>
      <c r="B49" s="1">
        <v>32</v>
      </c>
      <c r="C49" s="1" t="s">
        <v>45</v>
      </c>
      <c r="D49" s="1" t="s">
        <v>96</v>
      </c>
      <c r="E49" s="1" t="s">
        <v>5348</v>
      </c>
      <c r="F49" s="1" t="s">
        <v>585</v>
      </c>
      <c r="G49" s="1" t="s">
        <v>586</v>
      </c>
      <c r="H49" s="1">
        <v>2012</v>
      </c>
      <c r="M49" s="1" t="s">
        <v>587</v>
      </c>
      <c r="N49" s="1" t="s">
        <v>588</v>
      </c>
      <c r="O49" s="1" t="s">
        <v>101</v>
      </c>
      <c r="P49" s="1" t="s">
        <v>5349</v>
      </c>
      <c r="Q49" s="1" t="s">
        <v>5349</v>
      </c>
      <c r="R49" s="1" t="s">
        <v>5349</v>
      </c>
      <c r="S49" s="1" t="s">
        <v>150</v>
      </c>
      <c r="U49" s="1" t="s">
        <v>593</v>
      </c>
      <c r="V49" s="7" t="s">
        <v>130</v>
      </c>
    </row>
    <row r="50" spans="1:22">
      <c r="A50" s="11" t="s">
        <v>597</v>
      </c>
      <c r="B50" s="1">
        <v>33</v>
      </c>
      <c r="C50" s="1" t="s">
        <v>45</v>
      </c>
      <c r="D50" s="1" t="s">
        <v>96</v>
      </c>
      <c r="E50" s="1" t="s">
        <v>5348</v>
      </c>
      <c r="F50" s="1" t="s">
        <v>598</v>
      </c>
      <c r="G50" s="1" t="s">
        <v>599</v>
      </c>
      <c r="H50" s="1">
        <v>2011</v>
      </c>
      <c r="M50" s="1" t="s">
        <v>600</v>
      </c>
      <c r="N50" s="1" t="s">
        <v>601</v>
      </c>
      <c r="O50" s="1" t="s">
        <v>101</v>
      </c>
      <c r="P50" s="1" t="s">
        <v>5349</v>
      </c>
      <c r="Q50" s="1" t="s">
        <v>5349</v>
      </c>
      <c r="R50" s="1" t="s">
        <v>5349</v>
      </c>
      <c r="S50" s="1" t="s">
        <v>150</v>
      </c>
      <c r="U50" s="1" t="s">
        <v>607</v>
      </c>
      <c r="V50" s="7" t="s">
        <v>130</v>
      </c>
    </row>
    <row r="51" spans="1:22">
      <c r="A51" s="11" t="s">
        <v>612</v>
      </c>
      <c r="B51" s="1">
        <v>34</v>
      </c>
      <c r="C51" s="1" t="s">
        <v>45</v>
      </c>
      <c r="D51" s="1" t="s">
        <v>96</v>
      </c>
      <c r="E51" s="1" t="s">
        <v>5348</v>
      </c>
      <c r="F51" s="1" t="s">
        <v>613</v>
      </c>
      <c r="G51" s="1" t="s">
        <v>614</v>
      </c>
      <c r="H51" s="1">
        <v>2009</v>
      </c>
      <c r="M51" s="1" t="s">
        <v>615</v>
      </c>
      <c r="N51" s="1" t="s">
        <v>616</v>
      </c>
      <c r="O51" s="1" t="s">
        <v>502</v>
      </c>
      <c r="P51" s="1" t="s">
        <v>5349</v>
      </c>
      <c r="Q51" s="1" t="s">
        <v>5349</v>
      </c>
      <c r="R51" s="1" t="s">
        <v>5349</v>
      </c>
      <c r="S51" s="1" t="s">
        <v>150</v>
      </c>
      <c r="U51" s="1" t="s">
        <v>72</v>
      </c>
      <c r="V51" s="7" t="s">
        <v>130</v>
      </c>
    </row>
    <row r="52" spans="1:22">
      <c r="A52" s="11" t="s">
        <v>625</v>
      </c>
      <c r="B52" s="1">
        <v>35</v>
      </c>
      <c r="C52" s="1" t="s">
        <v>45</v>
      </c>
      <c r="D52" s="1" t="s">
        <v>96</v>
      </c>
      <c r="E52" s="1" t="s">
        <v>5348</v>
      </c>
      <c r="F52" s="1" t="s">
        <v>626</v>
      </c>
      <c r="G52" s="1" t="s">
        <v>627</v>
      </c>
      <c r="H52" s="1">
        <v>2008</v>
      </c>
      <c r="N52" s="1" t="s">
        <v>628</v>
      </c>
      <c r="O52" s="1" t="s">
        <v>101</v>
      </c>
      <c r="P52" s="1" t="s">
        <v>5349</v>
      </c>
      <c r="Q52" s="1" t="s">
        <v>5349</v>
      </c>
      <c r="R52" s="1" t="s">
        <v>5349</v>
      </c>
      <c r="S52" s="1" t="s">
        <v>150</v>
      </c>
      <c r="U52" s="1" t="s">
        <v>633</v>
      </c>
      <c r="V52" s="7" t="s">
        <v>130</v>
      </c>
    </row>
    <row r="53" spans="1:22">
      <c r="A53" s="11" t="s">
        <v>638</v>
      </c>
      <c r="B53" s="1">
        <v>36</v>
      </c>
      <c r="C53" s="1" t="s">
        <v>45</v>
      </c>
      <c r="D53" s="1" t="s">
        <v>96</v>
      </c>
      <c r="E53" s="1" t="s">
        <v>5348</v>
      </c>
      <c r="F53" s="1" t="s">
        <v>639</v>
      </c>
      <c r="G53" s="1" t="s">
        <v>640</v>
      </c>
      <c r="H53" s="1">
        <v>2007</v>
      </c>
      <c r="M53" s="1" t="s">
        <v>641</v>
      </c>
      <c r="N53" s="1" t="s">
        <v>642</v>
      </c>
      <c r="O53" s="1" t="s">
        <v>101</v>
      </c>
      <c r="P53" s="1" t="s">
        <v>5349</v>
      </c>
      <c r="Q53" s="1" t="s">
        <v>5349</v>
      </c>
      <c r="R53" s="1" t="s">
        <v>5349</v>
      </c>
      <c r="S53" s="1" t="s">
        <v>150</v>
      </c>
      <c r="U53" s="1" t="s">
        <v>272</v>
      </c>
      <c r="V53" s="7" t="s">
        <v>130</v>
      </c>
    </row>
    <row r="54" spans="1:22">
      <c r="A54" s="11" t="s">
        <v>652</v>
      </c>
      <c r="B54" s="1">
        <v>37</v>
      </c>
      <c r="C54" s="1" t="s">
        <v>45</v>
      </c>
      <c r="D54" s="1" t="s">
        <v>96</v>
      </c>
      <c r="E54" s="1" t="s">
        <v>5348</v>
      </c>
      <c r="F54" s="1" t="s">
        <v>653</v>
      </c>
      <c r="G54" s="1" t="s">
        <v>654</v>
      </c>
      <c r="H54" s="1">
        <v>2005</v>
      </c>
      <c r="O54" s="1" t="s">
        <v>502</v>
      </c>
      <c r="P54" s="1" t="s">
        <v>5349</v>
      </c>
      <c r="Q54" s="1" t="s">
        <v>5349</v>
      </c>
      <c r="R54" s="1" t="s">
        <v>5349</v>
      </c>
      <c r="S54" s="1" t="s">
        <v>150</v>
      </c>
      <c r="U54" s="1" t="s">
        <v>659</v>
      </c>
      <c r="V54" s="7" t="s">
        <v>130</v>
      </c>
    </row>
    <row r="55" spans="1:22">
      <c r="A55" s="11" t="s">
        <v>664</v>
      </c>
      <c r="B55" s="1">
        <v>38</v>
      </c>
      <c r="C55" s="1" t="s">
        <v>45</v>
      </c>
      <c r="D55" s="1" t="s">
        <v>96</v>
      </c>
      <c r="E55" s="1" t="s">
        <v>5348</v>
      </c>
      <c r="F55" s="1" t="s">
        <v>665</v>
      </c>
      <c r="G55" s="1" t="s">
        <v>666</v>
      </c>
      <c r="H55" s="1">
        <v>2004</v>
      </c>
      <c r="O55" s="1" t="s">
        <v>502</v>
      </c>
      <c r="P55" s="1" t="s">
        <v>5349</v>
      </c>
      <c r="Q55" s="1" t="s">
        <v>5349</v>
      </c>
      <c r="R55" s="1" t="s">
        <v>5349</v>
      </c>
      <c r="S55" s="1" t="s">
        <v>150</v>
      </c>
      <c r="U55" s="1" t="s">
        <v>659</v>
      </c>
      <c r="V55" s="7" t="s">
        <v>130</v>
      </c>
    </row>
    <row r="56" spans="1:22">
      <c r="A56" s="11" t="s">
        <v>675</v>
      </c>
      <c r="B56" s="1">
        <v>39</v>
      </c>
      <c r="C56" s="1" t="s">
        <v>45</v>
      </c>
      <c r="D56" s="1" t="s">
        <v>96</v>
      </c>
      <c r="E56" s="1" t="s">
        <v>5348</v>
      </c>
      <c r="F56" s="1" t="s">
        <v>676</v>
      </c>
      <c r="G56" s="1" t="s">
        <v>677</v>
      </c>
      <c r="H56" s="1">
        <v>2003</v>
      </c>
      <c r="M56" s="1" t="s">
        <v>678</v>
      </c>
      <c r="N56" s="1" t="s">
        <v>679</v>
      </c>
      <c r="O56" s="1" t="s">
        <v>101</v>
      </c>
      <c r="P56" s="1" t="s">
        <v>5349</v>
      </c>
      <c r="Q56" s="1" t="s">
        <v>5349</v>
      </c>
      <c r="R56" s="1" t="s">
        <v>5349</v>
      </c>
      <c r="S56" s="1" t="s">
        <v>150</v>
      </c>
      <c r="U56" s="1" t="s">
        <v>593</v>
      </c>
      <c r="V56" s="7" t="s">
        <v>130</v>
      </c>
    </row>
    <row r="57" spans="1:22">
      <c r="A57" s="11" t="s">
        <v>688</v>
      </c>
      <c r="B57" s="1">
        <v>40</v>
      </c>
      <c r="C57" s="1" t="s">
        <v>45</v>
      </c>
      <c r="D57" s="1" t="s">
        <v>96</v>
      </c>
      <c r="E57" s="1" t="s">
        <v>5348</v>
      </c>
      <c r="F57" s="1" t="s">
        <v>689</v>
      </c>
      <c r="G57" s="1" t="s">
        <v>690</v>
      </c>
      <c r="H57" s="1">
        <v>2003</v>
      </c>
      <c r="M57" s="1" t="s">
        <v>691</v>
      </c>
      <c r="N57" s="1" t="s">
        <v>692</v>
      </c>
      <c r="O57" s="1" t="s">
        <v>502</v>
      </c>
      <c r="P57" s="1" t="s">
        <v>5349</v>
      </c>
      <c r="Q57" s="1" t="s">
        <v>5349</v>
      </c>
      <c r="R57" s="1" t="s">
        <v>5349</v>
      </c>
      <c r="S57" s="1" t="s">
        <v>150</v>
      </c>
      <c r="U57" s="1" t="s">
        <v>607</v>
      </c>
      <c r="V57" s="7" t="s">
        <v>130</v>
      </c>
    </row>
    <row r="58" spans="1:22">
      <c r="A58" s="11" t="s">
        <v>700</v>
      </c>
      <c r="B58" s="1">
        <v>41</v>
      </c>
      <c r="C58" s="1" t="s">
        <v>45</v>
      </c>
      <c r="D58" s="1" t="s">
        <v>96</v>
      </c>
      <c r="E58" s="1" t="s">
        <v>5348</v>
      </c>
      <c r="F58" s="1" t="s">
        <v>701</v>
      </c>
      <c r="G58" s="1" t="s">
        <v>702</v>
      </c>
      <c r="H58" s="1">
        <v>2002</v>
      </c>
      <c r="M58" s="1" t="s">
        <v>703</v>
      </c>
      <c r="N58" s="1" t="s">
        <v>704</v>
      </c>
      <c r="O58" s="1" t="s">
        <v>502</v>
      </c>
      <c r="P58" s="1" t="s">
        <v>5349</v>
      </c>
      <c r="Q58" s="1" t="s">
        <v>5349</v>
      </c>
      <c r="R58" s="1" t="s">
        <v>5349</v>
      </c>
      <c r="S58" s="1" t="s">
        <v>150</v>
      </c>
      <c r="U58" s="1" t="s">
        <v>709</v>
      </c>
      <c r="V58" s="7" t="s">
        <v>130</v>
      </c>
    </row>
    <row r="59" spans="1:22">
      <c r="A59" s="11" t="s">
        <v>714</v>
      </c>
      <c r="B59" s="1">
        <v>42</v>
      </c>
      <c r="C59" s="1" t="s">
        <v>45</v>
      </c>
      <c r="D59" s="1" t="s">
        <v>96</v>
      </c>
      <c r="E59" s="1" t="s">
        <v>5348</v>
      </c>
      <c r="F59" s="1" t="s">
        <v>715</v>
      </c>
      <c r="G59" s="1" t="s">
        <v>716</v>
      </c>
      <c r="H59" s="1">
        <v>2000</v>
      </c>
      <c r="M59" s="1" t="s">
        <v>717</v>
      </c>
      <c r="N59" s="1" t="s">
        <v>718</v>
      </c>
      <c r="O59" s="1" t="s">
        <v>502</v>
      </c>
      <c r="P59" s="1" t="s">
        <v>5349</v>
      </c>
      <c r="Q59" s="1" t="s">
        <v>5349</v>
      </c>
      <c r="R59" s="1" t="s">
        <v>5349</v>
      </c>
      <c r="S59" s="1" t="s">
        <v>150</v>
      </c>
      <c r="U59" s="1" t="s">
        <v>72</v>
      </c>
      <c r="V59" s="7" t="s">
        <v>130</v>
      </c>
    </row>
    <row r="60" spans="1:22">
      <c r="A60" s="11" t="s">
        <v>726</v>
      </c>
      <c r="B60" s="1">
        <v>43</v>
      </c>
      <c r="C60" s="1" t="s">
        <v>45</v>
      </c>
      <c r="D60" s="1" t="s">
        <v>96</v>
      </c>
      <c r="E60" s="1" t="s">
        <v>5348</v>
      </c>
      <c r="F60" s="1" t="s">
        <v>727</v>
      </c>
      <c r="G60" s="1" t="s">
        <v>728</v>
      </c>
      <c r="H60" s="1">
        <v>1997</v>
      </c>
      <c r="N60" s="1" t="s">
        <v>729</v>
      </c>
      <c r="O60" s="1" t="s">
        <v>502</v>
      </c>
      <c r="P60" s="1" t="s">
        <v>5349</v>
      </c>
      <c r="Q60" s="1" t="s">
        <v>5349</v>
      </c>
      <c r="R60" s="1" t="s">
        <v>5349</v>
      </c>
      <c r="S60" s="1" t="s">
        <v>150</v>
      </c>
      <c r="U60" s="1" t="s">
        <v>734</v>
      </c>
      <c r="V60" s="7" t="s">
        <v>130</v>
      </c>
    </row>
    <row r="61" spans="1:22">
      <c r="A61" s="11" t="s">
        <v>739</v>
      </c>
      <c r="B61" s="1">
        <v>44</v>
      </c>
      <c r="C61" s="1" t="s">
        <v>45</v>
      </c>
      <c r="D61" s="1" t="s">
        <v>96</v>
      </c>
      <c r="E61" s="1" t="s">
        <v>5348</v>
      </c>
      <c r="F61" s="1" t="s">
        <v>740</v>
      </c>
      <c r="G61" s="1" t="s">
        <v>741</v>
      </c>
      <c r="H61" s="1">
        <v>1993</v>
      </c>
      <c r="N61" s="1" t="s">
        <v>742</v>
      </c>
      <c r="O61" s="1" t="s">
        <v>502</v>
      </c>
      <c r="P61" s="1" t="s">
        <v>5349</v>
      </c>
      <c r="Q61" s="1" t="s">
        <v>5349</v>
      </c>
      <c r="R61" s="1" t="s">
        <v>5349</v>
      </c>
      <c r="S61" s="1" t="s">
        <v>150</v>
      </c>
      <c r="U61" s="1" t="s">
        <v>748</v>
      </c>
      <c r="V61" s="7" t="s">
        <v>130</v>
      </c>
    </row>
    <row r="62" spans="1:22">
      <c r="A62" s="11" t="s">
        <v>753</v>
      </c>
      <c r="B62" s="1">
        <v>45</v>
      </c>
      <c r="C62" s="1" t="s">
        <v>45</v>
      </c>
      <c r="D62" s="1" t="s">
        <v>96</v>
      </c>
      <c r="E62" s="1" t="s">
        <v>5348</v>
      </c>
      <c r="F62" s="1" t="s">
        <v>754</v>
      </c>
      <c r="G62" s="1" t="s">
        <v>755</v>
      </c>
      <c r="H62" s="1">
        <v>1992</v>
      </c>
      <c r="M62" s="1" t="s">
        <v>756</v>
      </c>
      <c r="N62" s="1" t="s">
        <v>757</v>
      </c>
      <c r="O62" s="1" t="s">
        <v>101</v>
      </c>
      <c r="P62" s="1" t="s">
        <v>5349</v>
      </c>
      <c r="Q62" s="1" t="s">
        <v>5349</v>
      </c>
      <c r="R62" s="1" t="s">
        <v>5349</v>
      </c>
      <c r="S62" s="1" t="s">
        <v>150</v>
      </c>
      <c r="U62" s="1" t="s">
        <v>763</v>
      </c>
      <c r="V62" s="7" t="s">
        <v>130</v>
      </c>
    </row>
    <row r="63" spans="1:22">
      <c r="A63" s="11" t="s">
        <v>767</v>
      </c>
      <c r="B63" s="1">
        <v>46</v>
      </c>
      <c r="C63" s="1" t="s">
        <v>45</v>
      </c>
      <c r="D63" s="1" t="s">
        <v>96</v>
      </c>
      <c r="E63" s="1" t="s">
        <v>5348</v>
      </c>
      <c r="F63" s="1" t="s">
        <v>768</v>
      </c>
      <c r="G63" s="1" t="s">
        <v>769</v>
      </c>
      <c r="H63" s="1">
        <v>1986</v>
      </c>
      <c r="O63" s="1" t="s">
        <v>502</v>
      </c>
      <c r="P63" s="1" t="s">
        <v>5349</v>
      </c>
      <c r="Q63" s="1" t="s">
        <v>5349</v>
      </c>
      <c r="R63" s="1" t="s">
        <v>5349</v>
      </c>
      <c r="S63" s="1" t="s">
        <v>150</v>
      </c>
      <c r="U63" s="1" t="s">
        <v>734</v>
      </c>
      <c r="V63" s="7" t="s">
        <v>130</v>
      </c>
    </row>
    <row r="64" spans="1:22">
      <c r="A64" s="11" t="s">
        <v>777</v>
      </c>
      <c r="B64" s="1">
        <v>47</v>
      </c>
      <c r="C64" s="1" t="s">
        <v>45</v>
      </c>
      <c r="D64" s="1" t="s">
        <v>96</v>
      </c>
      <c r="E64" s="1" t="s">
        <v>5348</v>
      </c>
      <c r="F64" s="1" t="s">
        <v>778</v>
      </c>
      <c r="G64" s="1" t="s">
        <v>779</v>
      </c>
      <c r="H64" s="1">
        <v>1985</v>
      </c>
      <c r="M64" s="1" t="s">
        <v>780</v>
      </c>
      <c r="N64" s="1" t="s">
        <v>781</v>
      </c>
      <c r="O64" s="1" t="s">
        <v>502</v>
      </c>
      <c r="P64" s="1" t="s">
        <v>5349</v>
      </c>
      <c r="Q64" s="1" t="s">
        <v>5349</v>
      </c>
      <c r="R64" s="1" t="s">
        <v>5349</v>
      </c>
      <c r="S64" s="1" t="s">
        <v>150</v>
      </c>
      <c r="U64" s="1" t="s">
        <v>786</v>
      </c>
      <c r="V64" s="7" t="s">
        <v>130</v>
      </c>
    </row>
    <row r="65" spans="1:22">
      <c r="A65" s="11" t="s">
        <v>790</v>
      </c>
      <c r="B65" s="1">
        <v>48</v>
      </c>
      <c r="C65" s="1" t="s">
        <v>47</v>
      </c>
      <c r="D65" s="1" t="s">
        <v>791</v>
      </c>
      <c r="E65" s="1" t="s">
        <v>5360</v>
      </c>
      <c r="F65" s="1" t="s">
        <v>792</v>
      </c>
      <c r="G65" s="1" t="s">
        <v>793</v>
      </c>
      <c r="H65" s="1">
        <v>2026</v>
      </c>
      <c r="I65" s="1" t="s">
        <v>794</v>
      </c>
      <c r="J65" s="1" t="s">
        <v>324</v>
      </c>
      <c r="K65" s="1" t="s">
        <v>583</v>
      </c>
      <c r="L65" s="1" t="s">
        <v>795</v>
      </c>
      <c r="M65" s="1" t="s">
        <v>796</v>
      </c>
      <c r="N65" s="1" t="s">
        <v>797</v>
      </c>
      <c r="O65" s="1" t="s">
        <v>800</v>
      </c>
      <c r="P65" s="1" t="s">
        <v>5362</v>
      </c>
      <c r="Q65" s="1" t="s">
        <v>5362</v>
      </c>
      <c r="R65" s="1" t="s">
        <v>5362</v>
      </c>
      <c r="S65" s="1" t="s">
        <v>5358</v>
      </c>
      <c r="U65" s="1" t="s">
        <v>806</v>
      </c>
      <c r="V65" s="7" t="s">
        <v>113</v>
      </c>
    </row>
    <row r="66" spans="1:22">
      <c r="A66" s="11" t="s">
        <v>811</v>
      </c>
      <c r="B66" s="1">
        <v>49</v>
      </c>
      <c r="C66" s="1" t="s">
        <v>47</v>
      </c>
      <c r="D66" s="1" t="s">
        <v>791</v>
      </c>
      <c r="E66" s="1" t="s">
        <v>5360</v>
      </c>
      <c r="F66" s="1" t="s">
        <v>812</v>
      </c>
      <c r="G66" s="1" t="s">
        <v>813</v>
      </c>
      <c r="H66" s="1">
        <v>2026</v>
      </c>
      <c r="I66" s="1" t="s">
        <v>814</v>
      </c>
      <c r="M66" s="1" t="s">
        <v>815</v>
      </c>
      <c r="N66" s="1" t="s">
        <v>816</v>
      </c>
      <c r="O66" s="1" t="s">
        <v>800</v>
      </c>
      <c r="P66" s="1" t="s">
        <v>5362</v>
      </c>
      <c r="Q66" s="1" t="s">
        <v>5362</v>
      </c>
      <c r="R66" s="1" t="s">
        <v>5362</v>
      </c>
      <c r="S66" s="1" t="s">
        <v>5358</v>
      </c>
      <c r="U66" s="1" t="s">
        <v>823</v>
      </c>
      <c r="V66" s="7" t="s">
        <v>113</v>
      </c>
    </row>
    <row r="67" spans="1:22">
      <c r="A67" s="11" t="s">
        <v>5412</v>
      </c>
      <c r="B67" s="1">
        <v>50</v>
      </c>
      <c r="C67" s="1" t="s">
        <v>51</v>
      </c>
      <c r="D67" s="1" t="s">
        <v>1493</v>
      </c>
      <c r="E67" s="1" t="s">
        <v>5381</v>
      </c>
      <c r="F67" s="1" t="s">
        <v>5413</v>
      </c>
      <c r="G67" s="1" t="s">
        <v>5414</v>
      </c>
      <c r="H67" s="1">
        <v>2025</v>
      </c>
      <c r="I67" s="1" t="s">
        <v>832</v>
      </c>
      <c r="J67" s="1" t="s">
        <v>262</v>
      </c>
      <c r="N67" s="1" t="s">
        <v>5415</v>
      </c>
      <c r="O67" s="1" t="s">
        <v>1502</v>
      </c>
      <c r="P67" s="1" t="s">
        <v>1472</v>
      </c>
      <c r="Q67" s="1" t="s">
        <v>1472</v>
      </c>
      <c r="R67" s="1" t="s">
        <v>5358</v>
      </c>
      <c r="S67" s="1" t="s">
        <v>5358</v>
      </c>
      <c r="U67" s="1" t="s">
        <v>1504</v>
      </c>
      <c r="V67" s="7" t="s">
        <v>113</v>
      </c>
    </row>
    <row r="68" spans="1:22">
      <c r="A68" s="11" t="s">
        <v>5416</v>
      </c>
      <c r="B68" s="1">
        <v>50</v>
      </c>
      <c r="C68" s="1" t="s">
        <v>47</v>
      </c>
      <c r="D68" s="1" t="s">
        <v>791</v>
      </c>
      <c r="E68" s="1" t="s">
        <v>5360</v>
      </c>
      <c r="F68" s="1" t="s">
        <v>830</v>
      </c>
      <c r="G68" s="1" t="s">
        <v>831</v>
      </c>
      <c r="H68" s="1">
        <v>2025</v>
      </c>
      <c r="I68" s="1" t="s">
        <v>832</v>
      </c>
      <c r="J68" s="1" t="s">
        <v>262</v>
      </c>
      <c r="K68" s="1" t="s">
        <v>462</v>
      </c>
      <c r="L68" s="1" t="s">
        <v>583</v>
      </c>
      <c r="M68" s="1" t="s">
        <v>833</v>
      </c>
      <c r="N68" s="1" t="s">
        <v>834</v>
      </c>
      <c r="O68" s="1" t="s">
        <v>800</v>
      </c>
      <c r="P68" s="1" t="s">
        <v>5362</v>
      </c>
      <c r="Q68" s="1" t="s">
        <v>5362</v>
      </c>
      <c r="R68" s="1" t="s">
        <v>5362</v>
      </c>
      <c r="S68" s="1" t="s">
        <v>5358</v>
      </c>
      <c r="U68" s="1" t="s">
        <v>841</v>
      </c>
      <c r="V68" s="7" t="s">
        <v>113</v>
      </c>
    </row>
    <row r="69" spans="1:22">
      <c r="A69" s="11" t="s">
        <v>845</v>
      </c>
      <c r="B69" s="1">
        <v>51</v>
      </c>
      <c r="C69" s="1" t="s">
        <v>47</v>
      </c>
      <c r="D69" s="1" t="s">
        <v>791</v>
      </c>
      <c r="E69" s="1" t="s">
        <v>5360</v>
      </c>
      <c r="F69" s="1" t="s">
        <v>846</v>
      </c>
      <c r="G69" s="1" t="s">
        <v>847</v>
      </c>
      <c r="H69" s="1">
        <v>2025</v>
      </c>
      <c r="I69" s="1" t="s">
        <v>848</v>
      </c>
      <c r="J69" s="1" t="s">
        <v>849</v>
      </c>
      <c r="K69" s="1" t="s">
        <v>512</v>
      </c>
      <c r="M69" s="1" t="s">
        <v>850</v>
      </c>
      <c r="N69" s="1" t="s">
        <v>851</v>
      </c>
      <c r="O69" s="1" t="s">
        <v>800</v>
      </c>
      <c r="P69" s="1" t="s">
        <v>5362</v>
      </c>
      <c r="Q69" s="1" t="s">
        <v>5362</v>
      </c>
      <c r="R69" s="1" t="s">
        <v>5362</v>
      </c>
      <c r="S69" s="1" t="s">
        <v>5358</v>
      </c>
      <c r="U69" s="1" t="s">
        <v>859</v>
      </c>
      <c r="V69" s="7" t="s">
        <v>113</v>
      </c>
    </row>
    <row r="70" spans="1:22">
      <c r="A70" s="11" t="s">
        <v>5417</v>
      </c>
      <c r="B70" s="1">
        <v>52</v>
      </c>
      <c r="C70" s="1" t="s">
        <v>51</v>
      </c>
      <c r="D70" s="1" t="s">
        <v>1493</v>
      </c>
      <c r="E70" s="1" t="s">
        <v>5381</v>
      </c>
      <c r="F70" s="1" t="s">
        <v>5418</v>
      </c>
      <c r="G70" s="1" t="s">
        <v>5419</v>
      </c>
      <c r="H70" s="1">
        <v>2024</v>
      </c>
      <c r="I70" s="1" t="s">
        <v>868</v>
      </c>
      <c r="J70" s="1" t="s">
        <v>262</v>
      </c>
      <c r="K70" s="1" t="s">
        <v>233</v>
      </c>
      <c r="L70" s="1" t="s">
        <v>869</v>
      </c>
      <c r="N70" s="1" t="s">
        <v>5420</v>
      </c>
      <c r="O70" s="1" t="s">
        <v>1502</v>
      </c>
      <c r="P70" s="1" t="s">
        <v>1472</v>
      </c>
      <c r="Q70" s="1" t="s">
        <v>1472</v>
      </c>
      <c r="R70" s="1" t="s">
        <v>5358</v>
      </c>
      <c r="S70" s="1" t="s">
        <v>5358</v>
      </c>
      <c r="U70" s="1" t="s">
        <v>1504</v>
      </c>
      <c r="V70" s="7" t="s">
        <v>113</v>
      </c>
    </row>
    <row r="71" spans="1:22">
      <c r="A71" s="11" t="s">
        <v>5421</v>
      </c>
      <c r="B71" s="1">
        <v>52</v>
      </c>
      <c r="C71" s="1" t="s">
        <v>49</v>
      </c>
      <c r="D71" s="1" t="s">
        <v>1464</v>
      </c>
      <c r="E71" s="1" t="s">
        <v>5355</v>
      </c>
      <c r="F71" s="1" t="s">
        <v>866</v>
      </c>
      <c r="G71" s="1" t="s">
        <v>5422</v>
      </c>
      <c r="H71" s="1">
        <v>2024</v>
      </c>
      <c r="I71" s="1" t="s">
        <v>868</v>
      </c>
      <c r="J71" s="1" t="s">
        <v>262</v>
      </c>
      <c r="K71" s="1" t="s">
        <v>233</v>
      </c>
      <c r="L71" s="1" t="s">
        <v>869</v>
      </c>
      <c r="M71" s="1" t="s">
        <v>870</v>
      </c>
      <c r="N71" s="1" t="s">
        <v>5423</v>
      </c>
      <c r="O71" s="1" t="s">
        <v>1470</v>
      </c>
      <c r="P71" s="1" t="s">
        <v>1472</v>
      </c>
      <c r="Q71" s="1" t="s">
        <v>1472</v>
      </c>
      <c r="R71" s="1" t="s">
        <v>5358</v>
      </c>
      <c r="S71" s="1" t="s">
        <v>5358</v>
      </c>
      <c r="U71" s="1" t="s">
        <v>1473</v>
      </c>
      <c r="V71" s="7" t="s">
        <v>113</v>
      </c>
    </row>
    <row r="72" spans="1:22">
      <c r="A72" s="11" t="s">
        <v>5424</v>
      </c>
      <c r="B72" s="1">
        <v>52</v>
      </c>
      <c r="C72" s="1" t="s">
        <v>47</v>
      </c>
      <c r="D72" s="1" t="s">
        <v>791</v>
      </c>
      <c r="E72" s="1" t="s">
        <v>5360</v>
      </c>
      <c r="F72" s="1" t="s">
        <v>866</v>
      </c>
      <c r="G72" s="1" t="s">
        <v>867</v>
      </c>
      <c r="H72" s="1">
        <v>2024</v>
      </c>
      <c r="I72" s="1" t="s">
        <v>868</v>
      </c>
      <c r="J72" s="1" t="s">
        <v>262</v>
      </c>
      <c r="K72" s="1" t="s">
        <v>233</v>
      </c>
      <c r="M72" s="1" t="s">
        <v>870</v>
      </c>
      <c r="N72" s="1" t="s">
        <v>871</v>
      </c>
      <c r="O72" s="1" t="s">
        <v>800</v>
      </c>
      <c r="P72" s="1" t="s">
        <v>5362</v>
      </c>
      <c r="Q72" s="1" t="s">
        <v>5362</v>
      </c>
      <c r="R72" s="1" t="s">
        <v>5362</v>
      </c>
      <c r="S72" s="1" t="s">
        <v>5358</v>
      </c>
      <c r="U72" s="1" t="s">
        <v>879</v>
      </c>
      <c r="V72" s="7" t="s">
        <v>113</v>
      </c>
    </row>
    <row r="73" spans="1:22">
      <c r="A73" s="11" t="s">
        <v>5425</v>
      </c>
      <c r="B73" s="1">
        <v>53</v>
      </c>
      <c r="C73" s="1" t="s">
        <v>51</v>
      </c>
      <c r="D73" s="1" t="s">
        <v>1493</v>
      </c>
      <c r="E73" s="1" t="s">
        <v>5381</v>
      </c>
      <c r="F73" s="1" t="s">
        <v>5426</v>
      </c>
      <c r="G73" s="1" t="s">
        <v>5427</v>
      </c>
      <c r="H73" s="1">
        <v>2024</v>
      </c>
      <c r="I73" s="1" t="s">
        <v>832</v>
      </c>
      <c r="J73" s="1" t="s">
        <v>324</v>
      </c>
      <c r="N73" s="1" t="s">
        <v>5428</v>
      </c>
      <c r="O73" s="1" t="s">
        <v>1502</v>
      </c>
      <c r="P73" s="1" t="s">
        <v>1472</v>
      </c>
      <c r="Q73" s="1" t="s">
        <v>1472</v>
      </c>
      <c r="R73" s="1" t="s">
        <v>5358</v>
      </c>
      <c r="S73" s="1" t="s">
        <v>5358</v>
      </c>
      <c r="U73" s="1" t="s">
        <v>1504</v>
      </c>
      <c r="V73" s="7" t="s">
        <v>113</v>
      </c>
    </row>
    <row r="74" spans="1:22">
      <c r="A74" s="11" t="s">
        <v>5429</v>
      </c>
      <c r="B74" s="1">
        <v>53</v>
      </c>
      <c r="C74" s="1" t="s">
        <v>49</v>
      </c>
      <c r="D74" s="1" t="s">
        <v>1464</v>
      </c>
      <c r="E74" s="1" t="s">
        <v>5355</v>
      </c>
      <c r="F74" s="1" t="s">
        <v>884</v>
      </c>
      <c r="G74" s="1" t="s">
        <v>5430</v>
      </c>
      <c r="H74" s="1">
        <v>2024</v>
      </c>
      <c r="I74" s="1" t="s">
        <v>2054</v>
      </c>
      <c r="J74" s="1" t="s">
        <v>324</v>
      </c>
      <c r="K74" s="1" t="s">
        <v>462</v>
      </c>
      <c r="M74" s="1" t="s">
        <v>886</v>
      </c>
      <c r="N74" s="1" t="s">
        <v>5431</v>
      </c>
      <c r="O74" s="1" t="s">
        <v>1470</v>
      </c>
      <c r="P74" s="1" t="s">
        <v>1472</v>
      </c>
      <c r="Q74" s="1" t="s">
        <v>1472</v>
      </c>
      <c r="R74" s="1" t="s">
        <v>5358</v>
      </c>
      <c r="S74" s="1" t="s">
        <v>5358</v>
      </c>
      <c r="U74" s="1" t="s">
        <v>1473</v>
      </c>
      <c r="V74" s="7" t="s">
        <v>113</v>
      </c>
    </row>
    <row r="75" spans="1:22">
      <c r="A75" s="11" t="s">
        <v>5432</v>
      </c>
      <c r="B75" s="1">
        <v>53</v>
      </c>
      <c r="C75" s="1" t="s">
        <v>47</v>
      </c>
      <c r="D75" s="1" t="s">
        <v>791</v>
      </c>
      <c r="E75" s="1" t="s">
        <v>5360</v>
      </c>
      <c r="F75" s="1" t="s">
        <v>884</v>
      </c>
      <c r="G75" s="1" t="s">
        <v>885</v>
      </c>
      <c r="H75" s="1">
        <v>2024</v>
      </c>
      <c r="I75" s="1" t="s">
        <v>832</v>
      </c>
      <c r="J75" s="1" t="s">
        <v>324</v>
      </c>
      <c r="K75" s="1" t="s">
        <v>462</v>
      </c>
      <c r="L75" s="1" t="s">
        <v>651</v>
      </c>
      <c r="M75" s="1" t="s">
        <v>886</v>
      </c>
      <c r="N75" s="1" t="s">
        <v>887</v>
      </c>
      <c r="O75" s="1" t="s">
        <v>800</v>
      </c>
      <c r="P75" s="1" t="s">
        <v>5362</v>
      </c>
      <c r="Q75" s="1" t="s">
        <v>5362</v>
      </c>
      <c r="R75" s="1" t="s">
        <v>5362</v>
      </c>
      <c r="S75" s="1" t="s">
        <v>5358</v>
      </c>
      <c r="U75" s="1" t="s">
        <v>894</v>
      </c>
      <c r="V75" s="7" t="s">
        <v>113</v>
      </c>
    </row>
    <row r="76" spans="1:22">
      <c r="A76" s="11" t="s">
        <v>898</v>
      </c>
      <c r="B76" s="1">
        <v>54</v>
      </c>
      <c r="C76" s="1" t="s">
        <v>47</v>
      </c>
      <c r="D76" s="1" t="s">
        <v>314</v>
      </c>
      <c r="E76" s="1" t="s">
        <v>5374</v>
      </c>
      <c r="F76" s="1" t="s">
        <v>899</v>
      </c>
      <c r="G76" s="1" t="s">
        <v>900</v>
      </c>
      <c r="H76" s="1">
        <v>2024</v>
      </c>
      <c r="I76" s="1" t="s">
        <v>901</v>
      </c>
      <c r="J76" s="1" t="s">
        <v>324</v>
      </c>
      <c r="K76" s="1" t="s">
        <v>210</v>
      </c>
      <c r="M76" s="1" t="s">
        <v>902</v>
      </c>
      <c r="N76" s="1" t="s">
        <v>903</v>
      </c>
      <c r="O76" s="1" t="s">
        <v>800</v>
      </c>
      <c r="P76" s="1" t="s">
        <v>5362</v>
      </c>
      <c r="Q76" s="1" t="s">
        <v>5362</v>
      </c>
      <c r="R76" s="1" t="s">
        <v>5362</v>
      </c>
      <c r="S76" s="1" t="s">
        <v>5358</v>
      </c>
      <c r="U76" s="1" t="s">
        <v>910</v>
      </c>
      <c r="V76" s="7" t="s">
        <v>113</v>
      </c>
    </row>
    <row r="77" spans="1:22">
      <c r="A77" s="11" t="s">
        <v>914</v>
      </c>
      <c r="B77" s="1">
        <v>55</v>
      </c>
      <c r="C77" s="1" t="s">
        <v>47</v>
      </c>
      <c r="D77" s="1" t="s">
        <v>791</v>
      </c>
      <c r="E77" s="1" t="s">
        <v>5360</v>
      </c>
      <c r="F77" s="1" t="s">
        <v>915</v>
      </c>
      <c r="G77" s="1" t="s">
        <v>916</v>
      </c>
      <c r="H77" s="1">
        <v>2024</v>
      </c>
      <c r="I77" s="1" t="s">
        <v>917</v>
      </c>
      <c r="M77" s="1" t="s">
        <v>918</v>
      </c>
      <c r="N77" s="1" t="s">
        <v>919</v>
      </c>
      <c r="O77" s="1" t="s">
        <v>922</v>
      </c>
      <c r="P77" s="1" t="s">
        <v>5362</v>
      </c>
      <c r="Q77" s="1" t="s">
        <v>5362</v>
      </c>
      <c r="R77" s="1" t="s">
        <v>5362</v>
      </c>
      <c r="S77" s="1" t="s">
        <v>5358</v>
      </c>
      <c r="U77" s="1" t="s">
        <v>929</v>
      </c>
      <c r="V77" s="7" t="s">
        <v>113</v>
      </c>
    </row>
    <row r="78" spans="1:22">
      <c r="A78" s="11" t="s">
        <v>933</v>
      </c>
      <c r="B78" s="1">
        <v>56</v>
      </c>
      <c r="C78" s="1" t="s">
        <v>47</v>
      </c>
      <c r="D78" s="1" t="s">
        <v>791</v>
      </c>
      <c r="E78" s="1" t="s">
        <v>5360</v>
      </c>
      <c r="F78" s="1" t="s">
        <v>934</v>
      </c>
      <c r="G78" s="1" t="s">
        <v>935</v>
      </c>
      <c r="H78" s="1">
        <v>2023</v>
      </c>
      <c r="I78" s="1" t="s">
        <v>936</v>
      </c>
      <c r="J78" s="1" t="s">
        <v>482</v>
      </c>
      <c r="L78" s="1" t="s">
        <v>937</v>
      </c>
      <c r="M78" s="1" t="s">
        <v>938</v>
      </c>
      <c r="N78" s="1" t="s">
        <v>939</v>
      </c>
      <c r="O78" s="1" t="s">
        <v>800</v>
      </c>
      <c r="P78" s="1" t="s">
        <v>5362</v>
      </c>
      <c r="Q78" s="1" t="s">
        <v>5362</v>
      </c>
      <c r="R78" s="1" t="s">
        <v>5362</v>
      </c>
      <c r="S78" s="1" t="s">
        <v>5358</v>
      </c>
      <c r="U78" s="1" t="s">
        <v>946</v>
      </c>
      <c r="V78" s="7" t="s">
        <v>113</v>
      </c>
    </row>
    <row r="79" spans="1:22">
      <c r="A79" s="11" t="s">
        <v>950</v>
      </c>
      <c r="B79" s="1">
        <v>57</v>
      </c>
      <c r="C79" s="1" t="s">
        <v>47</v>
      </c>
      <c r="D79" s="1" t="s">
        <v>791</v>
      </c>
      <c r="E79" s="1" t="s">
        <v>5360</v>
      </c>
      <c r="F79" s="1" t="s">
        <v>951</v>
      </c>
      <c r="G79" s="1" t="s">
        <v>952</v>
      </c>
      <c r="H79" s="1">
        <v>2023</v>
      </c>
      <c r="I79" s="1" t="s">
        <v>953</v>
      </c>
      <c r="J79" s="1" t="s">
        <v>394</v>
      </c>
      <c r="K79" s="1" t="s">
        <v>233</v>
      </c>
      <c r="M79" s="1" t="s">
        <v>954</v>
      </c>
      <c r="N79" s="1" t="s">
        <v>955</v>
      </c>
      <c r="O79" s="1" t="s">
        <v>800</v>
      </c>
      <c r="P79" s="1" t="s">
        <v>5362</v>
      </c>
      <c r="Q79" s="1" t="s">
        <v>5362</v>
      </c>
      <c r="R79" s="1" t="s">
        <v>5362</v>
      </c>
      <c r="S79" s="1" t="s">
        <v>5358</v>
      </c>
      <c r="U79" s="1" t="s">
        <v>962</v>
      </c>
      <c r="V79" s="7" t="s">
        <v>113</v>
      </c>
    </row>
    <row r="80" spans="1:22">
      <c r="A80" s="11" t="s">
        <v>5433</v>
      </c>
      <c r="B80" s="1">
        <v>58</v>
      </c>
      <c r="C80" s="1" t="s">
        <v>49</v>
      </c>
      <c r="D80" s="1" t="s">
        <v>1464</v>
      </c>
      <c r="E80" s="1" t="s">
        <v>5355</v>
      </c>
      <c r="F80" s="1" t="s">
        <v>969</v>
      </c>
      <c r="G80" s="1" t="s">
        <v>5434</v>
      </c>
      <c r="H80" s="1">
        <v>2022</v>
      </c>
      <c r="I80" s="1" t="s">
        <v>5435</v>
      </c>
      <c r="J80" s="1" t="s">
        <v>583</v>
      </c>
      <c r="K80" s="1" t="s">
        <v>379</v>
      </c>
      <c r="M80" s="1" t="s">
        <v>973</v>
      </c>
      <c r="N80" s="1" t="s">
        <v>5436</v>
      </c>
      <c r="O80" s="1" t="s">
        <v>1470</v>
      </c>
      <c r="P80" s="1" t="s">
        <v>1472</v>
      </c>
      <c r="Q80" s="1" t="s">
        <v>1472</v>
      </c>
      <c r="R80" s="1" t="s">
        <v>5358</v>
      </c>
      <c r="S80" s="1" t="s">
        <v>5358</v>
      </c>
      <c r="U80" s="1" t="s">
        <v>1473</v>
      </c>
      <c r="V80" s="7" t="s">
        <v>113</v>
      </c>
    </row>
    <row r="81" spans="1:22">
      <c r="A81" s="11" t="s">
        <v>5437</v>
      </c>
      <c r="B81" s="1">
        <v>58</v>
      </c>
      <c r="C81" s="1" t="s">
        <v>47</v>
      </c>
      <c r="D81" s="1" t="s">
        <v>791</v>
      </c>
      <c r="E81" s="1" t="s">
        <v>5360</v>
      </c>
      <c r="F81" s="1" t="s">
        <v>969</v>
      </c>
      <c r="G81" s="1" t="s">
        <v>970</v>
      </c>
      <c r="H81" s="1">
        <v>2022</v>
      </c>
      <c r="I81" s="1" t="s">
        <v>971</v>
      </c>
      <c r="J81" s="1" t="s">
        <v>583</v>
      </c>
      <c r="K81" s="1" t="s">
        <v>972</v>
      </c>
      <c r="M81" s="1" t="s">
        <v>973</v>
      </c>
      <c r="N81" s="1" t="s">
        <v>974</v>
      </c>
      <c r="O81" s="1" t="s">
        <v>800</v>
      </c>
      <c r="P81" s="1" t="s">
        <v>5362</v>
      </c>
      <c r="Q81" s="1" t="s">
        <v>5362</v>
      </c>
      <c r="R81" s="1" t="s">
        <v>5362</v>
      </c>
      <c r="S81" s="1" t="s">
        <v>5358</v>
      </c>
      <c r="U81" s="1" t="s">
        <v>981</v>
      </c>
      <c r="V81" s="7" t="s">
        <v>113</v>
      </c>
    </row>
    <row r="82" spans="1:22">
      <c r="A82" s="11" t="s">
        <v>985</v>
      </c>
      <c r="B82" s="1">
        <v>59</v>
      </c>
      <c r="C82" s="1" t="s">
        <v>47</v>
      </c>
      <c r="D82" s="1" t="s">
        <v>314</v>
      </c>
      <c r="E82" s="1" t="s">
        <v>5374</v>
      </c>
      <c r="F82" s="1" t="s">
        <v>986</v>
      </c>
      <c r="G82" s="1" t="s">
        <v>987</v>
      </c>
      <c r="H82" s="1">
        <v>2022</v>
      </c>
      <c r="I82" s="1" t="s">
        <v>988</v>
      </c>
      <c r="J82" s="1" t="s">
        <v>611</v>
      </c>
      <c r="M82" s="1" t="s">
        <v>989</v>
      </c>
      <c r="N82" s="1" t="s">
        <v>990</v>
      </c>
      <c r="O82" s="1" t="s">
        <v>800</v>
      </c>
      <c r="P82" s="1" t="s">
        <v>5362</v>
      </c>
      <c r="Q82" s="1" t="s">
        <v>5362</v>
      </c>
      <c r="R82" s="1" t="s">
        <v>5362</v>
      </c>
      <c r="S82" s="1" t="s">
        <v>5358</v>
      </c>
      <c r="U82" s="1" t="s">
        <v>997</v>
      </c>
      <c r="V82" s="7" t="s">
        <v>113</v>
      </c>
    </row>
    <row r="83" spans="1:22">
      <c r="A83" s="11" t="s">
        <v>1001</v>
      </c>
      <c r="B83" s="1">
        <v>60</v>
      </c>
      <c r="C83" s="1" t="s">
        <v>47</v>
      </c>
      <c r="D83" s="1" t="s">
        <v>791</v>
      </c>
      <c r="E83" s="1" t="s">
        <v>5360</v>
      </c>
      <c r="F83" s="1" t="s">
        <v>1002</v>
      </c>
      <c r="G83" s="1" t="s">
        <v>1003</v>
      </c>
      <c r="H83" s="1">
        <v>2022</v>
      </c>
      <c r="I83" s="1" t="s">
        <v>1004</v>
      </c>
      <c r="J83" s="1" t="s">
        <v>526</v>
      </c>
      <c r="N83" s="1" t="s">
        <v>1005</v>
      </c>
      <c r="O83" s="1" t="s">
        <v>922</v>
      </c>
      <c r="P83" s="1" t="s">
        <v>5362</v>
      </c>
      <c r="Q83" s="1" t="s">
        <v>5362</v>
      </c>
      <c r="R83" s="1" t="s">
        <v>5362</v>
      </c>
      <c r="S83" s="1" t="s">
        <v>5358</v>
      </c>
      <c r="U83" s="1" t="s">
        <v>1013</v>
      </c>
      <c r="V83" s="7" t="s">
        <v>113</v>
      </c>
    </row>
    <row r="84" spans="1:22">
      <c r="A84" s="11" t="s">
        <v>1017</v>
      </c>
      <c r="B84" s="1">
        <v>61</v>
      </c>
      <c r="C84" s="1" t="s">
        <v>47</v>
      </c>
      <c r="D84" s="1" t="s">
        <v>791</v>
      </c>
      <c r="E84" s="1" t="s">
        <v>5360</v>
      </c>
      <c r="F84" s="1" t="s">
        <v>1018</v>
      </c>
      <c r="G84" s="1" t="s">
        <v>1019</v>
      </c>
      <c r="H84" s="1">
        <v>2021</v>
      </c>
      <c r="I84" s="1" t="s">
        <v>1020</v>
      </c>
      <c r="J84" s="1" t="s">
        <v>353</v>
      </c>
      <c r="K84" s="1" t="s">
        <v>406</v>
      </c>
      <c r="M84" s="1" t="s">
        <v>1021</v>
      </c>
      <c r="N84" s="1" t="s">
        <v>1022</v>
      </c>
      <c r="O84" s="1" t="s">
        <v>800</v>
      </c>
      <c r="P84" s="1" t="s">
        <v>5362</v>
      </c>
      <c r="Q84" s="1" t="s">
        <v>5362</v>
      </c>
      <c r="R84" s="1" t="s">
        <v>5362</v>
      </c>
      <c r="S84" s="1" t="s">
        <v>5358</v>
      </c>
      <c r="U84" s="1" t="s">
        <v>1030</v>
      </c>
      <c r="V84" s="7" t="s">
        <v>113</v>
      </c>
    </row>
    <row r="85" spans="1:22">
      <c r="A85" s="11" t="s">
        <v>5438</v>
      </c>
      <c r="B85" s="1">
        <v>62</v>
      </c>
      <c r="C85" s="1" t="s">
        <v>51</v>
      </c>
      <c r="D85" s="1" t="s">
        <v>1493</v>
      </c>
      <c r="E85" s="1" t="s">
        <v>5381</v>
      </c>
      <c r="F85" s="1" t="s">
        <v>5439</v>
      </c>
      <c r="G85" s="1" t="s">
        <v>5440</v>
      </c>
      <c r="H85" s="1">
        <v>2021</v>
      </c>
      <c r="I85" s="1" t="s">
        <v>1037</v>
      </c>
      <c r="J85" s="1" t="s">
        <v>1038</v>
      </c>
      <c r="K85" s="1" t="s">
        <v>175</v>
      </c>
      <c r="L85" s="1" t="s">
        <v>1039</v>
      </c>
      <c r="N85" s="1" t="s">
        <v>5441</v>
      </c>
      <c r="O85" s="1" t="s">
        <v>1502</v>
      </c>
      <c r="P85" s="1" t="s">
        <v>1472</v>
      </c>
      <c r="Q85" s="1" t="s">
        <v>1472</v>
      </c>
      <c r="R85" s="1" t="s">
        <v>5358</v>
      </c>
      <c r="S85" s="1" t="s">
        <v>5358</v>
      </c>
      <c r="U85" s="1" t="s">
        <v>1504</v>
      </c>
      <c r="V85" s="7" t="s">
        <v>113</v>
      </c>
    </row>
    <row r="86" spans="1:22">
      <c r="A86" s="11" t="s">
        <v>5442</v>
      </c>
      <c r="B86" s="1">
        <v>62</v>
      </c>
      <c r="C86" s="1" t="s">
        <v>47</v>
      </c>
      <c r="D86" s="1" t="s">
        <v>791</v>
      </c>
      <c r="E86" s="1" t="s">
        <v>5360</v>
      </c>
      <c r="F86" s="1" t="s">
        <v>1035</v>
      </c>
      <c r="G86" s="1" t="s">
        <v>1036</v>
      </c>
      <c r="H86" s="1">
        <v>2021</v>
      </c>
      <c r="I86" s="1" t="s">
        <v>1037</v>
      </c>
      <c r="J86" s="1" t="s">
        <v>1038</v>
      </c>
      <c r="K86" s="1" t="s">
        <v>175</v>
      </c>
      <c r="M86" s="1" t="s">
        <v>1040</v>
      </c>
      <c r="N86" s="1" t="s">
        <v>1041</v>
      </c>
      <c r="O86" s="1" t="s">
        <v>800</v>
      </c>
      <c r="P86" s="1" t="s">
        <v>5362</v>
      </c>
      <c r="Q86" s="1" t="s">
        <v>5362</v>
      </c>
      <c r="R86" s="1" t="s">
        <v>5362</v>
      </c>
      <c r="S86" s="1" t="s">
        <v>5358</v>
      </c>
      <c r="U86" s="1" t="s">
        <v>1048</v>
      </c>
      <c r="V86" s="7" t="s">
        <v>113</v>
      </c>
    </row>
    <row r="87" spans="1:22">
      <c r="A87" s="11" t="s">
        <v>1052</v>
      </c>
      <c r="B87" s="1">
        <v>63</v>
      </c>
      <c r="C87" s="1" t="s">
        <v>47</v>
      </c>
      <c r="D87" s="1" t="s">
        <v>791</v>
      </c>
      <c r="E87" s="1" t="s">
        <v>5360</v>
      </c>
      <c r="F87" s="1" t="s">
        <v>1053</v>
      </c>
      <c r="G87" s="1" t="s">
        <v>1054</v>
      </c>
      <c r="H87" s="1">
        <v>2021</v>
      </c>
      <c r="I87" s="1" t="s">
        <v>1055</v>
      </c>
      <c r="J87" s="1" t="s">
        <v>1056</v>
      </c>
      <c r="K87" s="1" t="s">
        <v>1057</v>
      </c>
      <c r="M87" s="1" t="s">
        <v>1058</v>
      </c>
      <c r="N87" s="1" t="s">
        <v>1059</v>
      </c>
      <c r="O87" s="1" t="s">
        <v>800</v>
      </c>
      <c r="P87" s="1" t="s">
        <v>5362</v>
      </c>
      <c r="Q87" s="1" t="s">
        <v>5362</v>
      </c>
      <c r="R87" s="1" t="s">
        <v>5362</v>
      </c>
      <c r="S87" s="1" t="s">
        <v>5358</v>
      </c>
      <c r="U87" s="1" t="s">
        <v>1066</v>
      </c>
      <c r="V87" s="7" t="s">
        <v>113</v>
      </c>
    </row>
    <row r="88" spans="1:22">
      <c r="A88" s="11" t="s">
        <v>5443</v>
      </c>
      <c r="B88" s="1">
        <v>64</v>
      </c>
      <c r="C88" s="1" t="s">
        <v>51</v>
      </c>
      <c r="D88" s="1" t="s">
        <v>1493</v>
      </c>
      <c r="E88" s="1" t="s">
        <v>5381</v>
      </c>
      <c r="F88" s="1" t="s">
        <v>5444</v>
      </c>
      <c r="G88" s="1" t="s">
        <v>5445</v>
      </c>
      <c r="H88" s="1">
        <v>2020</v>
      </c>
      <c r="I88" s="1" t="s">
        <v>1072</v>
      </c>
      <c r="J88" s="1" t="s">
        <v>310</v>
      </c>
      <c r="K88" s="1" t="s">
        <v>651</v>
      </c>
      <c r="L88" s="1" t="s">
        <v>1073</v>
      </c>
      <c r="N88" s="1" t="s">
        <v>5446</v>
      </c>
      <c r="O88" s="1" t="s">
        <v>1502</v>
      </c>
      <c r="P88" s="1" t="s">
        <v>1472</v>
      </c>
      <c r="Q88" s="1" t="s">
        <v>1472</v>
      </c>
      <c r="R88" s="1" t="s">
        <v>5358</v>
      </c>
      <c r="S88" s="1" t="s">
        <v>5358</v>
      </c>
      <c r="U88" s="1" t="s">
        <v>1504</v>
      </c>
      <c r="V88" s="7" t="s">
        <v>113</v>
      </c>
    </row>
    <row r="89" spans="1:22">
      <c r="A89" s="11" t="s">
        <v>5447</v>
      </c>
      <c r="B89" s="1">
        <v>64</v>
      </c>
      <c r="C89" s="1" t="s">
        <v>47</v>
      </c>
      <c r="D89" s="1" t="s">
        <v>791</v>
      </c>
      <c r="E89" s="1" t="s">
        <v>5360</v>
      </c>
      <c r="F89" s="1" t="s">
        <v>1070</v>
      </c>
      <c r="G89" s="1" t="s">
        <v>1071</v>
      </c>
      <c r="H89" s="1">
        <v>2020</v>
      </c>
      <c r="I89" s="1" t="s">
        <v>1072</v>
      </c>
      <c r="J89" s="1" t="s">
        <v>310</v>
      </c>
      <c r="K89" s="1" t="s">
        <v>651</v>
      </c>
      <c r="M89" s="1" t="s">
        <v>1074</v>
      </c>
      <c r="N89" s="1" t="s">
        <v>1075</v>
      </c>
      <c r="O89" s="1" t="s">
        <v>800</v>
      </c>
      <c r="P89" s="1" t="s">
        <v>5362</v>
      </c>
      <c r="Q89" s="1" t="s">
        <v>5362</v>
      </c>
      <c r="R89" s="1" t="s">
        <v>5362</v>
      </c>
      <c r="S89" s="1" t="s">
        <v>5358</v>
      </c>
      <c r="U89" s="1" t="s">
        <v>1082</v>
      </c>
      <c r="V89" s="7" t="s">
        <v>113</v>
      </c>
    </row>
    <row r="90" spans="1:22">
      <c r="A90" s="11" t="s">
        <v>5448</v>
      </c>
      <c r="B90" s="1">
        <v>65</v>
      </c>
      <c r="C90" s="1" t="s">
        <v>51</v>
      </c>
      <c r="D90" s="1" t="s">
        <v>1493</v>
      </c>
      <c r="E90" s="1" t="s">
        <v>5381</v>
      </c>
      <c r="F90" s="1" t="s">
        <v>5449</v>
      </c>
      <c r="G90" s="1" t="s">
        <v>5450</v>
      </c>
      <c r="H90" s="1">
        <v>2020</v>
      </c>
      <c r="I90" s="1" t="s">
        <v>832</v>
      </c>
      <c r="J90" s="1" t="s">
        <v>232</v>
      </c>
      <c r="N90" s="1" t="s">
        <v>5451</v>
      </c>
      <c r="O90" s="1" t="s">
        <v>1502</v>
      </c>
      <c r="P90" s="1" t="s">
        <v>1472</v>
      </c>
      <c r="Q90" s="1" t="s">
        <v>1472</v>
      </c>
      <c r="R90" s="1" t="s">
        <v>5358</v>
      </c>
      <c r="S90" s="1" t="s">
        <v>5358</v>
      </c>
      <c r="U90" s="1" t="s">
        <v>1504</v>
      </c>
      <c r="V90" s="7" t="s">
        <v>113</v>
      </c>
    </row>
    <row r="91" spans="1:22">
      <c r="A91" s="11" t="s">
        <v>5452</v>
      </c>
      <c r="B91" s="1">
        <v>65</v>
      </c>
      <c r="C91" s="1" t="s">
        <v>49</v>
      </c>
      <c r="D91" s="1" t="s">
        <v>1464</v>
      </c>
      <c r="E91" s="1" t="s">
        <v>5355</v>
      </c>
      <c r="F91" s="1" t="s">
        <v>1087</v>
      </c>
      <c r="G91" s="1" t="s">
        <v>5453</v>
      </c>
      <c r="H91" s="1">
        <v>2020</v>
      </c>
      <c r="I91" s="1" t="s">
        <v>2054</v>
      </c>
      <c r="J91" s="1" t="s">
        <v>232</v>
      </c>
      <c r="K91" s="1" t="s">
        <v>462</v>
      </c>
      <c r="M91" s="1" t="s">
        <v>1089</v>
      </c>
      <c r="N91" s="1" t="s">
        <v>5454</v>
      </c>
      <c r="O91" s="1" t="s">
        <v>1470</v>
      </c>
      <c r="P91" s="1" t="s">
        <v>1472</v>
      </c>
      <c r="Q91" s="1" t="s">
        <v>1472</v>
      </c>
      <c r="R91" s="1" t="s">
        <v>5358</v>
      </c>
      <c r="S91" s="1" t="s">
        <v>5358</v>
      </c>
      <c r="U91" s="1" t="s">
        <v>1473</v>
      </c>
      <c r="V91" s="7" t="s">
        <v>113</v>
      </c>
    </row>
    <row r="92" spans="1:22">
      <c r="A92" s="11" t="s">
        <v>5455</v>
      </c>
      <c r="B92" s="1">
        <v>65</v>
      </c>
      <c r="C92" s="1" t="s">
        <v>47</v>
      </c>
      <c r="D92" s="1" t="s">
        <v>791</v>
      </c>
      <c r="E92" s="1" t="s">
        <v>5360</v>
      </c>
      <c r="F92" s="1" t="s">
        <v>1087</v>
      </c>
      <c r="G92" s="1" t="s">
        <v>1088</v>
      </c>
      <c r="H92" s="1">
        <v>2020</v>
      </c>
      <c r="I92" s="1" t="s">
        <v>832</v>
      </c>
      <c r="J92" s="1" t="s">
        <v>232</v>
      </c>
      <c r="K92" s="1" t="s">
        <v>462</v>
      </c>
      <c r="L92" s="1" t="s">
        <v>583</v>
      </c>
      <c r="M92" s="1" t="s">
        <v>1089</v>
      </c>
      <c r="N92" s="1" t="s">
        <v>1090</v>
      </c>
      <c r="O92" s="1" t="s">
        <v>800</v>
      </c>
      <c r="P92" s="1" t="s">
        <v>5362</v>
      </c>
      <c r="Q92" s="1" t="s">
        <v>5362</v>
      </c>
      <c r="R92" s="1" t="s">
        <v>5362</v>
      </c>
      <c r="S92" s="1" t="s">
        <v>5358</v>
      </c>
      <c r="U92" s="1" t="s">
        <v>1098</v>
      </c>
      <c r="V92" s="7" t="s">
        <v>113</v>
      </c>
    </row>
    <row r="93" spans="1:22">
      <c r="A93" s="11" t="s">
        <v>1101</v>
      </c>
      <c r="B93" s="1">
        <v>66</v>
      </c>
      <c r="C93" s="1" t="s">
        <v>47</v>
      </c>
      <c r="D93" s="1" t="s">
        <v>314</v>
      </c>
      <c r="E93" s="1" t="s">
        <v>5374</v>
      </c>
      <c r="F93" s="1" t="s">
        <v>1102</v>
      </c>
      <c r="G93" s="1" t="s">
        <v>1103</v>
      </c>
      <c r="H93" s="1">
        <v>2019</v>
      </c>
      <c r="I93" s="1" t="s">
        <v>1104</v>
      </c>
      <c r="J93" s="1" t="s">
        <v>132</v>
      </c>
      <c r="L93" s="1" t="s">
        <v>1105</v>
      </c>
      <c r="M93" s="1" t="s">
        <v>1106</v>
      </c>
      <c r="N93" s="1" t="s">
        <v>1107</v>
      </c>
      <c r="O93" s="1" t="s">
        <v>800</v>
      </c>
      <c r="P93" s="1" t="s">
        <v>5362</v>
      </c>
      <c r="Q93" s="1" t="s">
        <v>5362</v>
      </c>
      <c r="R93" s="1" t="s">
        <v>5362</v>
      </c>
      <c r="S93" s="1" t="s">
        <v>5358</v>
      </c>
      <c r="U93" s="1" t="s">
        <v>1114</v>
      </c>
      <c r="V93" s="7" t="s">
        <v>113</v>
      </c>
    </row>
    <row r="94" spans="1:22">
      <c r="A94" s="11" t="s">
        <v>5456</v>
      </c>
      <c r="B94" s="1">
        <v>67</v>
      </c>
      <c r="C94" s="1" t="s">
        <v>49</v>
      </c>
      <c r="D94" s="1" t="s">
        <v>1464</v>
      </c>
      <c r="E94" s="1" t="s">
        <v>5355</v>
      </c>
      <c r="F94" s="1" t="s">
        <v>5457</v>
      </c>
      <c r="G94" s="1" t="s">
        <v>5458</v>
      </c>
      <c r="H94" s="1">
        <v>2018</v>
      </c>
      <c r="I94" s="1" t="s">
        <v>1121</v>
      </c>
      <c r="J94" s="1" t="s">
        <v>583</v>
      </c>
      <c r="K94" s="1" t="s">
        <v>462</v>
      </c>
      <c r="L94" s="1" t="s">
        <v>5459</v>
      </c>
      <c r="M94" s="1" t="s">
        <v>1122</v>
      </c>
      <c r="N94" s="1" t="s">
        <v>5460</v>
      </c>
      <c r="O94" s="1" t="s">
        <v>1470</v>
      </c>
      <c r="P94" s="1" t="s">
        <v>1472</v>
      </c>
      <c r="Q94" s="1" t="s">
        <v>1472</v>
      </c>
      <c r="R94" s="1" t="s">
        <v>5358</v>
      </c>
      <c r="S94" s="1" t="s">
        <v>5358</v>
      </c>
      <c r="U94" s="1" t="s">
        <v>1473</v>
      </c>
      <c r="V94" s="7" t="s">
        <v>113</v>
      </c>
    </row>
    <row r="95" spans="1:22">
      <c r="A95" s="11" t="s">
        <v>5461</v>
      </c>
      <c r="B95" s="1">
        <v>67</v>
      </c>
      <c r="C95" s="1" t="s">
        <v>47</v>
      </c>
      <c r="D95" s="1" t="s">
        <v>791</v>
      </c>
      <c r="E95" s="1" t="s">
        <v>5360</v>
      </c>
      <c r="F95" s="1" t="s">
        <v>1119</v>
      </c>
      <c r="G95" s="1" t="s">
        <v>1120</v>
      </c>
      <c r="H95" s="1">
        <v>2018</v>
      </c>
      <c r="I95" s="1" t="s">
        <v>1121</v>
      </c>
      <c r="J95" s="1" t="s">
        <v>583</v>
      </c>
      <c r="K95" s="1" t="s">
        <v>462</v>
      </c>
      <c r="L95" s="1" t="s">
        <v>132</v>
      </c>
      <c r="M95" s="1" t="s">
        <v>1122</v>
      </c>
      <c r="N95" s="1" t="s">
        <v>1123</v>
      </c>
      <c r="O95" s="1" t="s">
        <v>800</v>
      </c>
      <c r="P95" s="1" t="s">
        <v>5362</v>
      </c>
      <c r="Q95" s="1" t="s">
        <v>5362</v>
      </c>
      <c r="R95" s="1" t="s">
        <v>5362</v>
      </c>
      <c r="S95" s="1" t="s">
        <v>5358</v>
      </c>
      <c r="U95" s="1" t="s">
        <v>1130</v>
      </c>
      <c r="V95" s="7" t="s">
        <v>113</v>
      </c>
    </row>
    <row r="96" spans="1:22">
      <c r="A96" s="11" t="s">
        <v>1134</v>
      </c>
      <c r="B96" s="1">
        <v>68</v>
      </c>
      <c r="C96" s="1" t="s">
        <v>47</v>
      </c>
      <c r="D96" s="1" t="s">
        <v>791</v>
      </c>
      <c r="E96" s="1" t="s">
        <v>5360</v>
      </c>
      <c r="F96" s="1" t="s">
        <v>1135</v>
      </c>
      <c r="G96" s="1" t="s">
        <v>1136</v>
      </c>
      <c r="H96" s="1">
        <v>2017</v>
      </c>
      <c r="I96" s="1" t="s">
        <v>1137</v>
      </c>
      <c r="J96" s="1" t="s">
        <v>1138</v>
      </c>
      <c r="K96" s="1" t="s">
        <v>233</v>
      </c>
      <c r="N96" s="1" t="s">
        <v>1139</v>
      </c>
      <c r="O96" s="1" t="s">
        <v>800</v>
      </c>
      <c r="P96" s="1" t="s">
        <v>5362</v>
      </c>
      <c r="Q96" s="1" t="s">
        <v>5362</v>
      </c>
      <c r="R96" s="1" t="s">
        <v>5362</v>
      </c>
      <c r="S96" s="1" t="s">
        <v>5358</v>
      </c>
      <c r="U96" s="1" t="s">
        <v>1147</v>
      </c>
      <c r="V96" s="7" t="s">
        <v>113</v>
      </c>
    </row>
    <row r="97" spans="1:22">
      <c r="A97" s="11" t="s">
        <v>1151</v>
      </c>
      <c r="B97" s="1">
        <v>69</v>
      </c>
      <c r="C97" s="1" t="s">
        <v>47</v>
      </c>
      <c r="D97" s="1" t="s">
        <v>791</v>
      </c>
      <c r="E97" s="1" t="s">
        <v>5360</v>
      </c>
      <c r="F97" s="1" t="s">
        <v>1152</v>
      </c>
      <c r="G97" s="1" t="s">
        <v>1153</v>
      </c>
      <c r="H97" s="1">
        <v>2017</v>
      </c>
      <c r="I97" s="1" t="s">
        <v>1154</v>
      </c>
      <c r="J97" s="1" t="s">
        <v>1155</v>
      </c>
      <c r="K97" s="1" t="s">
        <v>379</v>
      </c>
      <c r="N97" s="1" t="s">
        <v>1156</v>
      </c>
      <c r="O97" s="1" t="s">
        <v>800</v>
      </c>
      <c r="P97" s="1" t="s">
        <v>5362</v>
      </c>
      <c r="Q97" s="1" t="s">
        <v>5362</v>
      </c>
      <c r="R97" s="1" t="s">
        <v>5362</v>
      </c>
      <c r="S97" s="1" t="s">
        <v>5358</v>
      </c>
      <c r="U97" s="1" t="s">
        <v>1163</v>
      </c>
      <c r="V97" s="7" t="s">
        <v>113</v>
      </c>
    </row>
    <row r="98" spans="1:22">
      <c r="A98" s="11" t="s">
        <v>1167</v>
      </c>
      <c r="B98" s="1">
        <v>70</v>
      </c>
      <c r="C98" s="1" t="s">
        <v>47</v>
      </c>
      <c r="D98" s="1" t="s">
        <v>791</v>
      </c>
      <c r="E98" s="1" t="s">
        <v>5360</v>
      </c>
      <c r="F98" s="1" t="s">
        <v>1168</v>
      </c>
      <c r="G98" s="1" t="s">
        <v>1169</v>
      </c>
      <c r="H98" s="1">
        <v>2015</v>
      </c>
      <c r="I98" s="1" t="s">
        <v>1170</v>
      </c>
      <c r="J98" s="1" t="s">
        <v>174</v>
      </c>
      <c r="K98" s="1" t="s">
        <v>175</v>
      </c>
      <c r="M98" s="1" t="s">
        <v>1171</v>
      </c>
      <c r="N98" s="1" t="s">
        <v>1172</v>
      </c>
      <c r="O98" s="1" t="s">
        <v>800</v>
      </c>
      <c r="P98" s="1" t="s">
        <v>5362</v>
      </c>
      <c r="Q98" s="1" t="s">
        <v>5362</v>
      </c>
      <c r="R98" s="1" t="s">
        <v>5362</v>
      </c>
      <c r="S98" s="1" t="s">
        <v>5358</v>
      </c>
      <c r="U98" s="1" t="s">
        <v>1179</v>
      </c>
      <c r="V98" s="7" t="s">
        <v>113</v>
      </c>
    </row>
    <row r="99" spans="1:22">
      <c r="A99" s="11" t="s">
        <v>5462</v>
      </c>
      <c r="B99" s="1">
        <v>71</v>
      </c>
      <c r="C99" s="1" t="s">
        <v>49</v>
      </c>
      <c r="D99" s="1" t="s">
        <v>1464</v>
      </c>
      <c r="E99" s="1" t="s">
        <v>5355</v>
      </c>
      <c r="F99" s="1" t="s">
        <v>1184</v>
      </c>
      <c r="G99" s="1" t="s">
        <v>5463</v>
      </c>
      <c r="H99" s="1">
        <v>2015</v>
      </c>
      <c r="I99" s="1" t="s">
        <v>1186</v>
      </c>
      <c r="J99" s="1" t="s">
        <v>1187</v>
      </c>
      <c r="K99" s="1" t="s">
        <v>233</v>
      </c>
      <c r="L99" s="1" t="s">
        <v>1188</v>
      </c>
      <c r="M99" s="1" t="s">
        <v>1189</v>
      </c>
      <c r="N99" s="1" t="s">
        <v>5464</v>
      </c>
      <c r="O99" s="1" t="s">
        <v>1470</v>
      </c>
      <c r="P99" s="1" t="s">
        <v>1472</v>
      </c>
      <c r="Q99" s="1" t="s">
        <v>1472</v>
      </c>
      <c r="R99" s="1" t="s">
        <v>5358</v>
      </c>
      <c r="S99" s="1" t="s">
        <v>5358</v>
      </c>
      <c r="U99" s="1" t="s">
        <v>1473</v>
      </c>
      <c r="V99" s="7" t="s">
        <v>113</v>
      </c>
    </row>
    <row r="100" spans="1:22">
      <c r="A100" s="11" t="s">
        <v>5465</v>
      </c>
      <c r="B100" s="1">
        <v>71</v>
      </c>
      <c r="C100" s="1" t="s">
        <v>47</v>
      </c>
      <c r="D100" s="1" t="s">
        <v>791</v>
      </c>
      <c r="E100" s="1" t="s">
        <v>5360</v>
      </c>
      <c r="F100" s="1" t="s">
        <v>1184</v>
      </c>
      <c r="G100" s="1" t="s">
        <v>1185</v>
      </c>
      <c r="H100" s="1">
        <v>2015</v>
      </c>
      <c r="I100" s="1" t="s">
        <v>1186</v>
      </c>
      <c r="J100" s="1" t="s">
        <v>1187</v>
      </c>
      <c r="K100" s="1" t="s">
        <v>233</v>
      </c>
      <c r="M100" s="1" t="s">
        <v>1189</v>
      </c>
      <c r="N100" s="1" t="s">
        <v>1190</v>
      </c>
      <c r="O100" s="1" t="s">
        <v>800</v>
      </c>
      <c r="P100" s="1" t="s">
        <v>5362</v>
      </c>
      <c r="Q100" s="1" t="s">
        <v>5362</v>
      </c>
      <c r="R100" s="1" t="s">
        <v>5362</v>
      </c>
      <c r="S100" s="1" t="s">
        <v>5358</v>
      </c>
      <c r="U100" s="1" t="s">
        <v>1197</v>
      </c>
      <c r="V100" s="7" t="s">
        <v>113</v>
      </c>
    </row>
    <row r="101" spans="1:22">
      <c r="A101" s="11" t="s">
        <v>1200</v>
      </c>
      <c r="B101" s="1">
        <v>72</v>
      </c>
      <c r="C101" s="1" t="s">
        <v>47</v>
      </c>
      <c r="D101" s="1" t="s">
        <v>791</v>
      </c>
      <c r="E101" s="1" t="s">
        <v>5360</v>
      </c>
      <c r="F101" s="1" t="s">
        <v>1201</v>
      </c>
      <c r="G101" s="1" t="s">
        <v>1202</v>
      </c>
      <c r="H101" s="1">
        <v>2015</v>
      </c>
      <c r="I101" s="1" t="s">
        <v>1203</v>
      </c>
      <c r="J101" s="1" t="s">
        <v>497</v>
      </c>
      <c r="K101" s="1" t="s">
        <v>233</v>
      </c>
      <c r="M101" s="1" t="s">
        <v>1204</v>
      </c>
      <c r="N101" s="1" t="s">
        <v>1205</v>
      </c>
      <c r="O101" s="1" t="s">
        <v>800</v>
      </c>
      <c r="P101" s="1" t="s">
        <v>5362</v>
      </c>
      <c r="Q101" s="1" t="s">
        <v>5362</v>
      </c>
      <c r="R101" s="1" t="s">
        <v>5362</v>
      </c>
      <c r="S101" s="1" t="s">
        <v>5358</v>
      </c>
      <c r="U101" s="1" t="s">
        <v>1212</v>
      </c>
      <c r="V101" s="7" t="s">
        <v>113</v>
      </c>
    </row>
    <row r="102" spans="1:22">
      <c r="A102" s="11" t="s">
        <v>1216</v>
      </c>
      <c r="B102" s="1">
        <v>73</v>
      </c>
      <c r="C102" s="1" t="s">
        <v>47</v>
      </c>
      <c r="D102" s="1" t="s">
        <v>791</v>
      </c>
      <c r="E102" s="1" t="s">
        <v>5360</v>
      </c>
      <c r="F102" s="1" t="s">
        <v>1217</v>
      </c>
      <c r="G102" s="1" t="s">
        <v>1218</v>
      </c>
      <c r="H102" s="1">
        <v>2015</v>
      </c>
      <c r="I102" s="1" t="s">
        <v>1219</v>
      </c>
      <c r="J102" s="1" t="s">
        <v>1220</v>
      </c>
      <c r="N102" s="1" t="s">
        <v>1221</v>
      </c>
      <c r="O102" s="1" t="s">
        <v>1224</v>
      </c>
      <c r="P102" s="1" t="s">
        <v>5362</v>
      </c>
      <c r="Q102" s="1" t="s">
        <v>5362</v>
      </c>
      <c r="R102" s="1" t="s">
        <v>5362</v>
      </c>
      <c r="S102" s="1" t="s">
        <v>5358</v>
      </c>
      <c r="U102" s="1" t="s">
        <v>1230</v>
      </c>
      <c r="V102" s="7" t="s">
        <v>113</v>
      </c>
    </row>
    <row r="103" spans="1:22">
      <c r="A103" s="11" t="s">
        <v>5466</v>
      </c>
      <c r="B103" s="1">
        <v>74</v>
      </c>
      <c r="C103" s="1" t="s">
        <v>51</v>
      </c>
      <c r="D103" s="1" t="s">
        <v>1493</v>
      </c>
      <c r="E103" s="1" t="s">
        <v>5381</v>
      </c>
      <c r="F103" s="1" t="s">
        <v>5467</v>
      </c>
      <c r="G103" s="1" t="s">
        <v>5468</v>
      </c>
      <c r="H103" s="1">
        <v>2013</v>
      </c>
      <c r="I103" s="1" t="s">
        <v>814</v>
      </c>
      <c r="J103" s="1" t="s">
        <v>1237</v>
      </c>
      <c r="K103" s="1" t="s">
        <v>175</v>
      </c>
      <c r="L103" s="1" t="s">
        <v>1238</v>
      </c>
      <c r="N103" s="1" t="s">
        <v>5469</v>
      </c>
      <c r="O103" s="1" t="s">
        <v>1502</v>
      </c>
      <c r="P103" s="1" t="s">
        <v>1472</v>
      </c>
      <c r="Q103" s="1" t="s">
        <v>1472</v>
      </c>
      <c r="R103" s="1" t="s">
        <v>5358</v>
      </c>
      <c r="S103" s="1" t="s">
        <v>5358</v>
      </c>
      <c r="U103" s="1" t="s">
        <v>1504</v>
      </c>
      <c r="V103" s="7" t="s">
        <v>113</v>
      </c>
    </row>
    <row r="104" spans="1:22">
      <c r="A104" s="11" t="s">
        <v>5470</v>
      </c>
      <c r="B104" s="1">
        <v>74</v>
      </c>
      <c r="C104" s="1" t="s">
        <v>47</v>
      </c>
      <c r="D104" s="1" t="s">
        <v>791</v>
      </c>
      <c r="E104" s="1" t="s">
        <v>5360</v>
      </c>
      <c r="F104" s="1" t="s">
        <v>1235</v>
      </c>
      <c r="G104" s="1" t="s">
        <v>1236</v>
      </c>
      <c r="H104" s="1">
        <v>2013</v>
      </c>
      <c r="I104" s="1" t="s">
        <v>814</v>
      </c>
      <c r="J104" s="1" t="s">
        <v>1237</v>
      </c>
      <c r="K104" s="1" t="s">
        <v>175</v>
      </c>
      <c r="M104" s="1" t="s">
        <v>1239</v>
      </c>
      <c r="N104" s="1" t="s">
        <v>1240</v>
      </c>
      <c r="O104" s="1" t="s">
        <v>800</v>
      </c>
      <c r="P104" s="1" t="s">
        <v>5362</v>
      </c>
      <c r="Q104" s="1" t="s">
        <v>5362</v>
      </c>
      <c r="R104" s="1" t="s">
        <v>5362</v>
      </c>
      <c r="S104" s="1" t="s">
        <v>5358</v>
      </c>
      <c r="U104" s="1" t="s">
        <v>1247</v>
      </c>
      <c r="V104" s="7" t="s">
        <v>113</v>
      </c>
    </row>
    <row r="105" spans="1:22">
      <c r="A105" s="11" t="s">
        <v>5471</v>
      </c>
      <c r="B105" s="1">
        <v>75</v>
      </c>
      <c r="C105" s="1" t="s">
        <v>47</v>
      </c>
      <c r="D105" s="1" t="s">
        <v>791</v>
      </c>
      <c r="E105" s="1" t="s">
        <v>5360</v>
      </c>
      <c r="F105" s="1" t="s">
        <v>5472</v>
      </c>
      <c r="G105" s="1" t="s">
        <v>1252</v>
      </c>
      <c r="H105" s="1">
        <v>2010</v>
      </c>
      <c r="I105" s="1" t="s">
        <v>5473</v>
      </c>
      <c r="M105" s="1" t="s">
        <v>1254</v>
      </c>
      <c r="N105" s="1" t="s">
        <v>1255</v>
      </c>
      <c r="O105" s="1" t="s">
        <v>922</v>
      </c>
      <c r="P105" s="1" t="s">
        <v>5362</v>
      </c>
      <c r="Q105" s="1" t="s">
        <v>5362</v>
      </c>
      <c r="R105" s="1" t="s">
        <v>5362</v>
      </c>
      <c r="S105" s="1" t="s">
        <v>5358</v>
      </c>
      <c r="U105" s="1" t="s">
        <v>1263</v>
      </c>
      <c r="V105" s="7" t="s">
        <v>113</v>
      </c>
    </row>
    <row r="106" spans="1:22">
      <c r="A106" s="11" t="s">
        <v>5474</v>
      </c>
      <c r="B106" s="1">
        <v>75</v>
      </c>
      <c r="C106" s="1" t="s">
        <v>47</v>
      </c>
      <c r="D106" s="1" t="s">
        <v>791</v>
      </c>
      <c r="E106" s="1" t="s">
        <v>5360</v>
      </c>
      <c r="F106" s="1" t="s">
        <v>1251</v>
      </c>
      <c r="G106" s="1" t="s">
        <v>1252</v>
      </c>
      <c r="H106" s="1">
        <v>2009</v>
      </c>
      <c r="I106" s="1" t="s">
        <v>1253</v>
      </c>
      <c r="M106" s="1" t="s">
        <v>1254</v>
      </c>
      <c r="N106" s="1" t="s">
        <v>1255</v>
      </c>
      <c r="O106" s="1" t="s">
        <v>922</v>
      </c>
      <c r="P106" s="1" t="s">
        <v>5475</v>
      </c>
      <c r="Q106" s="1" t="s">
        <v>5475</v>
      </c>
      <c r="R106" s="1" t="s">
        <v>5475</v>
      </c>
      <c r="S106" s="1" t="s">
        <v>5476</v>
      </c>
      <c r="T106" s="1" t="s">
        <v>1264</v>
      </c>
      <c r="U106" s="1" t="s">
        <v>5477</v>
      </c>
      <c r="V106" s="7" t="s">
        <v>113</v>
      </c>
    </row>
    <row r="107" spans="1:22">
      <c r="A107" s="11" t="s">
        <v>1268</v>
      </c>
      <c r="B107" s="1">
        <v>76</v>
      </c>
      <c r="C107" s="1" t="s">
        <v>47</v>
      </c>
      <c r="D107" s="1" t="s">
        <v>791</v>
      </c>
      <c r="E107" s="1" t="s">
        <v>5360</v>
      </c>
      <c r="F107" s="1" t="s">
        <v>1269</v>
      </c>
      <c r="G107" s="1" t="s">
        <v>1270</v>
      </c>
      <c r="H107" s="1">
        <v>2005</v>
      </c>
      <c r="I107" s="1" t="s">
        <v>1271</v>
      </c>
      <c r="N107" s="1" t="s">
        <v>1272</v>
      </c>
      <c r="O107" s="1" t="s">
        <v>800</v>
      </c>
      <c r="P107" s="1" t="s">
        <v>5362</v>
      </c>
      <c r="Q107" s="1" t="s">
        <v>5362</v>
      </c>
      <c r="R107" s="1" t="s">
        <v>5362</v>
      </c>
      <c r="S107" s="1" t="s">
        <v>5358</v>
      </c>
      <c r="U107" s="1" t="s">
        <v>1279</v>
      </c>
      <c r="V107" s="7" t="s">
        <v>113</v>
      </c>
    </row>
    <row r="108" spans="1:22">
      <c r="A108" s="11" t="s">
        <v>5478</v>
      </c>
      <c r="B108" s="1">
        <v>77</v>
      </c>
      <c r="C108" s="1" t="s">
        <v>49</v>
      </c>
      <c r="D108" s="1" t="s">
        <v>1464</v>
      </c>
      <c r="E108" s="1" t="s">
        <v>5355</v>
      </c>
      <c r="F108" s="1" t="s">
        <v>5479</v>
      </c>
      <c r="G108" s="1" t="s">
        <v>5480</v>
      </c>
      <c r="H108" s="1">
        <v>2003</v>
      </c>
      <c r="I108" s="1" t="s">
        <v>1286</v>
      </c>
      <c r="J108" s="1" t="s">
        <v>169</v>
      </c>
      <c r="K108" s="1" t="s">
        <v>175</v>
      </c>
      <c r="L108" s="1" t="s">
        <v>1287</v>
      </c>
      <c r="M108" s="1" t="s">
        <v>1288</v>
      </c>
      <c r="N108" s="1" t="s">
        <v>5481</v>
      </c>
      <c r="O108" s="1" t="s">
        <v>1470</v>
      </c>
      <c r="P108" s="1" t="s">
        <v>1472</v>
      </c>
      <c r="Q108" s="1" t="s">
        <v>1472</v>
      </c>
      <c r="R108" s="1" t="s">
        <v>5358</v>
      </c>
      <c r="S108" s="1" t="s">
        <v>5358</v>
      </c>
      <c r="U108" s="1" t="s">
        <v>1473</v>
      </c>
      <c r="V108" s="7" t="s">
        <v>113</v>
      </c>
    </row>
    <row r="109" spans="1:22">
      <c r="A109" s="11" t="s">
        <v>5482</v>
      </c>
      <c r="B109" s="1">
        <v>77</v>
      </c>
      <c r="C109" s="1" t="s">
        <v>47</v>
      </c>
      <c r="D109" s="1" t="s">
        <v>791</v>
      </c>
      <c r="E109" s="1" t="s">
        <v>5360</v>
      </c>
      <c r="F109" s="1" t="s">
        <v>1284</v>
      </c>
      <c r="G109" s="1" t="s">
        <v>1285</v>
      </c>
      <c r="H109" s="1">
        <v>2003</v>
      </c>
      <c r="I109" s="1" t="s">
        <v>1286</v>
      </c>
      <c r="J109" s="1" t="s">
        <v>169</v>
      </c>
      <c r="K109" s="1" t="s">
        <v>175</v>
      </c>
      <c r="M109" s="1" t="s">
        <v>1288</v>
      </c>
      <c r="N109" s="1" t="s">
        <v>1289</v>
      </c>
      <c r="O109" s="1" t="s">
        <v>800</v>
      </c>
      <c r="P109" s="1" t="s">
        <v>5362</v>
      </c>
      <c r="Q109" s="1" t="s">
        <v>5362</v>
      </c>
      <c r="R109" s="1" t="s">
        <v>5362</v>
      </c>
      <c r="S109" s="1" t="s">
        <v>5358</v>
      </c>
      <c r="U109" s="1" t="s">
        <v>1296</v>
      </c>
      <c r="V109" s="7" t="s">
        <v>113</v>
      </c>
    </row>
    <row r="110" spans="1:22">
      <c r="A110" s="11" t="s">
        <v>1300</v>
      </c>
      <c r="B110" s="1">
        <v>78</v>
      </c>
      <c r="C110" s="1" t="s">
        <v>47</v>
      </c>
      <c r="D110" s="1" t="s">
        <v>791</v>
      </c>
      <c r="E110" s="1" t="s">
        <v>5360</v>
      </c>
      <c r="F110" s="1" t="s">
        <v>1301</v>
      </c>
      <c r="G110" s="1" t="s">
        <v>1302</v>
      </c>
      <c r="H110" s="1">
        <v>1994</v>
      </c>
      <c r="I110" s="1" t="s">
        <v>1303</v>
      </c>
      <c r="M110" s="1" t="s">
        <v>1304</v>
      </c>
      <c r="N110" s="1" t="s">
        <v>1305</v>
      </c>
      <c r="O110" s="1" t="s">
        <v>800</v>
      </c>
      <c r="P110" s="1" t="s">
        <v>5362</v>
      </c>
      <c r="Q110" s="1" t="s">
        <v>5362</v>
      </c>
      <c r="R110" s="1" t="s">
        <v>5362</v>
      </c>
      <c r="S110" s="1" t="s">
        <v>5358</v>
      </c>
      <c r="U110" s="1" t="s">
        <v>1313</v>
      </c>
      <c r="V110" s="7" t="s">
        <v>113</v>
      </c>
    </row>
    <row r="111" spans="1:22">
      <c r="A111" s="11" t="s">
        <v>5483</v>
      </c>
      <c r="B111" s="1">
        <v>79</v>
      </c>
      <c r="C111" s="1" t="s">
        <v>49</v>
      </c>
      <c r="D111" s="1" t="s">
        <v>1464</v>
      </c>
      <c r="E111" s="1" t="s">
        <v>5355</v>
      </c>
      <c r="F111" s="1" t="s">
        <v>1318</v>
      </c>
      <c r="G111" s="1" t="s">
        <v>5484</v>
      </c>
      <c r="H111" s="1">
        <v>2017</v>
      </c>
      <c r="I111" s="1" t="s">
        <v>2054</v>
      </c>
      <c r="J111" s="1" t="s">
        <v>687</v>
      </c>
      <c r="K111" s="1" t="s">
        <v>462</v>
      </c>
      <c r="M111" s="1" t="s">
        <v>1320</v>
      </c>
      <c r="N111" s="1" t="s">
        <v>5485</v>
      </c>
      <c r="O111" s="1" t="s">
        <v>2072</v>
      </c>
      <c r="P111" s="1" t="s">
        <v>1472</v>
      </c>
      <c r="Q111" s="1" t="s">
        <v>1472</v>
      </c>
      <c r="R111" s="1" t="s">
        <v>5358</v>
      </c>
      <c r="S111" s="1" t="s">
        <v>5358</v>
      </c>
      <c r="U111" s="1" t="s">
        <v>1473</v>
      </c>
      <c r="V111" s="7" t="s">
        <v>113</v>
      </c>
    </row>
    <row r="112" spans="1:22">
      <c r="A112" s="11" t="s">
        <v>5486</v>
      </c>
      <c r="B112" s="1">
        <v>79</v>
      </c>
      <c r="C112" s="1" t="s">
        <v>47</v>
      </c>
      <c r="D112" s="1" t="s">
        <v>791</v>
      </c>
      <c r="E112" s="1" t="s">
        <v>5360</v>
      </c>
      <c r="F112" s="1" t="s">
        <v>1318</v>
      </c>
      <c r="G112" s="1" t="s">
        <v>1319</v>
      </c>
      <c r="H112" s="1">
        <v>2017</v>
      </c>
      <c r="I112" s="1" t="s">
        <v>832</v>
      </c>
      <c r="J112" s="1" t="s">
        <v>687</v>
      </c>
      <c r="K112" s="1" t="s">
        <v>462</v>
      </c>
      <c r="L112" s="1" t="s">
        <v>262</v>
      </c>
      <c r="M112" s="1" t="s">
        <v>1320</v>
      </c>
      <c r="N112" s="1" t="s">
        <v>1321</v>
      </c>
      <c r="O112" s="1" t="s">
        <v>1324</v>
      </c>
      <c r="P112" s="1" t="s">
        <v>5362</v>
      </c>
      <c r="Q112" s="1" t="s">
        <v>5362</v>
      </c>
      <c r="R112" s="1" t="s">
        <v>5362</v>
      </c>
      <c r="S112" s="1" t="s">
        <v>5363</v>
      </c>
      <c r="U112" s="1" t="s">
        <v>493</v>
      </c>
      <c r="V112" s="7" t="s">
        <v>113</v>
      </c>
    </row>
    <row r="113" spans="1:22">
      <c r="A113" s="11" t="s">
        <v>1336</v>
      </c>
      <c r="B113" s="1">
        <v>80</v>
      </c>
      <c r="C113" s="1" t="s">
        <v>47</v>
      </c>
      <c r="D113" s="1" t="s">
        <v>791</v>
      </c>
      <c r="E113" s="1" t="s">
        <v>5360</v>
      </c>
      <c r="F113" s="1" t="s">
        <v>1337</v>
      </c>
      <c r="G113" s="1" t="s">
        <v>1338</v>
      </c>
      <c r="H113" s="1">
        <v>2026</v>
      </c>
      <c r="I113" s="1" t="s">
        <v>936</v>
      </c>
      <c r="J113" s="1" t="s">
        <v>262</v>
      </c>
      <c r="L113" s="1" t="s">
        <v>1339</v>
      </c>
      <c r="M113" s="1" t="s">
        <v>1340</v>
      </c>
      <c r="N113" s="1" t="s">
        <v>1341</v>
      </c>
      <c r="O113" s="1" t="s">
        <v>800</v>
      </c>
      <c r="P113" s="1" t="s">
        <v>5362</v>
      </c>
      <c r="Q113" s="1" t="s">
        <v>5487</v>
      </c>
      <c r="R113" s="1" t="s">
        <v>5487</v>
      </c>
      <c r="S113" s="1" t="s">
        <v>5358</v>
      </c>
      <c r="U113" s="1" t="s">
        <v>1349</v>
      </c>
      <c r="V113" s="7" t="s">
        <v>113</v>
      </c>
    </row>
    <row r="114" spans="1:22">
      <c r="A114" s="11" t="s">
        <v>1353</v>
      </c>
      <c r="B114" s="1">
        <v>81</v>
      </c>
      <c r="C114" s="1" t="s">
        <v>47</v>
      </c>
      <c r="D114" s="1" t="s">
        <v>314</v>
      </c>
      <c r="E114" s="1" t="s">
        <v>5374</v>
      </c>
      <c r="F114" s="1" t="s">
        <v>1354</v>
      </c>
      <c r="G114" s="1" t="s">
        <v>1355</v>
      </c>
      <c r="H114" s="1">
        <v>2024</v>
      </c>
      <c r="I114" s="1" t="s">
        <v>1356</v>
      </c>
      <c r="J114" s="1" t="s">
        <v>379</v>
      </c>
      <c r="K114" s="1" t="s">
        <v>1357</v>
      </c>
      <c r="N114" s="1" t="s">
        <v>1358</v>
      </c>
      <c r="O114" s="1" t="s">
        <v>800</v>
      </c>
      <c r="P114" s="1" t="s">
        <v>5362</v>
      </c>
      <c r="Q114" s="1" t="s">
        <v>5487</v>
      </c>
      <c r="R114" s="1" t="s">
        <v>5487</v>
      </c>
      <c r="S114" s="1" t="s">
        <v>5358</v>
      </c>
      <c r="U114" s="1" t="s">
        <v>1365</v>
      </c>
      <c r="V114" s="7" t="s">
        <v>113</v>
      </c>
    </row>
    <row r="115" spans="1:22">
      <c r="A115" s="11" t="s">
        <v>1368</v>
      </c>
      <c r="B115" s="1">
        <v>82</v>
      </c>
      <c r="C115" s="1" t="s">
        <v>47</v>
      </c>
      <c r="D115" s="1" t="s">
        <v>791</v>
      </c>
      <c r="E115" s="1" t="s">
        <v>5360</v>
      </c>
      <c r="F115" s="1" t="s">
        <v>1369</v>
      </c>
      <c r="G115" s="1" t="s">
        <v>1370</v>
      </c>
      <c r="H115" s="1">
        <v>2024</v>
      </c>
      <c r="I115" s="1" t="s">
        <v>1371</v>
      </c>
      <c r="N115" s="1" t="s">
        <v>1372</v>
      </c>
      <c r="O115" s="1" t="s">
        <v>1224</v>
      </c>
      <c r="P115" s="1" t="s">
        <v>5362</v>
      </c>
      <c r="Q115" s="1" t="s">
        <v>5487</v>
      </c>
      <c r="R115" s="1" t="s">
        <v>5487</v>
      </c>
      <c r="S115" s="1" t="s">
        <v>5358</v>
      </c>
      <c r="U115" s="1" t="s">
        <v>1379</v>
      </c>
      <c r="V115" s="7" t="s">
        <v>113</v>
      </c>
    </row>
    <row r="116" spans="1:22">
      <c r="A116" s="11" t="s">
        <v>1383</v>
      </c>
      <c r="B116" s="1">
        <v>83</v>
      </c>
      <c r="C116" s="1" t="s">
        <v>47</v>
      </c>
      <c r="D116" s="1" t="s">
        <v>791</v>
      </c>
      <c r="E116" s="1" t="s">
        <v>5360</v>
      </c>
      <c r="F116" s="1" t="s">
        <v>1384</v>
      </c>
      <c r="G116" s="1" t="s">
        <v>1385</v>
      </c>
      <c r="H116" s="1">
        <v>2020</v>
      </c>
      <c r="I116" s="1" t="s">
        <v>1386</v>
      </c>
      <c r="M116" s="1" t="s">
        <v>1387</v>
      </c>
      <c r="N116" s="1" t="s">
        <v>1388</v>
      </c>
      <c r="O116" s="1" t="s">
        <v>1224</v>
      </c>
      <c r="P116" s="1" t="s">
        <v>5362</v>
      </c>
      <c r="Q116" s="1" t="s">
        <v>5487</v>
      </c>
      <c r="R116" s="1" t="s">
        <v>5487</v>
      </c>
      <c r="S116" s="1" t="s">
        <v>5358</v>
      </c>
      <c r="U116" s="1" t="s">
        <v>1396</v>
      </c>
      <c r="V116" s="7" t="s">
        <v>113</v>
      </c>
    </row>
    <row r="117" spans="1:22">
      <c r="A117" s="11" t="s">
        <v>1400</v>
      </c>
      <c r="B117" s="1">
        <v>84</v>
      </c>
      <c r="C117" s="1" t="s">
        <v>47</v>
      </c>
      <c r="D117" s="1" t="s">
        <v>314</v>
      </c>
      <c r="E117" s="1" t="s">
        <v>5374</v>
      </c>
      <c r="F117" s="1" t="s">
        <v>1401</v>
      </c>
      <c r="G117" s="1" t="s">
        <v>1402</v>
      </c>
      <c r="H117" s="1">
        <v>2020</v>
      </c>
      <c r="I117" s="1" t="s">
        <v>1403</v>
      </c>
      <c r="J117" s="1" t="s">
        <v>303</v>
      </c>
      <c r="L117" s="1" t="s">
        <v>1404</v>
      </c>
      <c r="M117" s="1" t="s">
        <v>1405</v>
      </c>
      <c r="N117" s="1" t="s">
        <v>1406</v>
      </c>
      <c r="O117" s="1" t="s">
        <v>800</v>
      </c>
      <c r="P117" s="1" t="s">
        <v>5362</v>
      </c>
      <c r="Q117" s="1" t="s">
        <v>5487</v>
      </c>
      <c r="R117" s="1" t="s">
        <v>5487</v>
      </c>
      <c r="S117" s="1" t="s">
        <v>5358</v>
      </c>
      <c r="U117" s="1" t="s">
        <v>1413</v>
      </c>
      <c r="V117" s="7" t="s">
        <v>113</v>
      </c>
    </row>
    <row r="118" spans="1:22">
      <c r="A118" s="11" t="s">
        <v>1417</v>
      </c>
      <c r="B118" s="1">
        <v>85</v>
      </c>
      <c r="C118" s="1" t="s">
        <v>47</v>
      </c>
      <c r="D118" s="1" t="s">
        <v>791</v>
      </c>
      <c r="E118" s="1" t="s">
        <v>5360</v>
      </c>
      <c r="F118" s="1" t="s">
        <v>1418</v>
      </c>
      <c r="G118" s="1" t="s">
        <v>1419</v>
      </c>
      <c r="H118" s="1">
        <v>2020</v>
      </c>
      <c r="I118" s="1" t="s">
        <v>988</v>
      </c>
      <c r="J118" s="1" t="s">
        <v>541</v>
      </c>
      <c r="L118" s="1" t="s">
        <v>310</v>
      </c>
      <c r="M118" s="1" t="s">
        <v>1420</v>
      </c>
      <c r="N118" s="1" t="s">
        <v>1421</v>
      </c>
      <c r="O118" s="1" t="s">
        <v>800</v>
      </c>
      <c r="P118" s="1" t="s">
        <v>5362</v>
      </c>
      <c r="Q118" s="1" t="s">
        <v>5487</v>
      </c>
      <c r="R118" s="1" t="s">
        <v>5487</v>
      </c>
      <c r="S118" s="1" t="s">
        <v>5358</v>
      </c>
      <c r="U118" s="1" t="s">
        <v>1428</v>
      </c>
      <c r="V118" s="7" t="s">
        <v>113</v>
      </c>
    </row>
    <row r="119" spans="1:22">
      <c r="A119" s="11" t="s">
        <v>1432</v>
      </c>
      <c r="B119" s="1">
        <v>86</v>
      </c>
      <c r="C119" s="1" t="s">
        <v>47</v>
      </c>
      <c r="D119" s="1" t="s">
        <v>314</v>
      </c>
      <c r="E119" s="1" t="s">
        <v>5374</v>
      </c>
      <c r="F119" s="1" t="s">
        <v>1433</v>
      </c>
      <c r="G119" s="1" t="s">
        <v>1103</v>
      </c>
      <c r="H119" s="1">
        <v>2020</v>
      </c>
      <c r="I119" s="1" t="s">
        <v>1434</v>
      </c>
      <c r="M119" s="1" t="s">
        <v>1435</v>
      </c>
      <c r="N119" s="1" t="s">
        <v>1436</v>
      </c>
      <c r="O119" s="1" t="s">
        <v>800</v>
      </c>
      <c r="P119" s="1" t="s">
        <v>5362</v>
      </c>
      <c r="Q119" s="1" t="s">
        <v>5487</v>
      </c>
      <c r="R119" s="1" t="s">
        <v>5487</v>
      </c>
      <c r="S119" s="1" t="s">
        <v>5358</v>
      </c>
      <c r="U119" s="1" t="s">
        <v>1443</v>
      </c>
      <c r="V119" s="7" t="s">
        <v>113</v>
      </c>
    </row>
    <row r="120" spans="1:22">
      <c r="A120" s="11" t="s">
        <v>1447</v>
      </c>
      <c r="B120" s="1">
        <v>87</v>
      </c>
      <c r="C120" s="1" t="s">
        <v>47</v>
      </c>
      <c r="D120" s="1" t="s">
        <v>791</v>
      </c>
      <c r="E120" s="1" t="s">
        <v>5360</v>
      </c>
      <c r="F120" s="1" t="s">
        <v>1448</v>
      </c>
      <c r="G120" s="1" t="s">
        <v>1449</v>
      </c>
      <c r="H120" s="1">
        <v>2018</v>
      </c>
      <c r="I120" s="1" t="s">
        <v>1450</v>
      </c>
      <c r="J120" s="1" t="s">
        <v>434</v>
      </c>
      <c r="M120" s="1" t="s">
        <v>1451</v>
      </c>
      <c r="N120" s="1" t="s">
        <v>1452</v>
      </c>
      <c r="O120" s="1" t="s">
        <v>922</v>
      </c>
      <c r="P120" s="1" t="s">
        <v>5362</v>
      </c>
      <c r="Q120" s="1" t="s">
        <v>5487</v>
      </c>
      <c r="R120" s="1" t="s">
        <v>5487</v>
      </c>
      <c r="S120" s="1" t="s">
        <v>5358</v>
      </c>
      <c r="U120" s="1" t="s">
        <v>1459</v>
      </c>
      <c r="V120" s="7" t="s">
        <v>113</v>
      </c>
    </row>
    <row r="121" spans="1:22">
      <c r="A121" s="11" t="s">
        <v>1463</v>
      </c>
      <c r="B121" s="1">
        <v>88</v>
      </c>
      <c r="C121" s="1" t="s">
        <v>49</v>
      </c>
      <c r="D121" s="1" t="s">
        <v>1464</v>
      </c>
      <c r="E121" s="1" t="s">
        <v>5355</v>
      </c>
      <c r="F121" s="1" t="s">
        <v>1465</v>
      </c>
      <c r="G121" s="1" t="s">
        <v>1466</v>
      </c>
      <c r="H121" s="1">
        <v>2026</v>
      </c>
      <c r="I121" s="1" t="s">
        <v>231</v>
      </c>
      <c r="J121" s="1" t="s">
        <v>169</v>
      </c>
      <c r="K121" s="1" t="s">
        <v>233</v>
      </c>
      <c r="L121" s="1" t="s">
        <v>1467</v>
      </c>
      <c r="M121" s="1" t="s">
        <v>1468</v>
      </c>
      <c r="N121" s="1" t="s">
        <v>1469</v>
      </c>
      <c r="O121" s="1" t="s">
        <v>1470</v>
      </c>
      <c r="P121" s="1" t="s">
        <v>1472</v>
      </c>
      <c r="Q121" s="1" t="s">
        <v>1472</v>
      </c>
      <c r="R121" s="1" t="s">
        <v>5358</v>
      </c>
      <c r="S121" s="1" t="s">
        <v>5358</v>
      </c>
      <c r="U121" s="1" t="s">
        <v>1473</v>
      </c>
      <c r="V121" s="7" t="s">
        <v>113</v>
      </c>
    </row>
    <row r="122" spans="1:22">
      <c r="A122" s="11" t="s">
        <v>1475</v>
      </c>
      <c r="B122" s="1">
        <v>89</v>
      </c>
      <c r="C122" s="1" t="s">
        <v>49</v>
      </c>
      <c r="D122" s="1" t="s">
        <v>1464</v>
      </c>
      <c r="E122" s="1" t="s">
        <v>5355</v>
      </c>
      <c r="F122" s="1" t="s">
        <v>1476</v>
      </c>
      <c r="G122" s="1" t="s">
        <v>1477</v>
      </c>
      <c r="H122" s="1">
        <v>2026</v>
      </c>
      <c r="I122" s="1" t="s">
        <v>1478</v>
      </c>
      <c r="J122" s="1" t="s">
        <v>353</v>
      </c>
      <c r="K122" s="1" t="s">
        <v>379</v>
      </c>
      <c r="L122" s="1" t="s">
        <v>1479</v>
      </c>
      <c r="M122" s="1" t="s">
        <v>1480</v>
      </c>
      <c r="N122" s="1" t="s">
        <v>1481</v>
      </c>
      <c r="O122" s="1" t="s">
        <v>1470</v>
      </c>
      <c r="P122" s="1" t="s">
        <v>1472</v>
      </c>
      <c r="Q122" s="1" t="s">
        <v>1472</v>
      </c>
      <c r="R122" s="1" t="s">
        <v>5358</v>
      </c>
      <c r="S122" s="1" t="s">
        <v>5358</v>
      </c>
      <c r="U122" s="1" t="s">
        <v>1473</v>
      </c>
      <c r="V122" s="7" t="s">
        <v>113</v>
      </c>
    </row>
    <row r="123" spans="1:22">
      <c r="A123" s="11" t="s">
        <v>1484</v>
      </c>
      <c r="B123" s="1">
        <v>90</v>
      </c>
      <c r="C123" s="1" t="s">
        <v>49</v>
      </c>
      <c r="D123" s="1" t="s">
        <v>1464</v>
      </c>
      <c r="E123" s="1" t="s">
        <v>5355</v>
      </c>
      <c r="F123" s="1" t="s">
        <v>1485</v>
      </c>
      <c r="G123" s="1" t="s">
        <v>1486</v>
      </c>
      <c r="H123" s="1">
        <v>2026</v>
      </c>
      <c r="I123" s="1" t="s">
        <v>1487</v>
      </c>
      <c r="J123" s="1" t="s">
        <v>556</v>
      </c>
      <c r="K123" s="1" t="s">
        <v>233</v>
      </c>
      <c r="M123" s="1" t="s">
        <v>1488</v>
      </c>
      <c r="N123" s="1" t="s">
        <v>1489</v>
      </c>
      <c r="O123" s="1" t="s">
        <v>1470</v>
      </c>
      <c r="P123" s="1" t="s">
        <v>1472</v>
      </c>
      <c r="Q123" s="1" t="s">
        <v>1472</v>
      </c>
      <c r="R123" s="1" t="s">
        <v>5358</v>
      </c>
      <c r="S123" s="1" t="s">
        <v>5358</v>
      </c>
      <c r="U123" s="1" t="s">
        <v>1473</v>
      </c>
      <c r="V123" s="7" t="s">
        <v>113</v>
      </c>
    </row>
    <row r="124" spans="1:22">
      <c r="A124" s="11" t="s">
        <v>1492</v>
      </c>
      <c r="B124" s="1">
        <v>91</v>
      </c>
      <c r="C124" s="1" t="s">
        <v>51</v>
      </c>
      <c r="D124" s="1" t="s">
        <v>1493</v>
      </c>
      <c r="E124" s="1" t="s">
        <v>5381</v>
      </c>
      <c r="F124" s="1" t="s">
        <v>1494</v>
      </c>
      <c r="G124" s="1" t="s">
        <v>1495</v>
      </c>
      <c r="H124" s="1">
        <v>2026</v>
      </c>
      <c r="I124" s="1" t="s">
        <v>1496</v>
      </c>
      <c r="J124" s="1" t="s">
        <v>1497</v>
      </c>
      <c r="K124" s="1" t="s">
        <v>583</v>
      </c>
      <c r="L124" s="1" t="s">
        <v>1498</v>
      </c>
      <c r="N124" s="1" t="s">
        <v>1499</v>
      </c>
      <c r="O124" s="1" t="s">
        <v>1502</v>
      </c>
      <c r="P124" s="1" t="s">
        <v>1472</v>
      </c>
      <c r="Q124" s="1" t="s">
        <v>1472</v>
      </c>
      <c r="R124" s="1" t="s">
        <v>5358</v>
      </c>
      <c r="S124" s="1" t="s">
        <v>5358</v>
      </c>
      <c r="U124" s="1" t="s">
        <v>1504</v>
      </c>
      <c r="V124" s="7" t="s">
        <v>113</v>
      </c>
    </row>
    <row r="125" spans="1:22">
      <c r="A125" s="11" t="s">
        <v>1507</v>
      </c>
      <c r="B125" s="1">
        <v>92</v>
      </c>
      <c r="C125" s="1" t="s">
        <v>49</v>
      </c>
      <c r="D125" s="1" t="s">
        <v>1464</v>
      </c>
      <c r="E125" s="1" t="s">
        <v>5355</v>
      </c>
      <c r="F125" s="1" t="s">
        <v>1508</v>
      </c>
      <c r="G125" s="1" t="s">
        <v>1509</v>
      </c>
      <c r="H125" s="1">
        <v>2026</v>
      </c>
      <c r="I125" s="1" t="s">
        <v>1510</v>
      </c>
      <c r="J125" s="1" t="s">
        <v>687</v>
      </c>
      <c r="K125" s="1" t="s">
        <v>462</v>
      </c>
      <c r="L125" s="1" t="s">
        <v>1511</v>
      </c>
      <c r="M125" s="1" t="s">
        <v>1512</v>
      </c>
      <c r="N125" s="1" t="s">
        <v>1513</v>
      </c>
      <c r="O125" s="1" t="s">
        <v>1470</v>
      </c>
      <c r="P125" s="1" t="s">
        <v>1472</v>
      </c>
      <c r="Q125" s="1" t="s">
        <v>1472</v>
      </c>
      <c r="R125" s="1" t="s">
        <v>5358</v>
      </c>
      <c r="S125" s="1" t="s">
        <v>5358</v>
      </c>
      <c r="U125" s="1" t="s">
        <v>1473</v>
      </c>
      <c r="V125" s="7" t="s">
        <v>113</v>
      </c>
    </row>
    <row r="126" spans="1:22">
      <c r="A126" s="11" t="s">
        <v>1516</v>
      </c>
      <c r="B126" s="1">
        <v>93</v>
      </c>
      <c r="C126" s="1" t="s">
        <v>49</v>
      </c>
      <c r="D126" s="1" t="s">
        <v>1464</v>
      </c>
      <c r="E126" s="1" t="s">
        <v>5355</v>
      </c>
      <c r="F126" s="1" t="s">
        <v>1517</v>
      </c>
      <c r="G126" s="1" t="s">
        <v>1518</v>
      </c>
      <c r="H126" s="1">
        <v>2025</v>
      </c>
      <c r="I126" s="1" t="s">
        <v>1519</v>
      </c>
      <c r="J126" s="1" t="s">
        <v>379</v>
      </c>
      <c r="K126" s="1" t="s">
        <v>462</v>
      </c>
      <c r="L126" s="1" t="s">
        <v>1520</v>
      </c>
      <c r="M126" s="1" t="s">
        <v>1521</v>
      </c>
      <c r="N126" s="1" t="s">
        <v>1522</v>
      </c>
      <c r="O126" s="1" t="s">
        <v>1470</v>
      </c>
      <c r="P126" s="1" t="s">
        <v>1472</v>
      </c>
      <c r="Q126" s="1" t="s">
        <v>1472</v>
      </c>
      <c r="R126" s="1" t="s">
        <v>5358</v>
      </c>
      <c r="S126" s="1" t="s">
        <v>5358</v>
      </c>
      <c r="U126" s="1" t="s">
        <v>1473</v>
      </c>
      <c r="V126" s="7" t="s">
        <v>113</v>
      </c>
    </row>
    <row r="127" spans="1:22">
      <c r="A127" s="11" t="s">
        <v>1525</v>
      </c>
      <c r="B127" s="1">
        <v>94</v>
      </c>
      <c r="C127" s="1" t="s">
        <v>51</v>
      </c>
      <c r="D127" s="1" t="s">
        <v>1493</v>
      </c>
      <c r="E127" s="1" t="s">
        <v>5381</v>
      </c>
      <c r="F127" s="1" t="s">
        <v>1526</v>
      </c>
      <c r="G127" s="1" t="s">
        <v>1527</v>
      </c>
      <c r="H127" s="1">
        <v>2025</v>
      </c>
      <c r="I127" s="1" t="s">
        <v>1528</v>
      </c>
      <c r="N127" s="1" t="s">
        <v>1529</v>
      </c>
      <c r="O127" s="1" t="s">
        <v>1532</v>
      </c>
      <c r="P127" s="1" t="s">
        <v>1472</v>
      </c>
      <c r="Q127" s="1" t="s">
        <v>1472</v>
      </c>
      <c r="R127" s="1" t="s">
        <v>5358</v>
      </c>
      <c r="S127" s="1" t="s">
        <v>5358</v>
      </c>
      <c r="U127" s="1" t="s">
        <v>1504</v>
      </c>
      <c r="V127" s="7" t="s">
        <v>113</v>
      </c>
    </row>
    <row r="128" spans="1:22">
      <c r="A128" s="11" t="s">
        <v>1536</v>
      </c>
      <c r="B128" s="1">
        <v>95</v>
      </c>
      <c r="C128" s="1" t="s">
        <v>51</v>
      </c>
      <c r="D128" s="1" t="s">
        <v>1493</v>
      </c>
      <c r="E128" s="1" t="s">
        <v>5381</v>
      </c>
      <c r="F128" s="1" t="s">
        <v>1537</v>
      </c>
      <c r="G128" s="1" t="s">
        <v>1527</v>
      </c>
      <c r="H128" s="1">
        <v>2025</v>
      </c>
      <c r="I128" s="1" t="s">
        <v>1528</v>
      </c>
      <c r="N128" s="1" t="s">
        <v>1538</v>
      </c>
      <c r="O128" s="1" t="s">
        <v>1532</v>
      </c>
      <c r="P128" s="1" t="s">
        <v>1472</v>
      </c>
      <c r="Q128" s="1" t="s">
        <v>1472</v>
      </c>
      <c r="R128" s="1" t="s">
        <v>5358</v>
      </c>
      <c r="S128" s="1" t="s">
        <v>5358</v>
      </c>
      <c r="U128" s="1" t="s">
        <v>1504</v>
      </c>
      <c r="V128" s="7" t="s">
        <v>113</v>
      </c>
    </row>
    <row r="129" spans="1:22">
      <c r="A129" s="11" t="s">
        <v>1544</v>
      </c>
      <c r="B129" s="1">
        <v>96</v>
      </c>
      <c r="C129" s="1" t="s">
        <v>51</v>
      </c>
      <c r="D129" s="1" t="s">
        <v>1493</v>
      </c>
      <c r="E129" s="1" t="s">
        <v>5381</v>
      </c>
      <c r="F129" s="1" t="s">
        <v>1545</v>
      </c>
      <c r="G129" s="1" t="s">
        <v>1546</v>
      </c>
      <c r="H129" s="1">
        <v>2025</v>
      </c>
      <c r="I129" s="1" t="s">
        <v>1547</v>
      </c>
      <c r="J129" s="1" t="s">
        <v>169</v>
      </c>
      <c r="K129" s="1" t="s">
        <v>379</v>
      </c>
      <c r="L129" s="1" t="s">
        <v>1548</v>
      </c>
      <c r="N129" s="1" t="s">
        <v>1549</v>
      </c>
      <c r="O129" s="1" t="s">
        <v>1502</v>
      </c>
      <c r="P129" s="1" t="s">
        <v>1472</v>
      </c>
      <c r="Q129" s="1" t="s">
        <v>1472</v>
      </c>
      <c r="R129" s="1" t="s">
        <v>5358</v>
      </c>
      <c r="S129" s="1" t="s">
        <v>5358</v>
      </c>
      <c r="U129" s="1" t="s">
        <v>1504</v>
      </c>
      <c r="V129" s="7" t="s">
        <v>113</v>
      </c>
    </row>
    <row r="130" spans="1:22">
      <c r="A130" s="11" t="s">
        <v>1555</v>
      </c>
      <c r="B130" s="1">
        <v>97</v>
      </c>
      <c r="C130" s="1" t="s">
        <v>51</v>
      </c>
      <c r="D130" s="1" t="s">
        <v>1493</v>
      </c>
      <c r="E130" s="1" t="s">
        <v>5381</v>
      </c>
      <c r="F130" s="1" t="s">
        <v>1556</v>
      </c>
      <c r="G130" s="1" t="s">
        <v>1557</v>
      </c>
      <c r="H130" s="1">
        <v>2025</v>
      </c>
      <c r="I130" s="1" t="s">
        <v>1528</v>
      </c>
      <c r="N130" s="1" t="s">
        <v>1558</v>
      </c>
      <c r="O130" s="1" t="s">
        <v>1532</v>
      </c>
      <c r="P130" s="1" t="s">
        <v>1472</v>
      </c>
      <c r="Q130" s="1" t="s">
        <v>1472</v>
      </c>
      <c r="R130" s="1" t="s">
        <v>5358</v>
      </c>
      <c r="S130" s="1" t="s">
        <v>5358</v>
      </c>
      <c r="U130" s="1" t="s">
        <v>1504</v>
      </c>
      <c r="V130" s="7" t="s">
        <v>113</v>
      </c>
    </row>
    <row r="131" spans="1:22">
      <c r="A131" s="11" t="s">
        <v>1564</v>
      </c>
      <c r="B131" s="1">
        <v>98</v>
      </c>
      <c r="C131" s="1" t="s">
        <v>51</v>
      </c>
      <c r="D131" s="1" t="s">
        <v>1493</v>
      </c>
      <c r="E131" s="1" t="s">
        <v>5381</v>
      </c>
      <c r="F131" s="1" t="s">
        <v>1565</v>
      </c>
      <c r="G131" s="1" t="s">
        <v>1566</v>
      </c>
      <c r="H131" s="1">
        <v>2025</v>
      </c>
      <c r="I131" s="1" t="s">
        <v>1567</v>
      </c>
      <c r="J131" s="1" t="s">
        <v>175</v>
      </c>
      <c r="N131" s="1" t="s">
        <v>1568</v>
      </c>
      <c r="O131" s="1" t="s">
        <v>1502</v>
      </c>
      <c r="P131" s="1" t="s">
        <v>1472</v>
      </c>
      <c r="Q131" s="1" t="s">
        <v>1472</v>
      </c>
      <c r="R131" s="1" t="s">
        <v>5358</v>
      </c>
      <c r="S131" s="1" t="s">
        <v>5358</v>
      </c>
      <c r="U131" s="1" t="s">
        <v>1504</v>
      </c>
      <c r="V131" s="7" t="s">
        <v>113</v>
      </c>
    </row>
    <row r="132" spans="1:22">
      <c r="A132" s="11" t="s">
        <v>1574</v>
      </c>
      <c r="B132" s="1">
        <v>99</v>
      </c>
      <c r="C132" s="1" t="s">
        <v>51</v>
      </c>
      <c r="D132" s="1" t="s">
        <v>1493</v>
      </c>
      <c r="E132" s="1" t="s">
        <v>5381</v>
      </c>
      <c r="F132" s="1" t="s">
        <v>1575</v>
      </c>
      <c r="G132" s="1" t="s">
        <v>1576</v>
      </c>
      <c r="H132" s="1">
        <v>2025</v>
      </c>
      <c r="I132" s="1" t="s">
        <v>1577</v>
      </c>
      <c r="J132" s="1" t="s">
        <v>1578</v>
      </c>
      <c r="K132" s="1" t="s">
        <v>462</v>
      </c>
      <c r="L132" s="1" t="s">
        <v>1579</v>
      </c>
      <c r="N132" s="1" t="s">
        <v>1580</v>
      </c>
      <c r="O132" s="1" t="s">
        <v>1502</v>
      </c>
      <c r="P132" s="1" t="s">
        <v>1472</v>
      </c>
      <c r="Q132" s="1" t="s">
        <v>1472</v>
      </c>
      <c r="R132" s="1" t="s">
        <v>5358</v>
      </c>
      <c r="S132" s="1" t="s">
        <v>5358</v>
      </c>
      <c r="U132" s="1" t="s">
        <v>1504</v>
      </c>
      <c r="V132" s="7" t="s">
        <v>113</v>
      </c>
    </row>
    <row r="133" spans="1:22">
      <c r="A133" s="11" t="s">
        <v>1586</v>
      </c>
      <c r="B133" s="1">
        <v>100</v>
      </c>
      <c r="C133" s="1" t="s">
        <v>49</v>
      </c>
      <c r="D133" s="1" t="s">
        <v>1464</v>
      </c>
      <c r="E133" s="1" t="s">
        <v>5406</v>
      </c>
      <c r="F133" s="1" t="s">
        <v>1587</v>
      </c>
      <c r="G133" s="1" t="s">
        <v>1588</v>
      </c>
      <c r="H133" s="1">
        <v>2024</v>
      </c>
      <c r="I133" s="1" t="s">
        <v>1589</v>
      </c>
      <c r="J133" s="1" t="s">
        <v>1590</v>
      </c>
      <c r="K133" s="1" t="s">
        <v>1591</v>
      </c>
      <c r="L133" s="1" t="s">
        <v>1592</v>
      </c>
      <c r="M133" s="1" t="s">
        <v>1593</v>
      </c>
      <c r="N133" s="1" t="s">
        <v>1594</v>
      </c>
      <c r="O133" s="1" t="s">
        <v>1470</v>
      </c>
      <c r="P133" s="1" t="s">
        <v>1472</v>
      </c>
      <c r="Q133" s="1" t="s">
        <v>1472</v>
      </c>
      <c r="R133" s="1" t="s">
        <v>5358</v>
      </c>
      <c r="S133" s="1" t="s">
        <v>5358</v>
      </c>
      <c r="U133" s="1" t="s">
        <v>1473</v>
      </c>
      <c r="V133" s="7" t="s">
        <v>113</v>
      </c>
    </row>
    <row r="134" spans="1:22">
      <c r="A134" s="11" t="s">
        <v>1597</v>
      </c>
      <c r="B134" s="1">
        <v>101</v>
      </c>
      <c r="C134" s="1" t="s">
        <v>49</v>
      </c>
      <c r="D134" s="1" t="s">
        <v>1464</v>
      </c>
      <c r="E134" s="1" t="s">
        <v>5394</v>
      </c>
      <c r="F134" s="1" t="s">
        <v>1598</v>
      </c>
      <c r="G134" s="1" t="s">
        <v>1599</v>
      </c>
      <c r="H134" s="1">
        <v>2024</v>
      </c>
      <c r="I134" s="1" t="s">
        <v>1600</v>
      </c>
      <c r="J134" s="1" t="s">
        <v>687</v>
      </c>
      <c r="K134" s="1" t="s">
        <v>462</v>
      </c>
      <c r="L134" s="1" t="s">
        <v>1601</v>
      </c>
      <c r="M134" s="1" t="s">
        <v>1602</v>
      </c>
      <c r="N134" s="1" t="s">
        <v>1603</v>
      </c>
      <c r="O134" s="1" t="s">
        <v>1470</v>
      </c>
      <c r="P134" s="1" t="s">
        <v>1472</v>
      </c>
      <c r="Q134" s="1" t="s">
        <v>1472</v>
      </c>
      <c r="R134" s="1" t="s">
        <v>5358</v>
      </c>
      <c r="S134" s="1" t="s">
        <v>5358</v>
      </c>
      <c r="U134" s="1" t="s">
        <v>1473</v>
      </c>
      <c r="V134" s="7" t="s">
        <v>113</v>
      </c>
    </row>
    <row r="135" spans="1:22">
      <c r="A135" s="11" t="s">
        <v>1606</v>
      </c>
      <c r="B135" s="1">
        <v>102</v>
      </c>
      <c r="C135" s="1" t="s">
        <v>49</v>
      </c>
      <c r="D135" s="1" t="s">
        <v>1464</v>
      </c>
      <c r="E135" s="1" t="s">
        <v>5355</v>
      </c>
      <c r="F135" s="1" t="s">
        <v>1607</v>
      </c>
      <c r="G135" s="1" t="s">
        <v>1608</v>
      </c>
      <c r="H135" s="1">
        <v>2024</v>
      </c>
      <c r="I135" s="1" t="s">
        <v>1609</v>
      </c>
      <c r="J135" s="1" t="s">
        <v>1610</v>
      </c>
      <c r="K135" s="1" t="s">
        <v>233</v>
      </c>
      <c r="L135" s="1" t="s">
        <v>1611</v>
      </c>
      <c r="M135" s="1" t="s">
        <v>1612</v>
      </c>
      <c r="N135" s="1" t="s">
        <v>1613</v>
      </c>
      <c r="O135" s="1" t="s">
        <v>1470</v>
      </c>
      <c r="P135" s="1" t="s">
        <v>1472</v>
      </c>
      <c r="Q135" s="1" t="s">
        <v>1472</v>
      </c>
      <c r="R135" s="1" t="s">
        <v>5358</v>
      </c>
      <c r="S135" s="1" t="s">
        <v>5358</v>
      </c>
      <c r="U135" s="1" t="s">
        <v>1473</v>
      </c>
      <c r="V135" s="7" t="s">
        <v>113</v>
      </c>
    </row>
    <row r="136" spans="1:22">
      <c r="A136" s="11" t="s">
        <v>1616</v>
      </c>
      <c r="B136" s="1">
        <v>103</v>
      </c>
      <c r="C136" s="1" t="s">
        <v>49</v>
      </c>
      <c r="D136" s="1" t="s">
        <v>1464</v>
      </c>
      <c r="E136" s="1" t="s">
        <v>5394</v>
      </c>
      <c r="F136" s="1" t="s">
        <v>1617</v>
      </c>
      <c r="G136" s="1" t="s">
        <v>1618</v>
      </c>
      <c r="H136" s="1">
        <v>2024</v>
      </c>
      <c r="I136" s="1" t="s">
        <v>1619</v>
      </c>
      <c r="J136" s="1" t="s">
        <v>290</v>
      </c>
      <c r="K136" s="1" t="s">
        <v>462</v>
      </c>
      <c r="L136" s="1" t="s">
        <v>1620</v>
      </c>
      <c r="M136" s="1" t="s">
        <v>1621</v>
      </c>
      <c r="N136" s="1" t="s">
        <v>1622</v>
      </c>
      <c r="O136" s="1" t="s">
        <v>1470</v>
      </c>
      <c r="P136" s="1" t="s">
        <v>1472</v>
      </c>
      <c r="Q136" s="1" t="s">
        <v>1472</v>
      </c>
      <c r="R136" s="1" t="s">
        <v>5358</v>
      </c>
      <c r="S136" s="1" t="s">
        <v>5358</v>
      </c>
      <c r="U136" s="1" t="s">
        <v>1473</v>
      </c>
      <c r="V136" s="7" t="s">
        <v>113</v>
      </c>
    </row>
    <row r="137" spans="1:22">
      <c r="A137" s="11" t="s">
        <v>5488</v>
      </c>
      <c r="B137" s="1">
        <v>104</v>
      </c>
      <c r="C137" s="1" t="s">
        <v>51</v>
      </c>
      <c r="D137" s="1" t="s">
        <v>1493</v>
      </c>
      <c r="E137" s="1" t="s">
        <v>5381</v>
      </c>
      <c r="F137" s="1" t="s">
        <v>1628</v>
      </c>
      <c r="G137" s="1" t="s">
        <v>1629</v>
      </c>
      <c r="H137" s="1">
        <v>2024</v>
      </c>
      <c r="I137" s="1" t="s">
        <v>832</v>
      </c>
      <c r="J137" s="1" t="s">
        <v>324</v>
      </c>
      <c r="N137" s="1" t="s">
        <v>1631</v>
      </c>
      <c r="O137" s="1" t="s">
        <v>1502</v>
      </c>
      <c r="P137" s="1" t="s">
        <v>1472</v>
      </c>
      <c r="Q137" s="1" t="s">
        <v>1472</v>
      </c>
      <c r="R137" s="1" t="s">
        <v>5358</v>
      </c>
      <c r="S137" s="1" t="s">
        <v>5358</v>
      </c>
      <c r="U137" s="1" t="s">
        <v>1504</v>
      </c>
      <c r="V137" s="7" t="s">
        <v>113</v>
      </c>
    </row>
    <row r="138" spans="1:22">
      <c r="A138" s="11" t="s">
        <v>5489</v>
      </c>
      <c r="B138" s="1">
        <v>104</v>
      </c>
      <c r="C138" s="1" t="s">
        <v>49</v>
      </c>
      <c r="D138" s="1" t="s">
        <v>1464</v>
      </c>
      <c r="E138" s="1" t="s">
        <v>5355</v>
      </c>
      <c r="F138" s="1" t="s">
        <v>5490</v>
      </c>
      <c r="G138" s="1" t="s">
        <v>5491</v>
      </c>
      <c r="H138" s="1">
        <v>2024</v>
      </c>
      <c r="I138" s="1" t="s">
        <v>2054</v>
      </c>
      <c r="J138" s="1" t="s">
        <v>324</v>
      </c>
      <c r="K138" s="1" t="s">
        <v>462</v>
      </c>
      <c r="M138" s="1" t="s">
        <v>1630</v>
      </c>
      <c r="N138" s="1" t="s">
        <v>5492</v>
      </c>
      <c r="O138" s="1" t="s">
        <v>1470</v>
      </c>
      <c r="P138" s="1" t="s">
        <v>1472</v>
      </c>
      <c r="Q138" s="1" t="s">
        <v>1472</v>
      </c>
      <c r="R138" s="1" t="s">
        <v>5358</v>
      </c>
      <c r="S138" s="1" t="s">
        <v>5358</v>
      </c>
      <c r="U138" s="1" t="s">
        <v>1473</v>
      </c>
      <c r="V138" s="7" t="s">
        <v>113</v>
      </c>
    </row>
    <row r="139" spans="1:22">
      <c r="A139" s="11" t="s">
        <v>1637</v>
      </c>
      <c r="B139" s="1">
        <v>105</v>
      </c>
      <c r="C139" s="1" t="s">
        <v>51</v>
      </c>
      <c r="D139" s="1" t="s">
        <v>1493</v>
      </c>
      <c r="E139" s="1" t="s">
        <v>5381</v>
      </c>
      <c r="F139" s="1" t="s">
        <v>1638</v>
      </c>
      <c r="G139" s="1" t="s">
        <v>1639</v>
      </c>
      <c r="H139" s="1">
        <v>2024</v>
      </c>
      <c r="I139" s="1" t="s">
        <v>814</v>
      </c>
      <c r="J139" s="1" t="s">
        <v>1640</v>
      </c>
      <c r="K139" s="1" t="s">
        <v>379</v>
      </c>
      <c r="L139" s="1" t="s">
        <v>1641</v>
      </c>
      <c r="N139" s="1" t="s">
        <v>1642</v>
      </c>
      <c r="O139" s="1" t="s">
        <v>1502</v>
      </c>
      <c r="P139" s="1" t="s">
        <v>1472</v>
      </c>
      <c r="Q139" s="1" t="s">
        <v>1472</v>
      </c>
      <c r="R139" s="1" t="s">
        <v>5358</v>
      </c>
      <c r="S139" s="1" t="s">
        <v>5358</v>
      </c>
      <c r="U139" s="1" t="s">
        <v>1504</v>
      </c>
      <c r="V139" s="7" t="s">
        <v>113</v>
      </c>
    </row>
    <row r="140" spans="1:22">
      <c r="A140" s="11" t="s">
        <v>1648</v>
      </c>
      <c r="B140" s="1">
        <v>106</v>
      </c>
      <c r="C140" s="1" t="s">
        <v>49</v>
      </c>
      <c r="D140" s="1" t="s">
        <v>1464</v>
      </c>
      <c r="E140" s="1" t="s">
        <v>5355</v>
      </c>
      <c r="F140" s="1" t="s">
        <v>1649</v>
      </c>
      <c r="G140" s="1" t="s">
        <v>1650</v>
      </c>
      <c r="H140" s="1">
        <v>2024</v>
      </c>
      <c r="I140" s="1" t="s">
        <v>1651</v>
      </c>
      <c r="J140" s="1" t="s">
        <v>233</v>
      </c>
      <c r="K140" s="1" t="s">
        <v>752</v>
      </c>
      <c r="L140" s="1" t="s">
        <v>1652</v>
      </c>
      <c r="M140" s="1" t="s">
        <v>1653</v>
      </c>
      <c r="N140" s="1" t="s">
        <v>1654</v>
      </c>
      <c r="O140" s="1" t="s">
        <v>1470</v>
      </c>
      <c r="P140" s="1" t="s">
        <v>1472</v>
      </c>
      <c r="Q140" s="1" t="s">
        <v>1472</v>
      </c>
      <c r="R140" s="1" t="s">
        <v>5358</v>
      </c>
      <c r="S140" s="1" t="s">
        <v>5358</v>
      </c>
      <c r="U140" s="1" t="s">
        <v>1473</v>
      </c>
      <c r="V140" s="7" t="s">
        <v>113</v>
      </c>
    </row>
    <row r="141" spans="1:22">
      <c r="A141" s="11" t="s">
        <v>1657</v>
      </c>
      <c r="B141" s="1">
        <v>107</v>
      </c>
      <c r="C141" s="1" t="s">
        <v>51</v>
      </c>
      <c r="D141" s="1" t="s">
        <v>1493</v>
      </c>
      <c r="E141" s="1" t="s">
        <v>5381</v>
      </c>
      <c r="F141" s="1" t="s">
        <v>1658</v>
      </c>
      <c r="G141" s="1" t="s">
        <v>1659</v>
      </c>
      <c r="H141" s="1">
        <v>2024</v>
      </c>
      <c r="I141" s="1" t="s">
        <v>1660</v>
      </c>
      <c r="N141" s="1" t="s">
        <v>1661</v>
      </c>
      <c r="O141" s="1" t="s">
        <v>1664</v>
      </c>
      <c r="P141" s="1" t="s">
        <v>1472</v>
      </c>
      <c r="Q141" s="1" t="s">
        <v>1472</v>
      </c>
      <c r="R141" s="1" t="s">
        <v>5358</v>
      </c>
      <c r="S141" s="1" t="s">
        <v>5358</v>
      </c>
      <c r="U141" s="1" t="s">
        <v>1504</v>
      </c>
      <c r="V141" s="7" t="s">
        <v>113</v>
      </c>
    </row>
    <row r="142" spans="1:22">
      <c r="A142" s="11" t="s">
        <v>1668</v>
      </c>
      <c r="B142" s="1">
        <v>108</v>
      </c>
      <c r="C142" s="1" t="s">
        <v>51</v>
      </c>
      <c r="D142" s="1" t="s">
        <v>1493</v>
      </c>
      <c r="E142" s="1" t="s">
        <v>5381</v>
      </c>
      <c r="F142" s="1" t="s">
        <v>1669</v>
      </c>
      <c r="G142" s="1" t="s">
        <v>1670</v>
      </c>
      <c r="H142" s="1">
        <v>2024</v>
      </c>
      <c r="I142" s="1" t="s">
        <v>814</v>
      </c>
      <c r="J142" s="1" t="s">
        <v>1640</v>
      </c>
      <c r="K142" s="1" t="s">
        <v>379</v>
      </c>
      <c r="L142" s="1" t="s">
        <v>1671</v>
      </c>
      <c r="N142" s="1" t="s">
        <v>1672</v>
      </c>
      <c r="O142" s="1" t="s">
        <v>1502</v>
      </c>
      <c r="P142" s="1" t="s">
        <v>1472</v>
      </c>
      <c r="Q142" s="1" t="s">
        <v>1472</v>
      </c>
      <c r="R142" s="1" t="s">
        <v>5358</v>
      </c>
      <c r="S142" s="1" t="s">
        <v>5358</v>
      </c>
      <c r="U142" s="1" t="s">
        <v>1504</v>
      </c>
      <c r="V142" s="7" t="s">
        <v>113</v>
      </c>
    </row>
    <row r="143" spans="1:22">
      <c r="A143" s="11" t="s">
        <v>1678</v>
      </c>
      <c r="B143" s="1">
        <v>109</v>
      </c>
      <c r="C143" s="1" t="s">
        <v>49</v>
      </c>
      <c r="D143" s="1" t="s">
        <v>1464</v>
      </c>
      <c r="E143" s="1" t="s">
        <v>5394</v>
      </c>
      <c r="F143" s="1" t="s">
        <v>1679</v>
      </c>
      <c r="G143" s="1" t="s">
        <v>1680</v>
      </c>
      <c r="H143" s="1">
        <v>2024</v>
      </c>
      <c r="I143" s="1" t="s">
        <v>1681</v>
      </c>
      <c r="J143" s="1" t="s">
        <v>462</v>
      </c>
      <c r="K143" s="1" t="s">
        <v>569</v>
      </c>
      <c r="L143" s="1" t="s">
        <v>1682</v>
      </c>
      <c r="M143" s="1" t="s">
        <v>1683</v>
      </c>
      <c r="N143" s="1" t="s">
        <v>1684</v>
      </c>
      <c r="O143" s="1" t="s">
        <v>1470</v>
      </c>
      <c r="P143" s="1" t="s">
        <v>1472</v>
      </c>
      <c r="Q143" s="1" t="s">
        <v>1472</v>
      </c>
      <c r="R143" s="1" t="s">
        <v>5358</v>
      </c>
      <c r="S143" s="1" t="s">
        <v>5358</v>
      </c>
      <c r="U143" s="1" t="s">
        <v>1473</v>
      </c>
      <c r="V143" s="7" t="s">
        <v>113</v>
      </c>
    </row>
    <row r="144" spans="1:22">
      <c r="A144" s="11" t="s">
        <v>1687</v>
      </c>
      <c r="B144" s="1">
        <v>110</v>
      </c>
      <c r="C144" s="1" t="s">
        <v>51</v>
      </c>
      <c r="D144" s="1" t="s">
        <v>1493</v>
      </c>
      <c r="E144" s="1" t="s">
        <v>5381</v>
      </c>
      <c r="F144" s="1" t="s">
        <v>1688</v>
      </c>
      <c r="G144" s="1" t="s">
        <v>1689</v>
      </c>
      <c r="H144" s="1">
        <v>2024</v>
      </c>
      <c r="I144" s="1" t="s">
        <v>1690</v>
      </c>
      <c r="J144" s="1" t="s">
        <v>434</v>
      </c>
      <c r="K144" s="1" t="s">
        <v>353</v>
      </c>
      <c r="L144" s="1" t="s">
        <v>1691</v>
      </c>
      <c r="N144" s="1" t="s">
        <v>1692</v>
      </c>
      <c r="O144" s="1" t="s">
        <v>1695</v>
      </c>
      <c r="P144" s="1" t="s">
        <v>1472</v>
      </c>
      <c r="Q144" s="1" t="s">
        <v>1472</v>
      </c>
      <c r="R144" s="1" t="s">
        <v>5358</v>
      </c>
      <c r="S144" s="1" t="s">
        <v>5358</v>
      </c>
      <c r="U144" s="1" t="s">
        <v>1504</v>
      </c>
      <c r="V144" s="7" t="s">
        <v>113</v>
      </c>
    </row>
    <row r="145" spans="1:22">
      <c r="A145" s="11" t="s">
        <v>1699</v>
      </c>
      <c r="B145" s="1">
        <v>111</v>
      </c>
      <c r="C145" s="1" t="s">
        <v>49</v>
      </c>
      <c r="D145" s="1" t="s">
        <v>1464</v>
      </c>
      <c r="E145" s="1" t="s">
        <v>5406</v>
      </c>
      <c r="F145" s="1" t="s">
        <v>1700</v>
      </c>
      <c r="G145" s="1" t="s">
        <v>1701</v>
      </c>
      <c r="H145" s="1">
        <v>2023</v>
      </c>
      <c r="I145" s="1" t="s">
        <v>1702</v>
      </c>
      <c r="J145" s="1" t="s">
        <v>233</v>
      </c>
      <c r="K145" s="1" t="s">
        <v>379</v>
      </c>
      <c r="L145" s="1" t="s">
        <v>1703</v>
      </c>
      <c r="M145" s="1" t="s">
        <v>1704</v>
      </c>
      <c r="N145" s="1" t="s">
        <v>1705</v>
      </c>
      <c r="O145" s="1" t="s">
        <v>1470</v>
      </c>
      <c r="P145" s="1" t="s">
        <v>1472</v>
      </c>
      <c r="Q145" s="1" t="s">
        <v>1472</v>
      </c>
      <c r="R145" s="1" t="s">
        <v>5358</v>
      </c>
      <c r="S145" s="1" t="s">
        <v>5358</v>
      </c>
      <c r="U145" s="1" t="s">
        <v>1473</v>
      </c>
      <c r="V145" s="7" t="s">
        <v>113</v>
      </c>
    </row>
    <row r="146" spans="1:22">
      <c r="A146" s="11" t="s">
        <v>1708</v>
      </c>
      <c r="B146" s="1">
        <v>112</v>
      </c>
      <c r="C146" s="1" t="s">
        <v>51</v>
      </c>
      <c r="D146" s="1" t="s">
        <v>1493</v>
      </c>
      <c r="E146" s="1" t="s">
        <v>5381</v>
      </c>
      <c r="F146" s="1" t="s">
        <v>1709</v>
      </c>
      <c r="G146" s="1" t="s">
        <v>1710</v>
      </c>
      <c r="H146" s="1">
        <v>2023</v>
      </c>
      <c r="I146" s="1" t="s">
        <v>1711</v>
      </c>
      <c r="N146" s="1" t="s">
        <v>1712</v>
      </c>
      <c r="O146" s="1" t="s">
        <v>1715</v>
      </c>
      <c r="P146" s="1" t="s">
        <v>1472</v>
      </c>
      <c r="Q146" s="1" t="s">
        <v>1472</v>
      </c>
      <c r="R146" s="1" t="s">
        <v>5358</v>
      </c>
      <c r="S146" s="1" t="s">
        <v>5358</v>
      </c>
      <c r="U146" s="1" t="s">
        <v>1504</v>
      </c>
      <c r="V146" s="7" t="s">
        <v>113</v>
      </c>
    </row>
    <row r="147" spans="1:22">
      <c r="A147" s="11" t="s">
        <v>1719</v>
      </c>
      <c r="B147" s="1">
        <v>113</v>
      </c>
      <c r="C147" s="1" t="s">
        <v>51</v>
      </c>
      <c r="D147" s="1" t="s">
        <v>1493</v>
      </c>
      <c r="E147" s="1" t="s">
        <v>5381</v>
      </c>
      <c r="F147" s="1" t="s">
        <v>1720</v>
      </c>
      <c r="G147" s="1" t="s">
        <v>1721</v>
      </c>
      <c r="H147" s="1">
        <v>2023</v>
      </c>
      <c r="I147" s="1" t="s">
        <v>1722</v>
      </c>
      <c r="J147" s="1" t="s">
        <v>1155</v>
      </c>
      <c r="K147" s="1" t="s">
        <v>462</v>
      </c>
      <c r="L147" s="1" t="s">
        <v>1723</v>
      </c>
      <c r="N147" s="1" t="s">
        <v>1724</v>
      </c>
      <c r="O147" s="1" t="s">
        <v>1502</v>
      </c>
      <c r="P147" s="1" t="s">
        <v>1472</v>
      </c>
      <c r="Q147" s="1" t="s">
        <v>1472</v>
      </c>
      <c r="R147" s="1" t="s">
        <v>5358</v>
      </c>
      <c r="S147" s="1" t="s">
        <v>5358</v>
      </c>
      <c r="U147" s="1" t="s">
        <v>1504</v>
      </c>
      <c r="V147" s="7" t="s">
        <v>113</v>
      </c>
    </row>
    <row r="148" spans="1:22">
      <c r="A148" s="11" t="s">
        <v>1730</v>
      </c>
      <c r="B148" s="1">
        <v>114</v>
      </c>
      <c r="C148" s="1" t="s">
        <v>49</v>
      </c>
      <c r="D148" s="1" t="s">
        <v>1464</v>
      </c>
      <c r="E148" s="1" t="s">
        <v>5355</v>
      </c>
      <c r="F148" s="1" t="s">
        <v>1731</v>
      </c>
      <c r="G148" s="1" t="s">
        <v>1732</v>
      </c>
      <c r="H148" s="1">
        <v>2023</v>
      </c>
      <c r="I148" s="1" t="s">
        <v>1733</v>
      </c>
      <c r="J148" s="1" t="s">
        <v>1734</v>
      </c>
      <c r="K148" s="1" t="s">
        <v>233</v>
      </c>
      <c r="L148" s="1" t="s">
        <v>1735</v>
      </c>
      <c r="M148" s="1" t="s">
        <v>1736</v>
      </c>
      <c r="N148" s="1" t="s">
        <v>1737</v>
      </c>
      <c r="O148" s="1" t="s">
        <v>1470</v>
      </c>
      <c r="P148" s="1" t="s">
        <v>1472</v>
      </c>
      <c r="Q148" s="1" t="s">
        <v>1472</v>
      </c>
      <c r="R148" s="1" t="s">
        <v>5358</v>
      </c>
      <c r="S148" s="1" t="s">
        <v>5358</v>
      </c>
      <c r="U148" s="1" t="s">
        <v>1473</v>
      </c>
      <c r="V148" s="7" t="s">
        <v>113</v>
      </c>
    </row>
    <row r="149" spans="1:22">
      <c r="A149" s="11" t="s">
        <v>5493</v>
      </c>
      <c r="B149" s="1">
        <v>115</v>
      </c>
      <c r="C149" s="1" t="s">
        <v>51</v>
      </c>
      <c r="D149" s="1" t="s">
        <v>1493</v>
      </c>
      <c r="E149" s="1" t="s">
        <v>5381</v>
      </c>
      <c r="F149" s="1" t="s">
        <v>1741</v>
      </c>
      <c r="G149" s="1" t="s">
        <v>1742</v>
      </c>
      <c r="H149" s="1">
        <v>2023</v>
      </c>
      <c r="I149" s="1" t="s">
        <v>832</v>
      </c>
      <c r="J149" s="1" t="s">
        <v>353</v>
      </c>
      <c r="N149" s="1" t="s">
        <v>1744</v>
      </c>
      <c r="O149" s="1" t="s">
        <v>1502</v>
      </c>
      <c r="P149" s="1" t="s">
        <v>1472</v>
      </c>
      <c r="Q149" s="1" t="s">
        <v>1472</v>
      </c>
      <c r="R149" s="1" t="s">
        <v>5358</v>
      </c>
      <c r="S149" s="1" t="s">
        <v>5358</v>
      </c>
      <c r="U149" s="1" t="s">
        <v>1504</v>
      </c>
      <c r="V149" s="7" t="s">
        <v>113</v>
      </c>
    </row>
    <row r="150" spans="1:22">
      <c r="A150" s="11" t="s">
        <v>5494</v>
      </c>
      <c r="B150" s="1">
        <v>115</v>
      </c>
      <c r="C150" s="1" t="s">
        <v>49</v>
      </c>
      <c r="D150" s="1" t="s">
        <v>1464</v>
      </c>
      <c r="E150" s="1" t="s">
        <v>5355</v>
      </c>
      <c r="F150" s="1" t="s">
        <v>5495</v>
      </c>
      <c r="G150" s="1" t="s">
        <v>5496</v>
      </c>
      <c r="H150" s="1">
        <v>2023</v>
      </c>
      <c r="I150" s="1" t="s">
        <v>2054</v>
      </c>
      <c r="J150" s="1" t="s">
        <v>353</v>
      </c>
      <c r="K150" s="1" t="s">
        <v>462</v>
      </c>
      <c r="M150" s="1" t="s">
        <v>1743</v>
      </c>
      <c r="N150" s="1" t="s">
        <v>5497</v>
      </c>
      <c r="O150" s="1" t="s">
        <v>1470</v>
      </c>
      <c r="P150" s="1" t="s">
        <v>1472</v>
      </c>
      <c r="Q150" s="1" t="s">
        <v>1472</v>
      </c>
      <c r="R150" s="1" t="s">
        <v>5358</v>
      </c>
      <c r="S150" s="1" t="s">
        <v>5358</v>
      </c>
      <c r="U150" s="1" t="s">
        <v>1473</v>
      </c>
      <c r="V150" s="7" t="s">
        <v>113</v>
      </c>
    </row>
    <row r="151" spans="1:22">
      <c r="A151" s="11" t="s">
        <v>5498</v>
      </c>
      <c r="B151" s="1">
        <v>116</v>
      </c>
      <c r="C151" s="1" t="s">
        <v>51</v>
      </c>
      <c r="D151" s="1" t="s">
        <v>1493</v>
      </c>
      <c r="E151" s="1" t="s">
        <v>5381</v>
      </c>
      <c r="F151" s="1" t="s">
        <v>1751</v>
      </c>
      <c r="G151" s="1" t="s">
        <v>1752</v>
      </c>
      <c r="H151" s="1">
        <v>2023</v>
      </c>
      <c r="I151" s="1" t="s">
        <v>832</v>
      </c>
      <c r="J151" s="1" t="s">
        <v>353</v>
      </c>
      <c r="N151" s="1" t="s">
        <v>1754</v>
      </c>
      <c r="O151" s="1" t="s">
        <v>1502</v>
      </c>
      <c r="P151" s="1" t="s">
        <v>1472</v>
      </c>
      <c r="Q151" s="1" t="s">
        <v>1472</v>
      </c>
      <c r="R151" s="1" t="s">
        <v>5358</v>
      </c>
      <c r="S151" s="1" t="s">
        <v>5358</v>
      </c>
      <c r="U151" s="1" t="s">
        <v>1504</v>
      </c>
      <c r="V151" s="7" t="s">
        <v>113</v>
      </c>
    </row>
    <row r="152" spans="1:22">
      <c r="A152" s="11" t="s">
        <v>5499</v>
      </c>
      <c r="B152" s="1">
        <v>116</v>
      </c>
      <c r="C152" s="1" t="s">
        <v>49</v>
      </c>
      <c r="D152" s="1" t="s">
        <v>1464</v>
      </c>
      <c r="E152" s="1" t="s">
        <v>5355</v>
      </c>
      <c r="F152" s="1" t="s">
        <v>5500</v>
      </c>
      <c r="G152" s="1" t="s">
        <v>5501</v>
      </c>
      <c r="H152" s="1">
        <v>2023</v>
      </c>
      <c r="I152" s="1" t="s">
        <v>2054</v>
      </c>
      <c r="J152" s="1" t="s">
        <v>353</v>
      </c>
      <c r="K152" s="1" t="s">
        <v>462</v>
      </c>
      <c r="M152" s="1" t="s">
        <v>1753</v>
      </c>
      <c r="N152" s="1" t="s">
        <v>5502</v>
      </c>
      <c r="O152" s="1" t="s">
        <v>1470</v>
      </c>
      <c r="P152" s="1" t="s">
        <v>1472</v>
      </c>
      <c r="Q152" s="1" t="s">
        <v>1472</v>
      </c>
      <c r="R152" s="1" t="s">
        <v>5358</v>
      </c>
      <c r="S152" s="1" t="s">
        <v>5358</v>
      </c>
      <c r="U152" s="1" t="s">
        <v>1473</v>
      </c>
      <c r="V152" s="7" t="s">
        <v>113</v>
      </c>
    </row>
    <row r="153" spans="1:22">
      <c r="A153" s="11" t="s">
        <v>1760</v>
      </c>
      <c r="B153" s="1">
        <v>117</v>
      </c>
      <c r="C153" s="1" t="s">
        <v>49</v>
      </c>
      <c r="D153" s="1" t="s">
        <v>1464</v>
      </c>
      <c r="E153" s="1" t="s">
        <v>5394</v>
      </c>
      <c r="F153" s="1" t="s">
        <v>1761</v>
      </c>
      <c r="G153" s="1" t="s">
        <v>1762</v>
      </c>
      <c r="H153" s="1">
        <v>2023</v>
      </c>
      <c r="I153" s="1" t="s">
        <v>1763</v>
      </c>
      <c r="J153" s="1" t="s">
        <v>248</v>
      </c>
      <c r="K153" s="1" t="s">
        <v>233</v>
      </c>
      <c r="L153" s="1" t="s">
        <v>1764</v>
      </c>
      <c r="M153" s="1" t="s">
        <v>1765</v>
      </c>
      <c r="N153" s="1" t="s">
        <v>1766</v>
      </c>
      <c r="O153" s="1" t="s">
        <v>1470</v>
      </c>
      <c r="P153" s="1" t="s">
        <v>1472</v>
      </c>
      <c r="Q153" s="1" t="s">
        <v>1472</v>
      </c>
      <c r="R153" s="1" t="s">
        <v>5358</v>
      </c>
      <c r="S153" s="1" t="s">
        <v>5358</v>
      </c>
      <c r="U153" s="1" t="s">
        <v>1473</v>
      </c>
      <c r="V153" s="7" t="s">
        <v>113</v>
      </c>
    </row>
    <row r="154" spans="1:22">
      <c r="A154" s="11" t="s">
        <v>5503</v>
      </c>
      <c r="B154" s="1">
        <v>118</v>
      </c>
      <c r="C154" s="1" t="s">
        <v>51</v>
      </c>
      <c r="D154" s="1" t="s">
        <v>1493</v>
      </c>
      <c r="E154" s="1" t="s">
        <v>5381</v>
      </c>
      <c r="F154" s="1" t="s">
        <v>1770</v>
      </c>
      <c r="G154" s="1" t="s">
        <v>1771</v>
      </c>
      <c r="H154" s="1">
        <v>2023</v>
      </c>
      <c r="I154" s="1" t="s">
        <v>832</v>
      </c>
      <c r="J154" s="1" t="s">
        <v>353</v>
      </c>
      <c r="N154" s="1" t="s">
        <v>1773</v>
      </c>
      <c r="O154" s="1" t="s">
        <v>1502</v>
      </c>
      <c r="P154" s="1" t="s">
        <v>1472</v>
      </c>
      <c r="Q154" s="1" t="s">
        <v>1472</v>
      </c>
      <c r="R154" s="1" t="s">
        <v>5358</v>
      </c>
      <c r="S154" s="1" t="s">
        <v>5358</v>
      </c>
      <c r="U154" s="1" t="s">
        <v>1504</v>
      </c>
      <c r="V154" s="7" t="s">
        <v>113</v>
      </c>
    </row>
    <row r="155" spans="1:22">
      <c r="A155" s="11" t="s">
        <v>5504</v>
      </c>
      <c r="B155" s="1">
        <v>118</v>
      </c>
      <c r="C155" s="1" t="s">
        <v>49</v>
      </c>
      <c r="D155" s="1" t="s">
        <v>1464</v>
      </c>
      <c r="E155" s="1" t="s">
        <v>5355</v>
      </c>
      <c r="F155" s="1" t="s">
        <v>5505</v>
      </c>
      <c r="G155" s="1" t="s">
        <v>5506</v>
      </c>
      <c r="H155" s="1">
        <v>2023</v>
      </c>
      <c r="I155" s="1" t="s">
        <v>2054</v>
      </c>
      <c r="J155" s="1" t="s">
        <v>353</v>
      </c>
      <c r="K155" s="1" t="s">
        <v>462</v>
      </c>
      <c r="M155" s="1" t="s">
        <v>1772</v>
      </c>
      <c r="N155" s="1" t="s">
        <v>5507</v>
      </c>
      <c r="O155" s="1" t="s">
        <v>1470</v>
      </c>
      <c r="P155" s="1" t="s">
        <v>1472</v>
      </c>
      <c r="Q155" s="1" t="s">
        <v>1472</v>
      </c>
      <c r="R155" s="1" t="s">
        <v>5358</v>
      </c>
      <c r="S155" s="1" t="s">
        <v>5358</v>
      </c>
      <c r="U155" s="1" t="s">
        <v>1473</v>
      </c>
      <c r="V155" s="7" t="s">
        <v>113</v>
      </c>
    </row>
    <row r="156" spans="1:22">
      <c r="A156" s="11" t="s">
        <v>1779</v>
      </c>
      <c r="B156" s="1">
        <v>119</v>
      </c>
      <c r="C156" s="1" t="s">
        <v>49</v>
      </c>
      <c r="D156" s="1" t="s">
        <v>1464</v>
      </c>
      <c r="E156" s="1" t="s">
        <v>5394</v>
      </c>
      <c r="F156" s="1" t="s">
        <v>1780</v>
      </c>
      <c r="G156" s="1" t="s">
        <v>1781</v>
      </c>
      <c r="H156" s="1">
        <v>2023</v>
      </c>
      <c r="I156" s="1" t="s">
        <v>1681</v>
      </c>
      <c r="J156" s="1" t="s">
        <v>462</v>
      </c>
      <c r="K156" s="1" t="s">
        <v>276</v>
      </c>
      <c r="L156" s="1" t="s">
        <v>1782</v>
      </c>
      <c r="M156" s="1" t="s">
        <v>1783</v>
      </c>
      <c r="N156" s="1" t="s">
        <v>1784</v>
      </c>
      <c r="O156" s="1" t="s">
        <v>1470</v>
      </c>
      <c r="P156" s="1" t="s">
        <v>1472</v>
      </c>
      <c r="Q156" s="1" t="s">
        <v>1472</v>
      </c>
      <c r="R156" s="1" t="s">
        <v>5358</v>
      </c>
      <c r="S156" s="1" t="s">
        <v>5358</v>
      </c>
      <c r="U156" s="1" t="s">
        <v>1473</v>
      </c>
      <c r="V156" s="7" t="s">
        <v>113</v>
      </c>
    </row>
    <row r="157" spans="1:22">
      <c r="A157" s="11" t="s">
        <v>1787</v>
      </c>
      <c r="B157" s="1">
        <v>120</v>
      </c>
      <c r="C157" s="1" t="s">
        <v>49</v>
      </c>
      <c r="D157" s="1" t="s">
        <v>1464</v>
      </c>
      <c r="E157" s="1" t="s">
        <v>5355</v>
      </c>
      <c r="F157" s="1" t="s">
        <v>1788</v>
      </c>
      <c r="G157" s="1" t="s">
        <v>1789</v>
      </c>
      <c r="H157" s="1">
        <v>2023</v>
      </c>
      <c r="I157" s="1" t="s">
        <v>1790</v>
      </c>
      <c r="J157" s="1" t="s">
        <v>1791</v>
      </c>
      <c r="K157" s="1" t="s">
        <v>462</v>
      </c>
      <c r="L157" s="1" t="s">
        <v>1792</v>
      </c>
      <c r="M157" s="1" t="s">
        <v>1793</v>
      </c>
      <c r="N157" s="1" t="s">
        <v>1794</v>
      </c>
      <c r="O157" s="1" t="s">
        <v>1470</v>
      </c>
      <c r="P157" s="1" t="s">
        <v>1472</v>
      </c>
      <c r="Q157" s="1" t="s">
        <v>1472</v>
      </c>
      <c r="R157" s="1" t="s">
        <v>5358</v>
      </c>
      <c r="S157" s="1" t="s">
        <v>5358</v>
      </c>
      <c r="U157" s="1" t="s">
        <v>1473</v>
      </c>
      <c r="V157" s="7" t="s">
        <v>113</v>
      </c>
    </row>
    <row r="158" spans="1:22">
      <c r="A158" s="11" t="s">
        <v>1797</v>
      </c>
      <c r="B158" s="1">
        <v>121</v>
      </c>
      <c r="C158" s="1" t="s">
        <v>49</v>
      </c>
      <c r="D158" s="1" t="s">
        <v>1464</v>
      </c>
      <c r="E158" s="1" t="s">
        <v>5394</v>
      </c>
      <c r="F158" s="1" t="s">
        <v>1798</v>
      </c>
      <c r="G158" s="1" t="s">
        <v>1799</v>
      </c>
      <c r="H158" s="1">
        <v>2023</v>
      </c>
      <c r="I158" s="1" t="s">
        <v>1800</v>
      </c>
      <c r="J158" s="1" t="s">
        <v>232</v>
      </c>
      <c r="K158" s="1" t="s">
        <v>379</v>
      </c>
      <c r="L158" s="1" t="s">
        <v>1801</v>
      </c>
      <c r="M158" s="1" t="s">
        <v>1802</v>
      </c>
      <c r="N158" s="1" t="s">
        <v>1803</v>
      </c>
      <c r="O158" s="1" t="s">
        <v>1470</v>
      </c>
      <c r="P158" s="1" t="s">
        <v>1472</v>
      </c>
      <c r="Q158" s="1" t="s">
        <v>1472</v>
      </c>
      <c r="R158" s="1" t="s">
        <v>5358</v>
      </c>
      <c r="S158" s="1" t="s">
        <v>5358</v>
      </c>
      <c r="U158" s="1" t="s">
        <v>1473</v>
      </c>
      <c r="V158" s="7" t="s">
        <v>113</v>
      </c>
    </row>
    <row r="159" spans="1:22">
      <c r="A159" s="11" t="s">
        <v>1806</v>
      </c>
      <c r="B159" s="1">
        <v>122</v>
      </c>
      <c r="C159" s="1" t="s">
        <v>51</v>
      </c>
      <c r="D159" s="1" t="s">
        <v>1493</v>
      </c>
      <c r="E159" s="1" t="s">
        <v>5381</v>
      </c>
      <c r="F159" s="1" t="s">
        <v>1807</v>
      </c>
      <c r="G159" s="1" t="s">
        <v>1808</v>
      </c>
      <c r="H159" s="1">
        <v>2023</v>
      </c>
      <c r="I159" s="1" t="s">
        <v>1809</v>
      </c>
      <c r="J159" s="1" t="s">
        <v>556</v>
      </c>
      <c r="K159" s="1" t="s">
        <v>233</v>
      </c>
      <c r="L159" s="1" t="s">
        <v>1810</v>
      </c>
      <c r="N159" s="1" t="s">
        <v>1811</v>
      </c>
      <c r="O159" s="1" t="s">
        <v>1502</v>
      </c>
      <c r="P159" s="1" t="s">
        <v>1472</v>
      </c>
      <c r="Q159" s="1" t="s">
        <v>1472</v>
      </c>
      <c r="R159" s="1" t="s">
        <v>5358</v>
      </c>
      <c r="S159" s="1" t="s">
        <v>5358</v>
      </c>
      <c r="U159" s="1" t="s">
        <v>1504</v>
      </c>
      <c r="V159" s="7" t="s">
        <v>113</v>
      </c>
    </row>
    <row r="160" spans="1:22">
      <c r="A160" s="11" t="s">
        <v>1817</v>
      </c>
      <c r="B160" s="1">
        <v>123</v>
      </c>
      <c r="C160" s="1" t="s">
        <v>49</v>
      </c>
      <c r="D160" s="1" t="s">
        <v>1464</v>
      </c>
      <c r="E160" s="1" t="s">
        <v>5355</v>
      </c>
      <c r="F160" s="1" t="s">
        <v>1818</v>
      </c>
      <c r="G160" s="1" t="s">
        <v>1819</v>
      </c>
      <c r="H160" s="1">
        <v>2023</v>
      </c>
      <c r="I160" s="1" t="s">
        <v>1820</v>
      </c>
      <c r="J160" s="1" t="s">
        <v>379</v>
      </c>
      <c r="K160" s="1" t="s">
        <v>462</v>
      </c>
      <c r="L160" s="1" t="s">
        <v>1821</v>
      </c>
      <c r="M160" s="1" t="s">
        <v>1822</v>
      </c>
      <c r="N160" s="1" t="s">
        <v>1823</v>
      </c>
      <c r="O160" s="1" t="s">
        <v>1470</v>
      </c>
      <c r="P160" s="1" t="s">
        <v>1472</v>
      </c>
      <c r="Q160" s="1" t="s">
        <v>1472</v>
      </c>
      <c r="R160" s="1" t="s">
        <v>5358</v>
      </c>
      <c r="S160" s="1" t="s">
        <v>5358</v>
      </c>
      <c r="U160" s="1" t="s">
        <v>1473</v>
      </c>
      <c r="V160" s="7" t="s">
        <v>113</v>
      </c>
    </row>
    <row r="161" spans="1:22">
      <c r="A161" s="11" t="s">
        <v>1826</v>
      </c>
      <c r="B161" s="1">
        <v>124</v>
      </c>
      <c r="C161" s="1" t="s">
        <v>49</v>
      </c>
      <c r="D161" s="1" t="s">
        <v>1464</v>
      </c>
      <c r="E161" s="1" t="s">
        <v>5394</v>
      </c>
      <c r="F161" s="1" t="s">
        <v>1827</v>
      </c>
      <c r="G161" s="1" t="s">
        <v>1828</v>
      </c>
      <c r="H161" s="1">
        <v>2022</v>
      </c>
      <c r="I161" s="1" t="s">
        <v>1681</v>
      </c>
      <c r="J161" s="1" t="s">
        <v>233</v>
      </c>
      <c r="K161" s="1" t="s">
        <v>248</v>
      </c>
      <c r="L161" s="1" t="s">
        <v>1829</v>
      </c>
      <c r="M161" s="1" t="s">
        <v>1830</v>
      </c>
      <c r="N161" s="1" t="s">
        <v>1831</v>
      </c>
      <c r="O161" s="1" t="s">
        <v>1470</v>
      </c>
      <c r="P161" s="1" t="s">
        <v>1472</v>
      </c>
      <c r="Q161" s="1" t="s">
        <v>1472</v>
      </c>
      <c r="R161" s="1" t="s">
        <v>5358</v>
      </c>
      <c r="S161" s="1" t="s">
        <v>5358</v>
      </c>
      <c r="U161" s="1" t="s">
        <v>1473</v>
      </c>
      <c r="V161" s="7" t="s">
        <v>113</v>
      </c>
    </row>
    <row r="162" spans="1:22">
      <c r="A162" s="11" t="s">
        <v>1834</v>
      </c>
      <c r="B162" s="1">
        <v>125</v>
      </c>
      <c r="C162" s="1" t="s">
        <v>51</v>
      </c>
      <c r="D162" s="1" t="s">
        <v>1493</v>
      </c>
      <c r="E162" s="1" t="s">
        <v>5381</v>
      </c>
      <c r="F162" s="1" t="s">
        <v>1835</v>
      </c>
      <c r="G162" s="1" t="s">
        <v>1836</v>
      </c>
      <c r="H162" s="1">
        <v>2022</v>
      </c>
      <c r="I162" s="1" t="s">
        <v>832</v>
      </c>
      <c r="J162" s="1" t="s">
        <v>482</v>
      </c>
      <c r="N162" s="1" t="s">
        <v>1837</v>
      </c>
      <c r="O162" s="1" t="s">
        <v>1502</v>
      </c>
      <c r="P162" s="1" t="s">
        <v>1472</v>
      </c>
      <c r="Q162" s="1" t="s">
        <v>1472</v>
      </c>
      <c r="R162" s="1" t="s">
        <v>5358</v>
      </c>
      <c r="S162" s="1" t="s">
        <v>5358</v>
      </c>
      <c r="U162" s="1" t="s">
        <v>1504</v>
      </c>
      <c r="V162" s="7" t="s">
        <v>113</v>
      </c>
    </row>
    <row r="163" spans="1:22">
      <c r="A163" s="11" t="s">
        <v>1843</v>
      </c>
      <c r="B163" s="1">
        <v>126</v>
      </c>
      <c r="C163" s="1" t="s">
        <v>49</v>
      </c>
      <c r="D163" s="1" t="s">
        <v>1464</v>
      </c>
      <c r="E163" s="1" t="s">
        <v>5394</v>
      </c>
      <c r="F163" s="1" t="s">
        <v>1844</v>
      </c>
      <c r="G163" s="1" t="s">
        <v>1845</v>
      </c>
      <c r="H163" s="1">
        <v>2022</v>
      </c>
      <c r="I163" s="1" t="s">
        <v>1846</v>
      </c>
      <c r="K163" s="1" t="s">
        <v>1847</v>
      </c>
      <c r="L163" s="1" t="s">
        <v>1848</v>
      </c>
      <c r="M163" s="1" t="s">
        <v>1849</v>
      </c>
      <c r="N163" s="1" t="s">
        <v>1850</v>
      </c>
      <c r="O163" s="1" t="s">
        <v>1470</v>
      </c>
      <c r="P163" s="1" t="s">
        <v>1472</v>
      </c>
      <c r="Q163" s="1" t="s">
        <v>1472</v>
      </c>
      <c r="R163" s="1" t="s">
        <v>5358</v>
      </c>
      <c r="S163" s="1" t="s">
        <v>5358</v>
      </c>
      <c r="U163" s="1" t="s">
        <v>1473</v>
      </c>
      <c r="V163" s="7" t="s">
        <v>113</v>
      </c>
    </row>
    <row r="164" spans="1:22">
      <c r="A164" s="11" t="s">
        <v>1853</v>
      </c>
      <c r="B164" s="1">
        <v>127</v>
      </c>
      <c r="C164" s="1" t="s">
        <v>49</v>
      </c>
      <c r="D164" s="1" t="s">
        <v>1464</v>
      </c>
      <c r="E164" s="1" t="s">
        <v>5355</v>
      </c>
      <c r="F164" s="1" t="s">
        <v>1854</v>
      </c>
      <c r="G164" s="1" t="s">
        <v>1855</v>
      </c>
      <c r="H164" s="1">
        <v>2022</v>
      </c>
      <c r="I164" s="1" t="s">
        <v>1856</v>
      </c>
      <c r="K164" s="1" t="s">
        <v>1857</v>
      </c>
      <c r="M164" s="1" t="s">
        <v>1858</v>
      </c>
      <c r="N164" s="1" t="s">
        <v>1859</v>
      </c>
      <c r="O164" s="1" t="s">
        <v>1470</v>
      </c>
      <c r="P164" s="1" t="s">
        <v>1472</v>
      </c>
      <c r="Q164" s="1" t="s">
        <v>1472</v>
      </c>
      <c r="R164" s="1" t="s">
        <v>5358</v>
      </c>
      <c r="S164" s="1" t="s">
        <v>5358</v>
      </c>
      <c r="U164" s="1" t="s">
        <v>1473</v>
      </c>
      <c r="V164" s="7" t="s">
        <v>113</v>
      </c>
    </row>
    <row r="165" spans="1:22">
      <c r="A165" s="11" t="s">
        <v>1862</v>
      </c>
      <c r="B165" s="1">
        <v>128</v>
      </c>
      <c r="C165" s="1" t="s">
        <v>49</v>
      </c>
      <c r="D165" s="1" t="s">
        <v>1464</v>
      </c>
      <c r="E165" s="1" t="s">
        <v>5355</v>
      </c>
      <c r="F165" s="1" t="s">
        <v>1863</v>
      </c>
      <c r="G165" s="1" t="s">
        <v>1864</v>
      </c>
      <c r="H165" s="1">
        <v>2022</v>
      </c>
      <c r="I165" s="1" t="s">
        <v>1865</v>
      </c>
      <c r="J165" s="1" t="s">
        <v>1866</v>
      </c>
      <c r="K165" s="1" t="s">
        <v>462</v>
      </c>
      <c r="L165" s="1" t="s">
        <v>1867</v>
      </c>
      <c r="M165" s="1" t="s">
        <v>1868</v>
      </c>
      <c r="N165" s="1" t="s">
        <v>1869</v>
      </c>
      <c r="O165" s="1" t="s">
        <v>1470</v>
      </c>
      <c r="P165" s="1" t="s">
        <v>1472</v>
      </c>
      <c r="Q165" s="1" t="s">
        <v>1472</v>
      </c>
      <c r="R165" s="1" t="s">
        <v>5358</v>
      </c>
      <c r="S165" s="1" t="s">
        <v>5358</v>
      </c>
      <c r="U165" s="1" t="s">
        <v>1473</v>
      </c>
      <c r="V165" s="7" t="s">
        <v>113</v>
      </c>
    </row>
    <row r="166" spans="1:22">
      <c r="A166" s="11" t="s">
        <v>1872</v>
      </c>
      <c r="B166" s="1">
        <v>129</v>
      </c>
      <c r="C166" s="1" t="s">
        <v>49</v>
      </c>
      <c r="D166" s="1" t="s">
        <v>1464</v>
      </c>
      <c r="E166" s="1" t="s">
        <v>5355</v>
      </c>
      <c r="F166" s="1" t="s">
        <v>1873</v>
      </c>
      <c r="G166" s="1" t="s">
        <v>1874</v>
      </c>
      <c r="H166" s="1">
        <v>2022</v>
      </c>
      <c r="I166" s="1" t="s">
        <v>1875</v>
      </c>
      <c r="J166" s="1" t="s">
        <v>738</v>
      </c>
      <c r="L166" s="1" t="s">
        <v>1876</v>
      </c>
      <c r="M166" s="1" t="s">
        <v>1877</v>
      </c>
      <c r="N166" s="1" t="s">
        <v>1878</v>
      </c>
      <c r="O166" s="1" t="s">
        <v>1470</v>
      </c>
      <c r="P166" s="1" t="s">
        <v>1472</v>
      </c>
      <c r="Q166" s="1" t="s">
        <v>1472</v>
      </c>
      <c r="R166" s="1" t="s">
        <v>5358</v>
      </c>
      <c r="S166" s="1" t="s">
        <v>5358</v>
      </c>
      <c r="U166" s="1" t="s">
        <v>1473</v>
      </c>
      <c r="V166" s="7" t="s">
        <v>113</v>
      </c>
    </row>
    <row r="167" spans="1:22">
      <c r="A167" s="11" t="s">
        <v>1881</v>
      </c>
      <c r="B167" s="1">
        <v>130</v>
      </c>
      <c r="C167" s="1" t="s">
        <v>51</v>
      </c>
      <c r="D167" s="1" t="s">
        <v>1493</v>
      </c>
      <c r="E167" s="1" t="s">
        <v>5381</v>
      </c>
      <c r="F167" s="1" t="s">
        <v>1882</v>
      </c>
      <c r="G167" s="1" t="s">
        <v>1883</v>
      </c>
      <c r="H167" s="1">
        <v>2022</v>
      </c>
      <c r="I167" s="1" t="s">
        <v>1711</v>
      </c>
      <c r="N167" s="1" t="s">
        <v>1884</v>
      </c>
      <c r="O167" s="1" t="s">
        <v>1715</v>
      </c>
      <c r="P167" s="1" t="s">
        <v>1472</v>
      </c>
      <c r="Q167" s="1" t="s">
        <v>1472</v>
      </c>
      <c r="R167" s="1" t="s">
        <v>5358</v>
      </c>
      <c r="S167" s="1" t="s">
        <v>5358</v>
      </c>
      <c r="U167" s="1" t="s">
        <v>1504</v>
      </c>
      <c r="V167" s="7" t="s">
        <v>113</v>
      </c>
    </row>
    <row r="168" spans="1:22">
      <c r="A168" s="11" t="s">
        <v>1890</v>
      </c>
      <c r="B168" s="1">
        <v>131</v>
      </c>
      <c r="C168" s="1" t="s">
        <v>49</v>
      </c>
      <c r="D168" s="1" t="s">
        <v>1464</v>
      </c>
      <c r="E168" s="1" t="s">
        <v>5394</v>
      </c>
      <c r="F168" s="1" t="s">
        <v>1891</v>
      </c>
      <c r="G168" s="1" t="s">
        <v>1892</v>
      </c>
      <c r="H168" s="1">
        <v>2022</v>
      </c>
      <c r="I168" s="1" t="s">
        <v>1893</v>
      </c>
      <c r="J168" s="1" t="s">
        <v>248</v>
      </c>
      <c r="K168" s="1" t="s">
        <v>1791</v>
      </c>
      <c r="M168" s="1" t="s">
        <v>1894</v>
      </c>
      <c r="N168" s="1" t="s">
        <v>1895</v>
      </c>
      <c r="O168" s="1" t="s">
        <v>1470</v>
      </c>
      <c r="P168" s="1" t="s">
        <v>1472</v>
      </c>
      <c r="Q168" s="1" t="s">
        <v>1472</v>
      </c>
      <c r="R168" s="1" t="s">
        <v>5358</v>
      </c>
      <c r="S168" s="1" t="s">
        <v>5358</v>
      </c>
      <c r="U168" s="1" t="s">
        <v>1473</v>
      </c>
      <c r="V168" s="7" t="s">
        <v>113</v>
      </c>
    </row>
    <row r="169" spans="1:22">
      <c r="A169" s="11" t="s">
        <v>1898</v>
      </c>
      <c r="B169" s="1">
        <v>132</v>
      </c>
      <c r="C169" s="1" t="s">
        <v>49</v>
      </c>
      <c r="D169" s="1" t="s">
        <v>1464</v>
      </c>
      <c r="E169" s="1" t="s">
        <v>5355</v>
      </c>
      <c r="F169" s="1" t="s">
        <v>1899</v>
      </c>
      <c r="G169" s="1" t="s">
        <v>1900</v>
      </c>
      <c r="H169" s="1">
        <v>2022</v>
      </c>
      <c r="I169" s="1" t="s">
        <v>1901</v>
      </c>
      <c r="K169" s="1" t="s">
        <v>1610</v>
      </c>
      <c r="L169" s="1" t="s">
        <v>1902</v>
      </c>
      <c r="M169" s="1" t="s">
        <v>1903</v>
      </c>
      <c r="N169" s="1" t="s">
        <v>1904</v>
      </c>
      <c r="O169" s="1" t="s">
        <v>1470</v>
      </c>
      <c r="P169" s="1" t="s">
        <v>1472</v>
      </c>
      <c r="Q169" s="1" t="s">
        <v>1472</v>
      </c>
      <c r="R169" s="1" t="s">
        <v>5358</v>
      </c>
      <c r="S169" s="1" t="s">
        <v>5358</v>
      </c>
      <c r="U169" s="1" t="s">
        <v>1473</v>
      </c>
      <c r="V169" s="7" t="s">
        <v>113</v>
      </c>
    </row>
    <row r="170" spans="1:22">
      <c r="A170" s="11" t="s">
        <v>1907</v>
      </c>
      <c r="B170" s="1">
        <v>133</v>
      </c>
      <c r="C170" s="1" t="s">
        <v>49</v>
      </c>
      <c r="D170" s="1" t="s">
        <v>1464</v>
      </c>
      <c r="E170" s="1" t="s">
        <v>5355</v>
      </c>
      <c r="F170" s="1" t="s">
        <v>1908</v>
      </c>
      <c r="G170" s="1" t="s">
        <v>1909</v>
      </c>
      <c r="H170" s="1">
        <v>2022</v>
      </c>
      <c r="I170" s="1" t="s">
        <v>1910</v>
      </c>
      <c r="J170" s="1" t="s">
        <v>776</v>
      </c>
      <c r="L170" s="1" t="s">
        <v>1911</v>
      </c>
      <c r="M170" s="1" t="s">
        <v>1912</v>
      </c>
      <c r="N170" s="1" t="s">
        <v>1913</v>
      </c>
      <c r="O170" s="1" t="s">
        <v>1470</v>
      </c>
      <c r="P170" s="1" t="s">
        <v>1472</v>
      </c>
      <c r="Q170" s="1" t="s">
        <v>1472</v>
      </c>
      <c r="R170" s="1" t="s">
        <v>5358</v>
      </c>
      <c r="S170" s="1" t="s">
        <v>5358</v>
      </c>
      <c r="U170" s="1" t="s">
        <v>1473</v>
      </c>
      <c r="V170" s="7" t="s">
        <v>113</v>
      </c>
    </row>
    <row r="171" spans="1:22">
      <c r="A171" s="11" t="s">
        <v>1916</v>
      </c>
      <c r="B171" s="1">
        <v>134</v>
      </c>
      <c r="C171" s="1" t="s">
        <v>51</v>
      </c>
      <c r="D171" s="1" t="s">
        <v>1493</v>
      </c>
      <c r="E171" s="1" t="s">
        <v>5381</v>
      </c>
      <c r="F171" s="1" t="s">
        <v>1917</v>
      </c>
      <c r="H171" s="1">
        <v>2022</v>
      </c>
      <c r="I171" s="1" t="s">
        <v>1918</v>
      </c>
      <c r="N171" s="1" t="s">
        <v>1919</v>
      </c>
      <c r="O171" s="1" t="s">
        <v>1532</v>
      </c>
      <c r="P171" s="1" t="s">
        <v>1472</v>
      </c>
      <c r="Q171" s="1" t="s">
        <v>1472</v>
      </c>
      <c r="R171" s="1" t="s">
        <v>5358</v>
      </c>
      <c r="S171" s="1" t="s">
        <v>5358</v>
      </c>
      <c r="U171" s="1" t="s">
        <v>1504</v>
      </c>
      <c r="V171" s="7" t="s">
        <v>113</v>
      </c>
    </row>
    <row r="172" spans="1:22">
      <c r="A172" s="11" t="s">
        <v>1925</v>
      </c>
      <c r="B172" s="1">
        <v>135</v>
      </c>
      <c r="C172" s="1" t="s">
        <v>49</v>
      </c>
      <c r="D172" s="1" t="s">
        <v>1464</v>
      </c>
      <c r="E172" s="1" t="s">
        <v>5355</v>
      </c>
      <c r="F172" s="1" t="s">
        <v>1926</v>
      </c>
      <c r="G172" s="1" t="s">
        <v>1927</v>
      </c>
      <c r="H172" s="1">
        <v>2022</v>
      </c>
      <c r="I172" s="1" t="s">
        <v>1928</v>
      </c>
      <c r="J172" s="1" t="s">
        <v>776</v>
      </c>
      <c r="K172" s="1" t="s">
        <v>233</v>
      </c>
      <c r="M172" s="1" t="s">
        <v>1929</v>
      </c>
      <c r="N172" s="1" t="s">
        <v>1930</v>
      </c>
      <c r="O172" s="1" t="s">
        <v>1470</v>
      </c>
      <c r="P172" s="1" t="s">
        <v>1472</v>
      </c>
      <c r="Q172" s="1" t="s">
        <v>1472</v>
      </c>
      <c r="R172" s="1" t="s">
        <v>5358</v>
      </c>
      <c r="S172" s="1" t="s">
        <v>5358</v>
      </c>
      <c r="U172" s="1" t="s">
        <v>1473</v>
      </c>
      <c r="V172" s="7" t="s">
        <v>113</v>
      </c>
    </row>
    <row r="173" spans="1:22">
      <c r="A173" s="11" t="s">
        <v>1933</v>
      </c>
      <c r="B173" s="1">
        <v>136</v>
      </c>
      <c r="C173" s="1" t="s">
        <v>51</v>
      </c>
      <c r="D173" s="1" t="s">
        <v>1493</v>
      </c>
      <c r="E173" s="1" t="s">
        <v>5381</v>
      </c>
      <c r="F173" s="1" t="s">
        <v>1934</v>
      </c>
      <c r="G173" s="1" t="s">
        <v>1935</v>
      </c>
      <c r="H173" s="1">
        <v>2022</v>
      </c>
      <c r="I173" s="1" t="s">
        <v>1711</v>
      </c>
      <c r="N173" s="1" t="s">
        <v>1936</v>
      </c>
      <c r="O173" s="1" t="s">
        <v>1715</v>
      </c>
      <c r="P173" s="1" t="s">
        <v>1472</v>
      </c>
      <c r="Q173" s="1" t="s">
        <v>1472</v>
      </c>
      <c r="R173" s="1" t="s">
        <v>5358</v>
      </c>
      <c r="S173" s="1" t="s">
        <v>5358</v>
      </c>
      <c r="U173" s="1" t="s">
        <v>1504</v>
      </c>
      <c r="V173" s="7" t="s">
        <v>113</v>
      </c>
    </row>
    <row r="174" spans="1:22">
      <c r="A174" s="11" t="s">
        <v>1942</v>
      </c>
      <c r="B174" s="1">
        <v>137</v>
      </c>
      <c r="C174" s="1" t="s">
        <v>49</v>
      </c>
      <c r="D174" s="1" t="s">
        <v>1464</v>
      </c>
      <c r="E174" s="1" t="s">
        <v>5355</v>
      </c>
      <c r="F174" s="1" t="s">
        <v>1943</v>
      </c>
      <c r="G174" s="1" t="s">
        <v>1944</v>
      </c>
      <c r="H174" s="1">
        <v>2021</v>
      </c>
      <c r="I174" s="1" t="s">
        <v>1945</v>
      </c>
      <c r="J174" s="1" t="s">
        <v>713</v>
      </c>
      <c r="K174" s="1" t="s">
        <v>379</v>
      </c>
      <c r="L174" s="1" t="s">
        <v>483</v>
      </c>
      <c r="M174" s="1" t="s">
        <v>1946</v>
      </c>
      <c r="N174" s="1" t="s">
        <v>1947</v>
      </c>
      <c r="O174" s="1" t="s">
        <v>1470</v>
      </c>
      <c r="P174" s="1" t="s">
        <v>1472</v>
      </c>
      <c r="Q174" s="1" t="s">
        <v>1472</v>
      </c>
      <c r="R174" s="1" t="s">
        <v>5358</v>
      </c>
      <c r="S174" s="1" t="s">
        <v>5358</v>
      </c>
      <c r="U174" s="1" t="s">
        <v>1473</v>
      </c>
      <c r="V174" s="7" t="s">
        <v>113</v>
      </c>
    </row>
    <row r="175" spans="1:22">
      <c r="A175" s="11" t="s">
        <v>1950</v>
      </c>
      <c r="B175" s="1">
        <v>138</v>
      </c>
      <c r="C175" s="1" t="s">
        <v>49</v>
      </c>
      <c r="D175" s="1" t="s">
        <v>1464</v>
      </c>
      <c r="E175" s="1" t="s">
        <v>5355</v>
      </c>
      <c r="F175" s="1" t="s">
        <v>1951</v>
      </c>
      <c r="G175" s="1" t="s">
        <v>1952</v>
      </c>
      <c r="H175" s="1">
        <v>2021</v>
      </c>
      <c r="I175" s="1" t="s">
        <v>1953</v>
      </c>
      <c r="J175" s="1" t="s">
        <v>776</v>
      </c>
      <c r="K175" s="1" t="s">
        <v>175</v>
      </c>
      <c r="M175" s="1" t="s">
        <v>1954</v>
      </c>
      <c r="N175" s="1" t="s">
        <v>1955</v>
      </c>
      <c r="O175" s="1" t="s">
        <v>1470</v>
      </c>
      <c r="P175" s="1" t="s">
        <v>1472</v>
      </c>
      <c r="Q175" s="1" t="s">
        <v>1472</v>
      </c>
      <c r="R175" s="1" t="s">
        <v>5358</v>
      </c>
      <c r="S175" s="1" t="s">
        <v>5358</v>
      </c>
      <c r="U175" s="1" t="s">
        <v>1473</v>
      </c>
      <c r="V175" s="7" t="s">
        <v>113</v>
      </c>
    </row>
    <row r="176" spans="1:22">
      <c r="A176" s="11" t="s">
        <v>1958</v>
      </c>
      <c r="B176" s="1">
        <v>139</v>
      </c>
      <c r="C176" s="1" t="s">
        <v>49</v>
      </c>
      <c r="D176" s="1" t="s">
        <v>1464</v>
      </c>
      <c r="E176" s="1" t="s">
        <v>5394</v>
      </c>
      <c r="F176" s="1" t="s">
        <v>1959</v>
      </c>
      <c r="G176" s="1" t="s">
        <v>1960</v>
      </c>
      <c r="H176" s="1">
        <v>2021</v>
      </c>
      <c r="I176" s="1" t="s">
        <v>1846</v>
      </c>
      <c r="K176" s="1" t="s">
        <v>1961</v>
      </c>
      <c r="L176" s="1" t="s">
        <v>1962</v>
      </c>
      <c r="M176" s="1" t="s">
        <v>1963</v>
      </c>
      <c r="N176" s="1" t="s">
        <v>1964</v>
      </c>
      <c r="O176" s="1" t="s">
        <v>1470</v>
      </c>
      <c r="P176" s="1" t="s">
        <v>1472</v>
      </c>
      <c r="Q176" s="1" t="s">
        <v>1472</v>
      </c>
      <c r="R176" s="1" t="s">
        <v>5358</v>
      </c>
      <c r="S176" s="1" t="s">
        <v>5358</v>
      </c>
      <c r="U176" s="1" t="s">
        <v>1473</v>
      </c>
      <c r="V176" s="7" t="s">
        <v>113</v>
      </c>
    </row>
    <row r="177" spans="1:22">
      <c r="A177" s="11" t="s">
        <v>1967</v>
      </c>
      <c r="B177" s="1">
        <v>140</v>
      </c>
      <c r="C177" s="1" t="s">
        <v>49</v>
      </c>
      <c r="D177" s="1" t="s">
        <v>1464</v>
      </c>
      <c r="E177" s="1" t="s">
        <v>5394</v>
      </c>
      <c r="F177" s="1" t="s">
        <v>1968</v>
      </c>
      <c r="G177" s="1" t="s">
        <v>1969</v>
      </c>
      <c r="H177" s="1">
        <v>2021</v>
      </c>
      <c r="I177" s="1" t="s">
        <v>1970</v>
      </c>
      <c r="J177" s="1" t="s">
        <v>512</v>
      </c>
      <c r="K177" s="1" t="s">
        <v>462</v>
      </c>
      <c r="L177" s="1" t="s">
        <v>1971</v>
      </c>
      <c r="M177" s="1" t="s">
        <v>1972</v>
      </c>
      <c r="N177" s="1" t="s">
        <v>1973</v>
      </c>
      <c r="O177" s="1" t="s">
        <v>1470</v>
      </c>
      <c r="P177" s="1" t="s">
        <v>1472</v>
      </c>
      <c r="Q177" s="1" t="s">
        <v>1472</v>
      </c>
      <c r="R177" s="1" t="s">
        <v>5358</v>
      </c>
      <c r="S177" s="1" t="s">
        <v>5358</v>
      </c>
      <c r="U177" s="1" t="s">
        <v>1473</v>
      </c>
      <c r="V177" s="7" t="s">
        <v>113</v>
      </c>
    </row>
    <row r="178" spans="1:22">
      <c r="A178" s="11" t="s">
        <v>1976</v>
      </c>
      <c r="B178" s="1">
        <v>141</v>
      </c>
      <c r="C178" s="1" t="s">
        <v>49</v>
      </c>
      <c r="D178" s="1" t="s">
        <v>1464</v>
      </c>
      <c r="E178" s="1" t="s">
        <v>5394</v>
      </c>
      <c r="F178" s="1" t="s">
        <v>1977</v>
      </c>
      <c r="G178" s="1" t="s">
        <v>1978</v>
      </c>
      <c r="H178" s="1">
        <v>2021</v>
      </c>
      <c r="I178" s="1" t="s">
        <v>1979</v>
      </c>
      <c r="J178" s="1" t="s">
        <v>233</v>
      </c>
      <c r="K178" s="1" t="s">
        <v>394</v>
      </c>
      <c r="L178" s="1" t="s">
        <v>1980</v>
      </c>
      <c r="M178" s="1" t="s">
        <v>1981</v>
      </c>
      <c r="N178" s="1" t="s">
        <v>1982</v>
      </c>
      <c r="O178" s="1" t="s">
        <v>1470</v>
      </c>
      <c r="P178" s="1" t="s">
        <v>1472</v>
      </c>
      <c r="Q178" s="1" t="s">
        <v>1472</v>
      </c>
      <c r="R178" s="1" t="s">
        <v>5358</v>
      </c>
      <c r="S178" s="1" t="s">
        <v>5358</v>
      </c>
      <c r="U178" s="1" t="s">
        <v>1473</v>
      </c>
      <c r="V178" s="7" t="s">
        <v>113</v>
      </c>
    </row>
    <row r="179" spans="1:22">
      <c r="A179" s="11" t="s">
        <v>1985</v>
      </c>
      <c r="B179" s="1">
        <v>142</v>
      </c>
      <c r="C179" s="1" t="s">
        <v>49</v>
      </c>
      <c r="D179" s="1" t="s">
        <v>1464</v>
      </c>
      <c r="E179" s="1" t="s">
        <v>5394</v>
      </c>
      <c r="F179" s="1" t="s">
        <v>1986</v>
      </c>
      <c r="G179" s="1" t="s">
        <v>1987</v>
      </c>
      <c r="H179" s="1">
        <v>2021</v>
      </c>
      <c r="I179" s="1" t="s">
        <v>1988</v>
      </c>
      <c r="J179" s="1" t="s">
        <v>776</v>
      </c>
      <c r="K179" s="1" t="s">
        <v>462</v>
      </c>
      <c r="L179" s="1" t="s">
        <v>1989</v>
      </c>
      <c r="M179" s="1" t="s">
        <v>1990</v>
      </c>
      <c r="N179" s="1" t="s">
        <v>1991</v>
      </c>
      <c r="O179" s="1" t="s">
        <v>1470</v>
      </c>
      <c r="P179" s="1" t="s">
        <v>1472</v>
      </c>
      <c r="Q179" s="1" t="s">
        <v>1472</v>
      </c>
      <c r="R179" s="1" t="s">
        <v>5358</v>
      </c>
      <c r="S179" s="1" t="s">
        <v>5358</v>
      </c>
      <c r="U179" s="1" t="s">
        <v>1473</v>
      </c>
      <c r="V179" s="7" t="s">
        <v>113</v>
      </c>
    </row>
    <row r="180" spans="1:22">
      <c r="A180" s="11" t="s">
        <v>1994</v>
      </c>
      <c r="B180" s="1">
        <v>143</v>
      </c>
      <c r="C180" s="1" t="s">
        <v>49</v>
      </c>
      <c r="D180" s="1" t="s">
        <v>1464</v>
      </c>
      <c r="E180" s="1" t="s">
        <v>5355</v>
      </c>
      <c r="F180" s="1" t="s">
        <v>1995</v>
      </c>
      <c r="G180" s="1" t="s">
        <v>1996</v>
      </c>
      <c r="H180" s="1">
        <v>2021</v>
      </c>
      <c r="I180" s="1" t="s">
        <v>1997</v>
      </c>
      <c r="J180" s="1" t="s">
        <v>1998</v>
      </c>
      <c r="L180" s="1" t="s">
        <v>1999</v>
      </c>
      <c r="M180" s="1" t="s">
        <v>2000</v>
      </c>
      <c r="N180" s="1" t="s">
        <v>2001</v>
      </c>
      <c r="O180" s="1" t="s">
        <v>1470</v>
      </c>
      <c r="P180" s="1" t="s">
        <v>1472</v>
      </c>
      <c r="Q180" s="1" t="s">
        <v>1472</v>
      </c>
      <c r="R180" s="1" t="s">
        <v>5358</v>
      </c>
      <c r="S180" s="1" t="s">
        <v>5358</v>
      </c>
      <c r="U180" s="1" t="s">
        <v>1473</v>
      </c>
      <c r="V180" s="7" t="s">
        <v>113</v>
      </c>
    </row>
    <row r="181" spans="1:22">
      <c r="A181" s="11" t="s">
        <v>2004</v>
      </c>
      <c r="B181" s="1">
        <v>144</v>
      </c>
      <c r="C181" s="1" t="s">
        <v>49</v>
      </c>
      <c r="D181" s="1" t="s">
        <v>1464</v>
      </c>
      <c r="E181" s="1" t="s">
        <v>5406</v>
      </c>
      <c r="F181" s="1" t="s">
        <v>2005</v>
      </c>
      <c r="G181" s="1" t="s">
        <v>2006</v>
      </c>
      <c r="H181" s="1">
        <v>2021</v>
      </c>
      <c r="I181" s="1" t="s">
        <v>2007</v>
      </c>
      <c r="J181" s="1" t="s">
        <v>406</v>
      </c>
      <c r="K181" s="1" t="s">
        <v>462</v>
      </c>
      <c r="L181" s="1" t="s">
        <v>2008</v>
      </c>
      <c r="M181" s="1" t="s">
        <v>2009</v>
      </c>
      <c r="N181" s="1" t="s">
        <v>2010</v>
      </c>
      <c r="O181" s="1" t="s">
        <v>2011</v>
      </c>
      <c r="P181" s="1" t="s">
        <v>1472</v>
      </c>
      <c r="Q181" s="1" t="s">
        <v>1472</v>
      </c>
      <c r="R181" s="1" t="s">
        <v>5358</v>
      </c>
      <c r="S181" s="1" t="s">
        <v>5358</v>
      </c>
      <c r="U181" s="1" t="s">
        <v>1473</v>
      </c>
      <c r="V181" s="7" t="s">
        <v>113</v>
      </c>
    </row>
    <row r="182" spans="1:22">
      <c r="A182" s="11" t="s">
        <v>2014</v>
      </c>
      <c r="B182" s="1">
        <v>145</v>
      </c>
      <c r="C182" s="1" t="s">
        <v>51</v>
      </c>
      <c r="D182" s="1" t="s">
        <v>1493</v>
      </c>
      <c r="E182" s="1" t="s">
        <v>5381</v>
      </c>
      <c r="F182" s="1" t="s">
        <v>2015</v>
      </c>
      <c r="H182" s="1">
        <v>2021</v>
      </c>
      <c r="I182" s="1" t="s">
        <v>1918</v>
      </c>
      <c r="N182" s="1" t="s">
        <v>2016</v>
      </c>
      <c r="O182" s="1" t="s">
        <v>2019</v>
      </c>
      <c r="P182" s="1" t="s">
        <v>1472</v>
      </c>
      <c r="Q182" s="1" t="s">
        <v>1472</v>
      </c>
      <c r="R182" s="1" t="s">
        <v>5358</v>
      </c>
      <c r="S182" s="1" t="s">
        <v>5358</v>
      </c>
      <c r="U182" s="1" t="s">
        <v>1504</v>
      </c>
      <c r="V182" s="7" t="s">
        <v>113</v>
      </c>
    </row>
    <row r="183" spans="1:22">
      <c r="A183" s="11" t="s">
        <v>2023</v>
      </c>
      <c r="B183" s="1">
        <v>146</v>
      </c>
      <c r="C183" s="1" t="s">
        <v>51</v>
      </c>
      <c r="D183" s="1" t="s">
        <v>1493</v>
      </c>
      <c r="E183" s="1" t="s">
        <v>5381</v>
      </c>
      <c r="F183" s="1" t="s">
        <v>2024</v>
      </c>
      <c r="G183" s="1" t="s">
        <v>2025</v>
      </c>
      <c r="H183" s="1">
        <v>2021</v>
      </c>
      <c r="I183" s="1" t="s">
        <v>868</v>
      </c>
      <c r="J183" s="1" t="s">
        <v>482</v>
      </c>
      <c r="K183" s="1" t="s">
        <v>462</v>
      </c>
      <c r="L183" s="1" t="s">
        <v>2026</v>
      </c>
      <c r="N183" s="1" t="s">
        <v>2027</v>
      </c>
      <c r="O183" s="1" t="s">
        <v>1502</v>
      </c>
      <c r="P183" s="1" t="s">
        <v>1472</v>
      </c>
      <c r="Q183" s="1" t="s">
        <v>1472</v>
      </c>
      <c r="R183" s="1" t="s">
        <v>5358</v>
      </c>
      <c r="S183" s="1" t="s">
        <v>5358</v>
      </c>
      <c r="U183" s="1" t="s">
        <v>1504</v>
      </c>
      <c r="V183" s="7" t="s">
        <v>113</v>
      </c>
    </row>
    <row r="184" spans="1:22">
      <c r="A184" s="11" t="s">
        <v>2033</v>
      </c>
      <c r="B184" s="1">
        <v>147</v>
      </c>
      <c r="C184" s="1" t="s">
        <v>49</v>
      </c>
      <c r="D184" s="1" t="s">
        <v>1464</v>
      </c>
      <c r="E184" s="1" t="s">
        <v>5355</v>
      </c>
      <c r="F184" s="1" t="s">
        <v>2034</v>
      </c>
      <c r="G184" s="1" t="s">
        <v>2035</v>
      </c>
      <c r="H184" s="1">
        <v>2020</v>
      </c>
      <c r="I184" s="1" t="s">
        <v>2036</v>
      </c>
      <c r="J184" s="1" t="s">
        <v>2037</v>
      </c>
      <c r="K184" s="1" t="s">
        <v>462</v>
      </c>
      <c r="L184" s="1" t="s">
        <v>2038</v>
      </c>
      <c r="M184" s="1" t="s">
        <v>2039</v>
      </c>
      <c r="N184" s="1" t="s">
        <v>2040</v>
      </c>
      <c r="O184" s="1" t="s">
        <v>1470</v>
      </c>
      <c r="P184" s="1" t="s">
        <v>1472</v>
      </c>
      <c r="Q184" s="1" t="s">
        <v>1472</v>
      </c>
      <c r="R184" s="1" t="s">
        <v>5358</v>
      </c>
      <c r="S184" s="1" t="s">
        <v>5358</v>
      </c>
      <c r="U184" s="1" t="s">
        <v>1473</v>
      </c>
      <c r="V184" s="7" t="s">
        <v>113</v>
      </c>
    </row>
    <row r="185" spans="1:22">
      <c r="A185" s="11" t="s">
        <v>2043</v>
      </c>
      <c r="B185" s="1">
        <v>148</v>
      </c>
      <c r="C185" s="1" t="s">
        <v>51</v>
      </c>
      <c r="D185" s="1" t="s">
        <v>1493</v>
      </c>
      <c r="E185" s="1" t="s">
        <v>5381</v>
      </c>
      <c r="F185" s="1" t="s">
        <v>2044</v>
      </c>
      <c r="H185" s="1">
        <v>2020</v>
      </c>
      <c r="I185" s="1" t="s">
        <v>1528</v>
      </c>
      <c r="N185" s="1" t="s">
        <v>2045</v>
      </c>
      <c r="O185" s="1" t="s">
        <v>1664</v>
      </c>
      <c r="P185" s="1" t="s">
        <v>1472</v>
      </c>
      <c r="Q185" s="1" t="s">
        <v>1472</v>
      </c>
      <c r="R185" s="1" t="s">
        <v>5358</v>
      </c>
      <c r="S185" s="1" t="s">
        <v>5358</v>
      </c>
      <c r="U185" s="1" t="s">
        <v>1504</v>
      </c>
      <c r="V185" s="7" t="s">
        <v>113</v>
      </c>
    </row>
    <row r="186" spans="1:22">
      <c r="A186" s="11" t="s">
        <v>2051</v>
      </c>
      <c r="B186" s="1">
        <v>149</v>
      </c>
      <c r="C186" s="1" t="s">
        <v>49</v>
      </c>
      <c r="D186" s="1" t="s">
        <v>1464</v>
      </c>
      <c r="E186" s="1" t="s">
        <v>5355</v>
      </c>
      <c r="F186" s="1" t="s">
        <v>2052</v>
      </c>
      <c r="G186" s="1" t="s">
        <v>2053</v>
      </c>
      <c r="H186" s="1">
        <v>2020</v>
      </c>
      <c r="I186" s="1" t="s">
        <v>2054</v>
      </c>
      <c r="J186" s="1" t="s">
        <v>232</v>
      </c>
      <c r="K186" s="1" t="s">
        <v>462</v>
      </c>
      <c r="M186" s="1" t="s">
        <v>2055</v>
      </c>
      <c r="N186" s="1" t="s">
        <v>2056</v>
      </c>
      <c r="O186" s="1" t="s">
        <v>1470</v>
      </c>
      <c r="P186" s="1" t="s">
        <v>1472</v>
      </c>
      <c r="Q186" s="1" t="s">
        <v>1472</v>
      </c>
      <c r="R186" s="1" t="s">
        <v>5358</v>
      </c>
      <c r="S186" s="1" t="s">
        <v>5358</v>
      </c>
      <c r="U186" s="1" t="s">
        <v>1473</v>
      </c>
      <c r="V186" s="7" t="s">
        <v>113</v>
      </c>
    </row>
    <row r="187" spans="1:22">
      <c r="A187" s="11" t="s">
        <v>2059</v>
      </c>
      <c r="B187" s="1">
        <v>150</v>
      </c>
      <c r="C187" s="1" t="s">
        <v>49</v>
      </c>
      <c r="D187" s="1" t="s">
        <v>1464</v>
      </c>
      <c r="E187" s="1" t="s">
        <v>5406</v>
      </c>
      <c r="F187" s="1" t="s">
        <v>2060</v>
      </c>
      <c r="G187" s="1" t="s">
        <v>2061</v>
      </c>
      <c r="H187" s="1">
        <v>2020</v>
      </c>
      <c r="I187" s="1" t="s">
        <v>2062</v>
      </c>
      <c r="J187" s="1" t="s">
        <v>132</v>
      </c>
      <c r="K187" s="1" t="s">
        <v>233</v>
      </c>
      <c r="O187" s="1" t="s">
        <v>1470</v>
      </c>
      <c r="P187" s="1" t="s">
        <v>1472</v>
      </c>
      <c r="Q187" s="1" t="s">
        <v>1472</v>
      </c>
      <c r="R187" s="1" t="s">
        <v>5358</v>
      </c>
      <c r="S187" s="1" t="s">
        <v>5358</v>
      </c>
      <c r="U187" s="1" t="s">
        <v>1473</v>
      </c>
      <c r="V187" s="7" t="s">
        <v>113</v>
      </c>
    </row>
    <row r="188" spans="1:22">
      <c r="A188" s="11" t="s">
        <v>2065</v>
      </c>
      <c r="B188" s="1">
        <v>151</v>
      </c>
      <c r="C188" s="1" t="s">
        <v>49</v>
      </c>
      <c r="D188" s="1" t="s">
        <v>1464</v>
      </c>
      <c r="E188" s="1" t="s">
        <v>5355</v>
      </c>
      <c r="F188" s="1" t="s">
        <v>2066</v>
      </c>
      <c r="G188" s="1" t="s">
        <v>2067</v>
      </c>
      <c r="H188" s="1">
        <v>2020</v>
      </c>
      <c r="I188" s="1" t="s">
        <v>2068</v>
      </c>
      <c r="J188" s="1" t="s">
        <v>556</v>
      </c>
      <c r="K188" s="1" t="s">
        <v>232</v>
      </c>
      <c r="L188" s="1" t="s">
        <v>2069</v>
      </c>
      <c r="M188" s="1" t="s">
        <v>2070</v>
      </c>
      <c r="N188" s="1" t="s">
        <v>2071</v>
      </c>
      <c r="O188" s="1" t="s">
        <v>2072</v>
      </c>
      <c r="P188" s="1" t="s">
        <v>1472</v>
      </c>
      <c r="Q188" s="1" t="s">
        <v>1472</v>
      </c>
      <c r="R188" s="1" t="s">
        <v>5358</v>
      </c>
      <c r="S188" s="1" t="s">
        <v>5358</v>
      </c>
      <c r="U188" s="1" t="s">
        <v>1473</v>
      </c>
      <c r="V188" s="7" t="s">
        <v>113</v>
      </c>
    </row>
    <row r="189" spans="1:22">
      <c r="A189" s="11" t="s">
        <v>2075</v>
      </c>
      <c r="B189" s="1">
        <v>152</v>
      </c>
      <c r="C189" s="1" t="s">
        <v>51</v>
      </c>
      <c r="D189" s="1" t="s">
        <v>1493</v>
      </c>
      <c r="E189" s="1" t="s">
        <v>5381</v>
      </c>
      <c r="F189" s="1" t="s">
        <v>2076</v>
      </c>
      <c r="G189" s="1" t="s">
        <v>2077</v>
      </c>
      <c r="H189" s="1">
        <v>2020</v>
      </c>
      <c r="I189" s="1" t="s">
        <v>1809</v>
      </c>
      <c r="J189" s="1" t="s">
        <v>663</v>
      </c>
      <c r="K189" s="1" t="s">
        <v>233</v>
      </c>
      <c r="L189" s="1" t="s">
        <v>2078</v>
      </c>
      <c r="N189" s="1" t="s">
        <v>2079</v>
      </c>
      <c r="O189" s="1" t="s">
        <v>1502</v>
      </c>
      <c r="P189" s="1" t="s">
        <v>1472</v>
      </c>
      <c r="Q189" s="1" t="s">
        <v>1472</v>
      </c>
      <c r="R189" s="1" t="s">
        <v>5358</v>
      </c>
      <c r="S189" s="1" t="s">
        <v>5358</v>
      </c>
      <c r="U189" s="1" t="s">
        <v>1504</v>
      </c>
      <c r="V189" s="7" t="s">
        <v>113</v>
      </c>
    </row>
    <row r="190" spans="1:22">
      <c r="A190" s="11" t="s">
        <v>2085</v>
      </c>
      <c r="B190" s="1">
        <v>153</v>
      </c>
      <c r="C190" s="1" t="s">
        <v>49</v>
      </c>
      <c r="D190" s="1" t="s">
        <v>1464</v>
      </c>
      <c r="E190" s="1" t="s">
        <v>5355</v>
      </c>
      <c r="F190" s="1" t="s">
        <v>2086</v>
      </c>
      <c r="G190" s="1" t="s">
        <v>2087</v>
      </c>
      <c r="H190" s="1">
        <v>2020</v>
      </c>
      <c r="I190" s="1" t="s">
        <v>2088</v>
      </c>
      <c r="J190" s="1" t="s">
        <v>290</v>
      </c>
      <c r="K190" s="1" t="s">
        <v>583</v>
      </c>
      <c r="L190" s="1" t="s">
        <v>2089</v>
      </c>
      <c r="M190" s="1" t="s">
        <v>2090</v>
      </c>
      <c r="N190" s="1" t="s">
        <v>2091</v>
      </c>
      <c r="O190" s="1" t="s">
        <v>1470</v>
      </c>
      <c r="P190" s="1" t="s">
        <v>1472</v>
      </c>
      <c r="Q190" s="1" t="s">
        <v>1472</v>
      </c>
      <c r="R190" s="1" t="s">
        <v>5358</v>
      </c>
      <c r="S190" s="1" t="s">
        <v>5358</v>
      </c>
      <c r="U190" s="1" t="s">
        <v>1473</v>
      </c>
      <c r="V190" s="7" t="s">
        <v>113</v>
      </c>
    </row>
    <row r="191" spans="1:22">
      <c r="A191" s="11" t="s">
        <v>2094</v>
      </c>
      <c r="B191" s="1">
        <v>154</v>
      </c>
      <c r="C191" s="1" t="s">
        <v>51</v>
      </c>
      <c r="D191" s="1" t="s">
        <v>1493</v>
      </c>
      <c r="E191" s="1" t="s">
        <v>5381</v>
      </c>
      <c r="F191" s="1" t="s">
        <v>2095</v>
      </c>
      <c r="G191" s="1" t="s">
        <v>2096</v>
      </c>
      <c r="H191" s="1">
        <v>2020</v>
      </c>
      <c r="I191" s="1" t="s">
        <v>2097</v>
      </c>
      <c r="N191" s="1" t="s">
        <v>2098</v>
      </c>
      <c r="O191" s="1" t="s">
        <v>1502</v>
      </c>
      <c r="P191" s="1" t="s">
        <v>1472</v>
      </c>
      <c r="Q191" s="1" t="s">
        <v>1472</v>
      </c>
      <c r="R191" s="1" t="s">
        <v>5358</v>
      </c>
      <c r="S191" s="1" t="s">
        <v>5358</v>
      </c>
      <c r="U191" s="1" t="s">
        <v>1504</v>
      </c>
      <c r="V191" s="7" t="s">
        <v>113</v>
      </c>
    </row>
    <row r="192" spans="1:22">
      <c r="A192" s="11" t="s">
        <v>2104</v>
      </c>
      <c r="B192" s="1">
        <v>155</v>
      </c>
      <c r="C192" s="1" t="s">
        <v>49</v>
      </c>
      <c r="D192" s="1" t="s">
        <v>1464</v>
      </c>
      <c r="E192" s="1" t="s">
        <v>5355</v>
      </c>
      <c r="F192" s="1" t="s">
        <v>2105</v>
      </c>
      <c r="G192" s="1" t="s">
        <v>2106</v>
      </c>
      <c r="H192" s="1">
        <v>2020</v>
      </c>
      <c r="I192" s="1" t="s">
        <v>2107</v>
      </c>
      <c r="J192" s="1" t="s">
        <v>290</v>
      </c>
      <c r="K192" s="1" t="s">
        <v>462</v>
      </c>
      <c r="L192" s="1" t="s">
        <v>2108</v>
      </c>
      <c r="M192" s="1" t="s">
        <v>2109</v>
      </c>
      <c r="N192" s="1" t="s">
        <v>2110</v>
      </c>
      <c r="O192" s="1" t="s">
        <v>1470</v>
      </c>
      <c r="P192" s="1" t="s">
        <v>1472</v>
      </c>
      <c r="Q192" s="1" t="s">
        <v>1472</v>
      </c>
      <c r="R192" s="1" t="s">
        <v>5358</v>
      </c>
      <c r="S192" s="1" t="s">
        <v>5358</v>
      </c>
      <c r="U192" s="1" t="s">
        <v>1473</v>
      </c>
      <c r="V192" s="7" t="s">
        <v>113</v>
      </c>
    </row>
    <row r="193" spans="1:22">
      <c r="A193" s="11" t="s">
        <v>2113</v>
      </c>
      <c r="B193" s="1">
        <v>156</v>
      </c>
      <c r="C193" s="1" t="s">
        <v>49</v>
      </c>
      <c r="D193" s="1" t="s">
        <v>1464</v>
      </c>
      <c r="E193" s="1" t="s">
        <v>5394</v>
      </c>
      <c r="F193" s="1" t="s">
        <v>2114</v>
      </c>
      <c r="G193" s="1" t="s">
        <v>2115</v>
      </c>
      <c r="H193" s="1">
        <v>2020</v>
      </c>
      <c r="I193" s="1" t="s">
        <v>2116</v>
      </c>
      <c r="J193" s="1" t="s">
        <v>379</v>
      </c>
      <c r="K193" s="1" t="s">
        <v>583</v>
      </c>
      <c r="L193" s="1" t="s">
        <v>2117</v>
      </c>
      <c r="M193" s="1" t="s">
        <v>2118</v>
      </c>
      <c r="N193" s="1" t="s">
        <v>2119</v>
      </c>
      <c r="O193" s="1" t="s">
        <v>1470</v>
      </c>
      <c r="P193" s="1" t="s">
        <v>1472</v>
      </c>
      <c r="Q193" s="1" t="s">
        <v>1472</v>
      </c>
      <c r="R193" s="1" t="s">
        <v>5358</v>
      </c>
      <c r="S193" s="1" t="s">
        <v>5358</v>
      </c>
      <c r="U193" s="1" t="s">
        <v>1473</v>
      </c>
      <c r="V193" s="7" t="s">
        <v>113</v>
      </c>
    </row>
    <row r="194" spans="1:22">
      <c r="A194" s="11" t="s">
        <v>2122</v>
      </c>
      <c r="B194" s="1">
        <v>157</v>
      </c>
      <c r="C194" s="1" t="s">
        <v>49</v>
      </c>
      <c r="D194" s="1" t="s">
        <v>1464</v>
      </c>
      <c r="E194" s="1" t="s">
        <v>5406</v>
      </c>
      <c r="F194" s="1" t="s">
        <v>2123</v>
      </c>
      <c r="G194" s="1" t="s">
        <v>2124</v>
      </c>
      <c r="H194" s="1">
        <v>2020</v>
      </c>
      <c r="I194" s="1" t="s">
        <v>2125</v>
      </c>
      <c r="J194" s="1" t="s">
        <v>541</v>
      </c>
      <c r="K194" s="1" t="s">
        <v>713</v>
      </c>
      <c r="L194" s="1" t="s">
        <v>2126</v>
      </c>
      <c r="M194" s="1" t="s">
        <v>2127</v>
      </c>
      <c r="N194" s="1" t="s">
        <v>2128</v>
      </c>
      <c r="O194" s="1" t="s">
        <v>2129</v>
      </c>
      <c r="P194" s="1" t="s">
        <v>1472</v>
      </c>
      <c r="Q194" s="1" t="s">
        <v>1472</v>
      </c>
      <c r="R194" s="1" t="s">
        <v>5358</v>
      </c>
      <c r="S194" s="1" t="s">
        <v>5358</v>
      </c>
      <c r="U194" s="1" t="s">
        <v>1473</v>
      </c>
      <c r="V194" s="7" t="s">
        <v>113</v>
      </c>
    </row>
    <row r="195" spans="1:22">
      <c r="A195" s="11" t="s">
        <v>2132</v>
      </c>
      <c r="B195" s="1">
        <v>158</v>
      </c>
      <c r="C195" s="1" t="s">
        <v>51</v>
      </c>
      <c r="D195" s="1" t="s">
        <v>1493</v>
      </c>
      <c r="E195" s="1" t="s">
        <v>5381</v>
      </c>
      <c r="F195" s="1" t="s">
        <v>2133</v>
      </c>
      <c r="G195" s="1" t="s">
        <v>2134</v>
      </c>
      <c r="H195" s="1">
        <v>2020</v>
      </c>
      <c r="I195" s="1" t="s">
        <v>231</v>
      </c>
      <c r="J195" s="1" t="s">
        <v>512</v>
      </c>
      <c r="K195" s="1" t="s">
        <v>462</v>
      </c>
      <c r="L195" s="1" t="s">
        <v>2135</v>
      </c>
      <c r="N195" s="1" t="s">
        <v>2136</v>
      </c>
      <c r="O195" s="1" t="s">
        <v>1502</v>
      </c>
      <c r="P195" s="1" t="s">
        <v>1472</v>
      </c>
      <c r="Q195" s="1" t="s">
        <v>1472</v>
      </c>
      <c r="R195" s="1" t="s">
        <v>5358</v>
      </c>
      <c r="S195" s="1" t="s">
        <v>5358</v>
      </c>
      <c r="U195" s="1" t="s">
        <v>1504</v>
      </c>
      <c r="V195" s="7" t="s">
        <v>113</v>
      </c>
    </row>
    <row r="196" spans="1:22">
      <c r="A196" s="11" t="s">
        <v>2142</v>
      </c>
      <c r="B196" s="1">
        <v>159</v>
      </c>
      <c r="C196" s="1" t="s">
        <v>51</v>
      </c>
      <c r="D196" s="1" t="s">
        <v>1493</v>
      </c>
      <c r="E196" s="1" t="s">
        <v>5381</v>
      </c>
      <c r="F196" s="1" t="s">
        <v>2143</v>
      </c>
      <c r="G196" s="1" t="s">
        <v>2144</v>
      </c>
      <c r="H196" s="1">
        <v>2020</v>
      </c>
      <c r="I196" s="1" t="s">
        <v>1072</v>
      </c>
      <c r="J196" s="1" t="s">
        <v>310</v>
      </c>
      <c r="K196" s="1" t="s">
        <v>776</v>
      </c>
      <c r="L196" s="1" t="s">
        <v>2145</v>
      </c>
      <c r="N196" s="1" t="s">
        <v>2146</v>
      </c>
      <c r="O196" s="1" t="s">
        <v>1502</v>
      </c>
      <c r="P196" s="1" t="s">
        <v>1472</v>
      </c>
      <c r="Q196" s="1" t="s">
        <v>1472</v>
      </c>
      <c r="R196" s="1" t="s">
        <v>5358</v>
      </c>
      <c r="S196" s="1" t="s">
        <v>5358</v>
      </c>
      <c r="U196" s="1" t="s">
        <v>1504</v>
      </c>
      <c r="V196" s="7" t="s">
        <v>113</v>
      </c>
    </row>
    <row r="197" spans="1:22">
      <c r="A197" s="11" t="s">
        <v>2152</v>
      </c>
      <c r="B197" s="1">
        <v>160</v>
      </c>
      <c r="C197" s="1" t="s">
        <v>49</v>
      </c>
      <c r="D197" s="1" t="s">
        <v>1464</v>
      </c>
      <c r="E197" s="1" t="s">
        <v>5355</v>
      </c>
      <c r="F197" s="1" t="s">
        <v>2153</v>
      </c>
      <c r="G197" s="1" t="s">
        <v>2154</v>
      </c>
      <c r="H197" s="1">
        <v>2020</v>
      </c>
      <c r="I197" s="1" t="s">
        <v>2155</v>
      </c>
      <c r="J197" s="1" t="s">
        <v>674</v>
      </c>
      <c r="K197" s="1" t="s">
        <v>175</v>
      </c>
      <c r="L197" s="1" t="s">
        <v>2156</v>
      </c>
      <c r="M197" s="1" t="s">
        <v>2157</v>
      </c>
      <c r="N197" s="1" t="s">
        <v>2158</v>
      </c>
      <c r="O197" s="1" t="s">
        <v>1470</v>
      </c>
      <c r="P197" s="1" t="s">
        <v>1472</v>
      </c>
      <c r="Q197" s="1" t="s">
        <v>1472</v>
      </c>
      <c r="R197" s="1" t="s">
        <v>5358</v>
      </c>
      <c r="S197" s="1" t="s">
        <v>5358</v>
      </c>
      <c r="U197" s="1" t="s">
        <v>1473</v>
      </c>
      <c r="V197" s="7" t="s">
        <v>113</v>
      </c>
    </row>
    <row r="198" spans="1:22">
      <c r="A198" s="11" t="s">
        <v>2161</v>
      </c>
      <c r="B198" s="1">
        <v>161</v>
      </c>
      <c r="C198" s="1" t="s">
        <v>49</v>
      </c>
      <c r="D198" s="1" t="s">
        <v>1464</v>
      </c>
      <c r="E198" s="1" t="s">
        <v>5355</v>
      </c>
      <c r="F198" s="1" t="s">
        <v>2024</v>
      </c>
      <c r="G198" s="1" t="s">
        <v>2162</v>
      </c>
      <c r="H198" s="1">
        <v>2020</v>
      </c>
      <c r="I198" s="1" t="s">
        <v>868</v>
      </c>
      <c r="J198" s="1" t="s">
        <v>482</v>
      </c>
      <c r="K198" s="1" t="s">
        <v>462</v>
      </c>
      <c r="L198" s="1" t="s">
        <v>2026</v>
      </c>
      <c r="M198" s="1" t="s">
        <v>2163</v>
      </c>
      <c r="N198" s="1" t="s">
        <v>2164</v>
      </c>
      <c r="O198" s="1" t="s">
        <v>1470</v>
      </c>
      <c r="P198" s="1" t="s">
        <v>1472</v>
      </c>
      <c r="Q198" s="1" t="s">
        <v>1472</v>
      </c>
      <c r="R198" s="1" t="s">
        <v>5358</v>
      </c>
      <c r="S198" s="1" t="s">
        <v>5358</v>
      </c>
      <c r="U198" s="1" t="s">
        <v>1473</v>
      </c>
      <c r="V198" s="7" t="s">
        <v>113</v>
      </c>
    </row>
    <row r="199" spans="1:22">
      <c r="A199" s="11" t="s">
        <v>2167</v>
      </c>
      <c r="B199" s="1">
        <v>162</v>
      </c>
      <c r="C199" s="1" t="s">
        <v>51</v>
      </c>
      <c r="D199" s="1" t="s">
        <v>1493</v>
      </c>
      <c r="E199" s="1" t="s">
        <v>5381</v>
      </c>
      <c r="F199" s="1" t="s">
        <v>2168</v>
      </c>
      <c r="G199" s="1" t="s">
        <v>2169</v>
      </c>
      <c r="H199" s="1">
        <v>2020</v>
      </c>
      <c r="I199" s="1" t="s">
        <v>2170</v>
      </c>
      <c r="J199" s="1" t="s">
        <v>169</v>
      </c>
      <c r="K199" s="1" t="s">
        <v>233</v>
      </c>
      <c r="L199" s="1" t="s">
        <v>2171</v>
      </c>
      <c r="N199" s="1" t="s">
        <v>2172</v>
      </c>
      <c r="O199" s="1" t="s">
        <v>1502</v>
      </c>
      <c r="P199" s="1" t="s">
        <v>1472</v>
      </c>
      <c r="Q199" s="1" t="s">
        <v>1472</v>
      </c>
      <c r="R199" s="1" t="s">
        <v>5358</v>
      </c>
      <c r="S199" s="1" t="s">
        <v>5358</v>
      </c>
      <c r="U199" s="1" t="s">
        <v>1504</v>
      </c>
      <c r="V199" s="7" t="s">
        <v>113</v>
      </c>
    </row>
    <row r="200" spans="1:22">
      <c r="A200" s="11" t="s">
        <v>2178</v>
      </c>
      <c r="B200" s="1">
        <v>163</v>
      </c>
      <c r="C200" s="1" t="s">
        <v>51</v>
      </c>
      <c r="D200" s="1" t="s">
        <v>1493</v>
      </c>
      <c r="E200" s="1" t="s">
        <v>5381</v>
      </c>
      <c r="F200" s="1" t="s">
        <v>2179</v>
      </c>
      <c r="G200" s="1" t="s">
        <v>2180</v>
      </c>
      <c r="H200" s="1">
        <v>2019</v>
      </c>
      <c r="I200" s="1" t="s">
        <v>1711</v>
      </c>
      <c r="N200" s="1" t="s">
        <v>2181</v>
      </c>
      <c r="O200" s="1" t="s">
        <v>1715</v>
      </c>
      <c r="P200" s="1" t="s">
        <v>1472</v>
      </c>
      <c r="Q200" s="1" t="s">
        <v>1472</v>
      </c>
      <c r="R200" s="1" t="s">
        <v>5358</v>
      </c>
      <c r="S200" s="1" t="s">
        <v>5358</v>
      </c>
      <c r="U200" s="1" t="s">
        <v>1504</v>
      </c>
      <c r="V200" s="7" t="s">
        <v>113</v>
      </c>
    </row>
    <row r="201" spans="1:22">
      <c r="A201" s="11" t="s">
        <v>2187</v>
      </c>
      <c r="B201" s="1">
        <v>164</v>
      </c>
      <c r="C201" s="1" t="s">
        <v>51</v>
      </c>
      <c r="D201" s="1" t="s">
        <v>1493</v>
      </c>
      <c r="E201" s="1" t="s">
        <v>5381</v>
      </c>
      <c r="F201" s="1" t="s">
        <v>2188</v>
      </c>
      <c r="G201" s="1" t="s">
        <v>2189</v>
      </c>
      <c r="H201" s="1">
        <v>2019</v>
      </c>
      <c r="I201" s="1" t="s">
        <v>2190</v>
      </c>
      <c r="J201" s="1" t="s">
        <v>624</v>
      </c>
      <c r="K201" s="1" t="s">
        <v>379</v>
      </c>
      <c r="L201" s="1" t="s">
        <v>2191</v>
      </c>
      <c r="N201" s="1" t="s">
        <v>2192</v>
      </c>
      <c r="O201" s="1" t="s">
        <v>1502</v>
      </c>
      <c r="P201" s="1" t="s">
        <v>1472</v>
      </c>
      <c r="Q201" s="1" t="s">
        <v>1472</v>
      </c>
      <c r="R201" s="1" t="s">
        <v>5358</v>
      </c>
      <c r="S201" s="1" t="s">
        <v>5358</v>
      </c>
      <c r="U201" s="1" t="s">
        <v>1504</v>
      </c>
      <c r="V201" s="7" t="s">
        <v>113</v>
      </c>
    </row>
    <row r="202" spans="1:22">
      <c r="A202" s="11" t="s">
        <v>2198</v>
      </c>
      <c r="B202" s="1">
        <v>165</v>
      </c>
      <c r="C202" s="1" t="s">
        <v>51</v>
      </c>
      <c r="D202" s="1" t="s">
        <v>1493</v>
      </c>
      <c r="E202" s="1" t="s">
        <v>5381</v>
      </c>
      <c r="F202" s="1" t="s">
        <v>2199</v>
      </c>
      <c r="H202" s="1">
        <v>2019</v>
      </c>
      <c r="I202" s="1" t="s">
        <v>2200</v>
      </c>
      <c r="N202" s="1" t="s">
        <v>2201</v>
      </c>
      <c r="O202" s="1" t="s">
        <v>2204</v>
      </c>
      <c r="P202" s="1" t="s">
        <v>1472</v>
      </c>
      <c r="Q202" s="1" t="s">
        <v>1472</v>
      </c>
      <c r="R202" s="1" t="s">
        <v>5358</v>
      </c>
      <c r="S202" s="1" t="s">
        <v>5358</v>
      </c>
      <c r="U202" s="1" t="s">
        <v>1504</v>
      </c>
      <c r="V202" s="7" t="s">
        <v>113</v>
      </c>
    </row>
    <row r="203" spans="1:22">
      <c r="A203" s="11" t="s">
        <v>2208</v>
      </c>
      <c r="B203" s="1">
        <v>166</v>
      </c>
      <c r="C203" s="1" t="s">
        <v>51</v>
      </c>
      <c r="D203" s="1" t="s">
        <v>1493</v>
      </c>
      <c r="E203" s="1" t="s">
        <v>5381</v>
      </c>
      <c r="F203" s="1" t="s">
        <v>2209</v>
      </c>
      <c r="G203" s="1" t="s">
        <v>2210</v>
      </c>
      <c r="H203" s="1">
        <v>2019</v>
      </c>
      <c r="I203" s="1" t="s">
        <v>2211</v>
      </c>
      <c r="J203" s="1" t="s">
        <v>738</v>
      </c>
      <c r="K203" s="1" t="s">
        <v>233</v>
      </c>
      <c r="L203" s="1" t="s">
        <v>2212</v>
      </c>
      <c r="N203" s="1" t="s">
        <v>2213</v>
      </c>
      <c r="O203" s="1" t="s">
        <v>1502</v>
      </c>
      <c r="P203" s="1" t="s">
        <v>1472</v>
      </c>
      <c r="Q203" s="1" t="s">
        <v>1472</v>
      </c>
      <c r="R203" s="1" t="s">
        <v>5358</v>
      </c>
      <c r="S203" s="1" t="s">
        <v>5358</v>
      </c>
      <c r="U203" s="1" t="s">
        <v>1504</v>
      </c>
      <c r="V203" s="7" t="s">
        <v>113</v>
      </c>
    </row>
    <row r="204" spans="1:22">
      <c r="A204" s="11" t="s">
        <v>2219</v>
      </c>
      <c r="B204" s="1">
        <v>167</v>
      </c>
      <c r="C204" s="1" t="s">
        <v>49</v>
      </c>
      <c r="D204" s="1" t="s">
        <v>1464</v>
      </c>
      <c r="E204" s="1" t="s">
        <v>5355</v>
      </c>
      <c r="F204" s="1" t="s">
        <v>2220</v>
      </c>
      <c r="G204" s="1" t="s">
        <v>2221</v>
      </c>
      <c r="H204" s="1">
        <v>2019</v>
      </c>
      <c r="I204" s="1" t="s">
        <v>2222</v>
      </c>
      <c r="J204" s="1" t="s">
        <v>233</v>
      </c>
      <c r="K204" s="1" t="s">
        <v>233</v>
      </c>
      <c r="M204" s="1" t="s">
        <v>2223</v>
      </c>
      <c r="N204" s="1" t="s">
        <v>2224</v>
      </c>
      <c r="O204" s="1" t="s">
        <v>1470</v>
      </c>
      <c r="P204" s="1" t="s">
        <v>1472</v>
      </c>
      <c r="Q204" s="1" t="s">
        <v>1472</v>
      </c>
      <c r="R204" s="1" t="s">
        <v>5358</v>
      </c>
      <c r="S204" s="1" t="s">
        <v>5358</v>
      </c>
      <c r="U204" s="1" t="s">
        <v>1473</v>
      </c>
      <c r="V204" s="7" t="s">
        <v>113</v>
      </c>
    </row>
    <row r="205" spans="1:22">
      <c r="A205" s="11" t="s">
        <v>2227</v>
      </c>
      <c r="B205" s="1">
        <v>168</v>
      </c>
      <c r="C205" s="1" t="s">
        <v>49</v>
      </c>
      <c r="D205" s="1" t="s">
        <v>1464</v>
      </c>
      <c r="E205" s="1" t="s">
        <v>5355</v>
      </c>
      <c r="F205" s="1" t="s">
        <v>2228</v>
      </c>
      <c r="G205" s="1" t="s">
        <v>2229</v>
      </c>
      <c r="H205" s="1">
        <v>2019</v>
      </c>
      <c r="I205" s="1" t="s">
        <v>1910</v>
      </c>
      <c r="J205" s="1" t="s">
        <v>512</v>
      </c>
      <c r="L205" s="1" t="s">
        <v>2230</v>
      </c>
      <c r="M205" s="1" t="s">
        <v>2231</v>
      </c>
      <c r="N205" s="1" t="s">
        <v>2232</v>
      </c>
      <c r="O205" s="1" t="s">
        <v>1470</v>
      </c>
      <c r="P205" s="1" t="s">
        <v>1472</v>
      </c>
      <c r="Q205" s="1" t="s">
        <v>1472</v>
      </c>
      <c r="R205" s="1" t="s">
        <v>5358</v>
      </c>
      <c r="S205" s="1" t="s">
        <v>5358</v>
      </c>
      <c r="U205" s="1" t="s">
        <v>1473</v>
      </c>
      <c r="V205" s="7" t="s">
        <v>113</v>
      </c>
    </row>
    <row r="206" spans="1:22">
      <c r="A206" s="11" t="s">
        <v>2235</v>
      </c>
      <c r="B206" s="1">
        <v>169</v>
      </c>
      <c r="C206" s="1" t="s">
        <v>51</v>
      </c>
      <c r="D206" s="1" t="s">
        <v>1493</v>
      </c>
      <c r="E206" s="1" t="s">
        <v>5381</v>
      </c>
      <c r="F206" s="1" t="s">
        <v>2236</v>
      </c>
      <c r="G206" s="1" t="s">
        <v>2237</v>
      </c>
      <c r="H206" s="1">
        <v>2019</v>
      </c>
      <c r="I206" s="1" t="s">
        <v>1809</v>
      </c>
      <c r="J206" s="1" t="s">
        <v>526</v>
      </c>
      <c r="K206" s="1" t="s">
        <v>462</v>
      </c>
      <c r="L206" s="1" t="s">
        <v>2238</v>
      </c>
      <c r="N206" s="1" t="s">
        <v>2239</v>
      </c>
      <c r="O206" s="1" t="s">
        <v>1502</v>
      </c>
      <c r="P206" s="1" t="s">
        <v>1472</v>
      </c>
      <c r="Q206" s="1" t="s">
        <v>1472</v>
      </c>
      <c r="R206" s="1" t="s">
        <v>5358</v>
      </c>
      <c r="S206" s="1" t="s">
        <v>5358</v>
      </c>
      <c r="U206" s="1" t="s">
        <v>1504</v>
      </c>
      <c r="V206" s="7" t="s">
        <v>113</v>
      </c>
    </row>
    <row r="207" spans="1:22">
      <c r="A207" s="11" t="s">
        <v>2245</v>
      </c>
      <c r="B207" s="1">
        <v>170</v>
      </c>
      <c r="C207" s="1" t="s">
        <v>49</v>
      </c>
      <c r="D207" s="1" t="s">
        <v>1464</v>
      </c>
      <c r="E207" s="1" t="s">
        <v>5355</v>
      </c>
      <c r="F207" s="1" t="s">
        <v>2246</v>
      </c>
      <c r="G207" s="1" t="s">
        <v>2247</v>
      </c>
      <c r="H207" s="1">
        <v>2019</v>
      </c>
      <c r="I207" s="1" t="s">
        <v>1945</v>
      </c>
      <c r="L207" s="1" t="s">
        <v>2248</v>
      </c>
      <c r="M207" s="1" t="s">
        <v>2249</v>
      </c>
      <c r="N207" s="1" t="s">
        <v>2250</v>
      </c>
      <c r="O207" s="1" t="s">
        <v>1470</v>
      </c>
      <c r="P207" s="1" t="s">
        <v>1472</v>
      </c>
      <c r="Q207" s="1" t="s">
        <v>1472</v>
      </c>
      <c r="R207" s="1" t="s">
        <v>5358</v>
      </c>
      <c r="S207" s="1" t="s">
        <v>5358</v>
      </c>
      <c r="U207" s="1" t="s">
        <v>1473</v>
      </c>
      <c r="V207" s="7" t="s">
        <v>113</v>
      </c>
    </row>
    <row r="208" spans="1:22">
      <c r="A208" s="11" t="s">
        <v>2253</v>
      </c>
      <c r="B208" s="1">
        <v>171</v>
      </c>
      <c r="C208" s="1" t="s">
        <v>49</v>
      </c>
      <c r="D208" s="1" t="s">
        <v>1464</v>
      </c>
      <c r="E208" s="1" t="s">
        <v>5355</v>
      </c>
      <c r="F208" s="1" t="s">
        <v>2254</v>
      </c>
      <c r="G208" s="1" t="s">
        <v>2255</v>
      </c>
      <c r="H208" s="1">
        <v>2019</v>
      </c>
      <c r="I208" s="1" t="s">
        <v>2256</v>
      </c>
      <c r="J208" s="1" t="s">
        <v>353</v>
      </c>
      <c r="K208" s="1" t="s">
        <v>379</v>
      </c>
      <c r="L208" s="1" t="s">
        <v>2257</v>
      </c>
      <c r="M208" s="1" t="s">
        <v>2258</v>
      </c>
      <c r="N208" s="1" t="s">
        <v>2259</v>
      </c>
      <c r="O208" s="1" t="s">
        <v>2072</v>
      </c>
      <c r="P208" s="1" t="s">
        <v>1472</v>
      </c>
      <c r="Q208" s="1" t="s">
        <v>1472</v>
      </c>
      <c r="R208" s="1" t="s">
        <v>5358</v>
      </c>
      <c r="S208" s="1" t="s">
        <v>5358</v>
      </c>
      <c r="U208" s="1" t="s">
        <v>1473</v>
      </c>
      <c r="V208" s="7" t="s">
        <v>113</v>
      </c>
    </row>
    <row r="209" spans="1:22">
      <c r="A209" s="11" t="s">
        <v>2262</v>
      </c>
      <c r="B209" s="1">
        <v>172</v>
      </c>
      <c r="C209" s="1" t="s">
        <v>51</v>
      </c>
      <c r="D209" s="1" t="s">
        <v>1493</v>
      </c>
      <c r="E209" s="1" t="s">
        <v>5381</v>
      </c>
      <c r="F209" s="1" t="s">
        <v>2263</v>
      </c>
      <c r="G209" s="1" t="s">
        <v>2264</v>
      </c>
      <c r="H209" s="1">
        <v>2019</v>
      </c>
      <c r="I209" s="1" t="s">
        <v>814</v>
      </c>
      <c r="J209" s="1" t="s">
        <v>2265</v>
      </c>
      <c r="K209" s="1" t="s">
        <v>175</v>
      </c>
      <c r="L209" s="1" t="s">
        <v>2266</v>
      </c>
      <c r="N209" s="1" t="s">
        <v>2267</v>
      </c>
      <c r="O209" s="1" t="s">
        <v>1502</v>
      </c>
      <c r="P209" s="1" t="s">
        <v>1472</v>
      </c>
      <c r="Q209" s="1" t="s">
        <v>1472</v>
      </c>
      <c r="R209" s="1" t="s">
        <v>5358</v>
      </c>
      <c r="S209" s="1" t="s">
        <v>5358</v>
      </c>
      <c r="U209" s="1" t="s">
        <v>1504</v>
      </c>
      <c r="V209" s="7" t="s">
        <v>113</v>
      </c>
    </row>
    <row r="210" spans="1:22">
      <c r="A210" s="11" t="s">
        <v>2273</v>
      </c>
      <c r="B210" s="1">
        <v>173</v>
      </c>
      <c r="C210" s="1" t="s">
        <v>49</v>
      </c>
      <c r="D210" s="1" t="s">
        <v>1464</v>
      </c>
      <c r="E210" s="1" t="s">
        <v>5355</v>
      </c>
      <c r="F210" s="1" t="s">
        <v>2274</v>
      </c>
      <c r="G210" s="1" t="s">
        <v>2275</v>
      </c>
      <c r="H210" s="1">
        <v>2019</v>
      </c>
      <c r="I210" s="1" t="s">
        <v>2276</v>
      </c>
      <c r="J210" s="1" t="s">
        <v>174</v>
      </c>
      <c r="K210" s="1" t="s">
        <v>462</v>
      </c>
      <c r="L210" s="1" t="s">
        <v>2277</v>
      </c>
      <c r="M210" s="1" t="s">
        <v>2278</v>
      </c>
      <c r="N210" s="1" t="s">
        <v>2279</v>
      </c>
      <c r="O210" s="1" t="s">
        <v>1470</v>
      </c>
      <c r="P210" s="1" t="s">
        <v>1472</v>
      </c>
      <c r="Q210" s="1" t="s">
        <v>1472</v>
      </c>
      <c r="R210" s="1" t="s">
        <v>5358</v>
      </c>
      <c r="S210" s="1" t="s">
        <v>5358</v>
      </c>
      <c r="U210" s="1" t="s">
        <v>1473</v>
      </c>
      <c r="V210" s="7" t="s">
        <v>113</v>
      </c>
    </row>
    <row r="211" spans="1:22">
      <c r="A211" s="11" t="s">
        <v>2282</v>
      </c>
      <c r="B211" s="1">
        <v>174</v>
      </c>
      <c r="C211" s="1" t="s">
        <v>51</v>
      </c>
      <c r="D211" s="1" t="s">
        <v>1493</v>
      </c>
      <c r="E211" s="1" t="s">
        <v>5381</v>
      </c>
      <c r="F211" s="1" t="s">
        <v>2283</v>
      </c>
      <c r="G211" s="1" t="s">
        <v>2284</v>
      </c>
      <c r="H211" s="1">
        <v>2019</v>
      </c>
      <c r="I211" s="1" t="s">
        <v>2285</v>
      </c>
      <c r="J211" s="1" t="s">
        <v>2286</v>
      </c>
      <c r="K211" s="1" t="s">
        <v>233</v>
      </c>
      <c r="L211" s="1" t="s">
        <v>2287</v>
      </c>
      <c r="N211" s="1" t="s">
        <v>2288</v>
      </c>
      <c r="O211" s="1" t="s">
        <v>2291</v>
      </c>
      <c r="P211" s="1" t="s">
        <v>1472</v>
      </c>
      <c r="Q211" s="1" t="s">
        <v>1472</v>
      </c>
      <c r="R211" s="1" t="s">
        <v>5358</v>
      </c>
      <c r="S211" s="1" t="s">
        <v>5358</v>
      </c>
      <c r="U211" s="1" t="s">
        <v>1504</v>
      </c>
      <c r="V211" s="7" t="s">
        <v>113</v>
      </c>
    </row>
    <row r="212" spans="1:22">
      <c r="A212" s="11" t="s">
        <v>2295</v>
      </c>
      <c r="B212" s="1">
        <v>175</v>
      </c>
      <c r="C212" s="1" t="s">
        <v>49</v>
      </c>
      <c r="D212" s="1" t="s">
        <v>1464</v>
      </c>
      <c r="E212" s="1" t="s">
        <v>5355</v>
      </c>
      <c r="F212" s="1" t="s">
        <v>2296</v>
      </c>
      <c r="G212" s="1" t="s">
        <v>2297</v>
      </c>
      <c r="H212" s="1">
        <v>2019</v>
      </c>
      <c r="I212" s="1" t="s">
        <v>2298</v>
      </c>
      <c r="J212" s="1" t="s">
        <v>310</v>
      </c>
      <c r="K212" s="1" t="s">
        <v>379</v>
      </c>
      <c r="L212" s="1" t="s">
        <v>2299</v>
      </c>
      <c r="M212" s="1" t="s">
        <v>2300</v>
      </c>
      <c r="N212" s="1" t="s">
        <v>2301</v>
      </c>
      <c r="O212" s="1" t="s">
        <v>1470</v>
      </c>
      <c r="P212" s="1" t="s">
        <v>1472</v>
      </c>
      <c r="Q212" s="1" t="s">
        <v>1472</v>
      </c>
      <c r="R212" s="1" t="s">
        <v>5358</v>
      </c>
      <c r="S212" s="1" t="s">
        <v>5358</v>
      </c>
      <c r="U212" s="1" t="s">
        <v>1473</v>
      </c>
      <c r="V212" s="7" t="s">
        <v>113</v>
      </c>
    </row>
    <row r="213" spans="1:22">
      <c r="A213" s="11" t="s">
        <v>2304</v>
      </c>
      <c r="B213" s="1">
        <v>176</v>
      </c>
      <c r="C213" s="1" t="s">
        <v>51</v>
      </c>
      <c r="D213" s="1" t="s">
        <v>1493</v>
      </c>
      <c r="E213" s="1" t="s">
        <v>5381</v>
      </c>
      <c r="F213" s="1" t="s">
        <v>2305</v>
      </c>
      <c r="G213" s="1" t="s">
        <v>2306</v>
      </c>
      <c r="H213" s="1">
        <v>2019</v>
      </c>
      <c r="I213" s="1" t="s">
        <v>2307</v>
      </c>
      <c r="J213" s="1" t="s">
        <v>303</v>
      </c>
      <c r="K213" s="1" t="s">
        <v>462</v>
      </c>
      <c r="L213" s="1" t="s">
        <v>2308</v>
      </c>
      <c r="N213" s="1" t="s">
        <v>2309</v>
      </c>
      <c r="O213" s="1" t="s">
        <v>1502</v>
      </c>
      <c r="P213" s="1" t="s">
        <v>1472</v>
      </c>
      <c r="Q213" s="1" t="s">
        <v>1472</v>
      </c>
      <c r="R213" s="1" t="s">
        <v>5358</v>
      </c>
      <c r="S213" s="1" t="s">
        <v>5358</v>
      </c>
      <c r="U213" s="1" t="s">
        <v>1504</v>
      </c>
      <c r="V213" s="7" t="s">
        <v>113</v>
      </c>
    </row>
    <row r="214" spans="1:22">
      <c r="A214" s="11" t="s">
        <v>2315</v>
      </c>
      <c r="B214" s="1">
        <v>177</v>
      </c>
      <c r="C214" s="1" t="s">
        <v>49</v>
      </c>
      <c r="D214" s="1" t="s">
        <v>1464</v>
      </c>
      <c r="E214" s="1" t="s">
        <v>5355</v>
      </c>
      <c r="F214" s="1" t="s">
        <v>2316</v>
      </c>
      <c r="G214" s="1" t="s">
        <v>2317</v>
      </c>
      <c r="H214" s="1">
        <v>2018</v>
      </c>
      <c r="I214" s="1" t="s">
        <v>2318</v>
      </c>
      <c r="J214" s="1" t="s">
        <v>233</v>
      </c>
      <c r="K214" s="1" t="s">
        <v>462</v>
      </c>
      <c r="L214" s="1" t="s">
        <v>2319</v>
      </c>
      <c r="M214" s="1" t="s">
        <v>2320</v>
      </c>
      <c r="N214" s="1" t="s">
        <v>2321</v>
      </c>
      <c r="O214" s="1" t="s">
        <v>1470</v>
      </c>
      <c r="P214" s="1" t="s">
        <v>1472</v>
      </c>
      <c r="Q214" s="1" t="s">
        <v>1472</v>
      </c>
      <c r="R214" s="1" t="s">
        <v>5358</v>
      </c>
      <c r="S214" s="1" t="s">
        <v>5358</v>
      </c>
      <c r="U214" s="1" t="s">
        <v>1473</v>
      </c>
      <c r="V214" s="7" t="s">
        <v>113</v>
      </c>
    </row>
    <row r="215" spans="1:22">
      <c r="A215" s="11" t="s">
        <v>2324</v>
      </c>
      <c r="B215" s="1">
        <v>178</v>
      </c>
      <c r="C215" s="1" t="s">
        <v>49</v>
      </c>
      <c r="D215" s="1" t="s">
        <v>1464</v>
      </c>
      <c r="E215" s="1" t="s">
        <v>5394</v>
      </c>
      <c r="F215" s="1" t="s">
        <v>2325</v>
      </c>
      <c r="G215" s="1" t="s">
        <v>2326</v>
      </c>
      <c r="H215" s="1">
        <v>2018</v>
      </c>
      <c r="I215" s="1" t="s">
        <v>2327</v>
      </c>
      <c r="J215" s="1" t="s">
        <v>713</v>
      </c>
      <c r="K215" s="1" t="s">
        <v>233</v>
      </c>
      <c r="L215" s="1" t="s">
        <v>2328</v>
      </c>
      <c r="M215" s="1" t="s">
        <v>2329</v>
      </c>
      <c r="N215" s="1" t="s">
        <v>2330</v>
      </c>
      <c r="O215" s="1" t="s">
        <v>1470</v>
      </c>
      <c r="P215" s="1" t="s">
        <v>1472</v>
      </c>
      <c r="Q215" s="1" t="s">
        <v>1472</v>
      </c>
      <c r="R215" s="1" t="s">
        <v>5358</v>
      </c>
      <c r="S215" s="1" t="s">
        <v>5358</v>
      </c>
      <c r="U215" s="1" t="s">
        <v>1473</v>
      </c>
      <c r="V215" s="7" t="s">
        <v>113</v>
      </c>
    </row>
    <row r="216" spans="1:22">
      <c r="A216" s="11" t="s">
        <v>2333</v>
      </c>
      <c r="B216" s="1">
        <v>179</v>
      </c>
      <c r="C216" s="1" t="s">
        <v>51</v>
      </c>
      <c r="D216" s="1" t="s">
        <v>1493</v>
      </c>
      <c r="E216" s="1" t="s">
        <v>5381</v>
      </c>
      <c r="F216" s="1" t="s">
        <v>2334</v>
      </c>
      <c r="G216" s="1" t="s">
        <v>2335</v>
      </c>
      <c r="H216" s="1">
        <v>2018</v>
      </c>
      <c r="I216" s="1" t="s">
        <v>1609</v>
      </c>
      <c r="J216" s="1" t="s">
        <v>132</v>
      </c>
      <c r="K216" s="1" t="s">
        <v>175</v>
      </c>
      <c r="L216" s="1" t="s">
        <v>2336</v>
      </c>
      <c r="N216" s="1" t="s">
        <v>2337</v>
      </c>
      <c r="O216" s="1" t="s">
        <v>1502</v>
      </c>
      <c r="P216" s="1" t="s">
        <v>1472</v>
      </c>
      <c r="Q216" s="1" t="s">
        <v>1472</v>
      </c>
      <c r="R216" s="1" t="s">
        <v>5358</v>
      </c>
      <c r="S216" s="1" t="s">
        <v>5358</v>
      </c>
      <c r="U216" s="1" t="s">
        <v>1504</v>
      </c>
      <c r="V216" s="7" t="s">
        <v>113</v>
      </c>
    </row>
    <row r="217" spans="1:22">
      <c r="A217" s="11" t="s">
        <v>2343</v>
      </c>
      <c r="B217" s="1">
        <v>180</v>
      </c>
      <c r="C217" s="1" t="s">
        <v>51</v>
      </c>
      <c r="D217" s="1" t="s">
        <v>1493</v>
      </c>
      <c r="E217" s="1" t="s">
        <v>5381</v>
      </c>
      <c r="F217" s="1" t="s">
        <v>2344</v>
      </c>
      <c r="G217" s="1" t="s">
        <v>2345</v>
      </c>
      <c r="H217" s="1">
        <v>2018</v>
      </c>
      <c r="I217" s="1" t="s">
        <v>231</v>
      </c>
      <c r="J217" s="1" t="s">
        <v>406</v>
      </c>
      <c r="K217" s="1" t="s">
        <v>233</v>
      </c>
      <c r="L217" s="1" t="s">
        <v>2346</v>
      </c>
      <c r="N217" s="1" t="s">
        <v>2347</v>
      </c>
      <c r="O217" s="1" t="s">
        <v>1502</v>
      </c>
      <c r="P217" s="1" t="s">
        <v>1472</v>
      </c>
      <c r="Q217" s="1" t="s">
        <v>1472</v>
      </c>
      <c r="R217" s="1" t="s">
        <v>5358</v>
      </c>
      <c r="S217" s="1" t="s">
        <v>5358</v>
      </c>
      <c r="U217" s="1" t="s">
        <v>1504</v>
      </c>
      <c r="V217" s="7" t="s">
        <v>113</v>
      </c>
    </row>
    <row r="218" spans="1:22">
      <c r="A218" s="11" t="s">
        <v>2353</v>
      </c>
      <c r="B218" s="1">
        <v>181</v>
      </c>
      <c r="C218" s="1" t="s">
        <v>51</v>
      </c>
      <c r="D218" s="1" t="s">
        <v>1493</v>
      </c>
      <c r="E218" s="1" t="s">
        <v>5381</v>
      </c>
      <c r="F218" s="1" t="s">
        <v>2354</v>
      </c>
      <c r="G218" s="1" t="s">
        <v>2355</v>
      </c>
      <c r="H218" s="1">
        <v>2018</v>
      </c>
      <c r="I218" s="1" t="s">
        <v>2356</v>
      </c>
      <c r="N218" s="1" t="s">
        <v>2357</v>
      </c>
      <c r="O218" s="1" t="s">
        <v>2360</v>
      </c>
      <c r="P218" s="1" t="s">
        <v>1472</v>
      </c>
      <c r="Q218" s="1" t="s">
        <v>1472</v>
      </c>
      <c r="R218" s="1" t="s">
        <v>5358</v>
      </c>
      <c r="S218" s="1" t="s">
        <v>5358</v>
      </c>
      <c r="U218" s="1" t="s">
        <v>1504</v>
      </c>
      <c r="V218" s="7" t="s">
        <v>113</v>
      </c>
    </row>
    <row r="219" spans="1:22">
      <c r="A219" s="11" t="s">
        <v>2364</v>
      </c>
      <c r="B219" s="1">
        <v>182</v>
      </c>
      <c r="C219" s="1" t="s">
        <v>49</v>
      </c>
      <c r="D219" s="1" t="s">
        <v>1464</v>
      </c>
      <c r="E219" s="1" t="s">
        <v>5355</v>
      </c>
      <c r="F219" s="1" t="s">
        <v>2365</v>
      </c>
      <c r="G219" s="1" t="s">
        <v>2366</v>
      </c>
      <c r="H219" s="1">
        <v>2018</v>
      </c>
      <c r="I219" s="1" t="s">
        <v>2367</v>
      </c>
      <c r="J219" s="1" t="s">
        <v>651</v>
      </c>
      <c r="K219" s="1" t="s">
        <v>233</v>
      </c>
      <c r="L219" s="1" t="s">
        <v>2368</v>
      </c>
      <c r="M219" s="1" t="s">
        <v>2369</v>
      </c>
      <c r="N219" s="1" t="s">
        <v>2370</v>
      </c>
      <c r="O219" s="1" t="s">
        <v>1470</v>
      </c>
      <c r="P219" s="1" t="s">
        <v>1472</v>
      </c>
      <c r="Q219" s="1" t="s">
        <v>1472</v>
      </c>
      <c r="R219" s="1" t="s">
        <v>5358</v>
      </c>
      <c r="S219" s="1" t="s">
        <v>5358</v>
      </c>
      <c r="U219" s="1" t="s">
        <v>1473</v>
      </c>
      <c r="V219" s="7" t="s">
        <v>113</v>
      </c>
    </row>
    <row r="220" spans="1:22">
      <c r="A220" s="11" t="s">
        <v>2373</v>
      </c>
      <c r="B220" s="1">
        <v>183</v>
      </c>
      <c r="C220" s="1" t="s">
        <v>49</v>
      </c>
      <c r="D220" s="1" t="s">
        <v>1464</v>
      </c>
      <c r="E220" s="1" t="s">
        <v>5355</v>
      </c>
      <c r="F220" s="1" t="s">
        <v>2374</v>
      </c>
      <c r="G220" s="1" t="s">
        <v>2375</v>
      </c>
      <c r="H220" s="1">
        <v>2018</v>
      </c>
      <c r="I220" s="1" t="s">
        <v>2376</v>
      </c>
      <c r="J220" s="1" t="s">
        <v>2377</v>
      </c>
      <c r="K220" s="1" t="s">
        <v>406</v>
      </c>
      <c r="L220" s="1" t="s">
        <v>2378</v>
      </c>
      <c r="M220" s="1" t="s">
        <v>2379</v>
      </c>
      <c r="N220" s="1" t="s">
        <v>2380</v>
      </c>
      <c r="O220" s="1" t="s">
        <v>1470</v>
      </c>
      <c r="P220" s="1" t="s">
        <v>1472</v>
      </c>
      <c r="Q220" s="1" t="s">
        <v>1472</v>
      </c>
      <c r="R220" s="1" t="s">
        <v>5358</v>
      </c>
      <c r="S220" s="1" t="s">
        <v>5358</v>
      </c>
      <c r="U220" s="1" t="s">
        <v>1473</v>
      </c>
      <c r="V220" s="7" t="s">
        <v>113</v>
      </c>
    </row>
    <row r="221" spans="1:22">
      <c r="A221" s="11" t="s">
        <v>2383</v>
      </c>
      <c r="B221" s="1">
        <v>184</v>
      </c>
      <c r="C221" s="1" t="s">
        <v>49</v>
      </c>
      <c r="D221" s="1" t="s">
        <v>1464</v>
      </c>
      <c r="E221" s="1" t="s">
        <v>5355</v>
      </c>
      <c r="F221" s="1" t="s">
        <v>2384</v>
      </c>
      <c r="G221" s="1" t="s">
        <v>2385</v>
      </c>
      <c r="H221" s="1">
        <v>2018</v>
      </c>
      <c r="I221" s="1" t="s">
        <v>2386</v>
      </c>
      <c r="J221" s="1" t="s">
        <v>232</v>
      </c>
      <c r="K221" s="1" t="s">
        <v>379</v>
      </c>
      <c r="L221" s="1" t="s">
        <v>2387</v>
      </c>
      <c r="M221" s="1" t="s">
        <v>2388</v>
      </c>
      <c r="N221" s="1" t="s">
        <v>2389</v>
      </c>
      <c r="O221" s="1" t="s">
        <v>1470</v>
      </c>
      <c r="P221" s="1" t="s">
        <v>1472</v>
      </c>
      <c r="Q221" s="1" t="s">
        <v>1472</v>
      </c>
      <c r="R221" s="1" t="s">
        <v>5358</v>
      </c>
      <c r="S221" s="1" t="s">
        <v>5358</v>
      </c>
      <c r="U221" s="1" t="s">
        <v>1473</v>
      </c>
      <c r="V221" s="7" t="s">
        <v>113</v>
      </c>
    </row>
    <row r="222" spans="1:22">
      <c r="A222" s="11" t="s">
        <v>2392</v>
      </c>
      <c r="B222" s="1">
        <v>185</v>
      </c>
      <c r="C222" s="1" t="s">
        <v>51</v>
      </c>
      <c r="D222" s="1" t="s">
        <v>1493</v>
      </c>
      <c r="E222" s="1" t="s">
        <v>5381</v>
      </c>
      <c r="F222" s="1" t="s">
        <v>2393</v>
      </c>
      <c r="G222" s="1" t="s">
        <v>2394</v>
      </c>
      <c r="H222" s="1">
        <v>2018</v>
      </c>
      <c r="I222" s="1" t="s">
        <v>1711</v>
      </c>
      <c r="N222" s="1" t="s">
        <v>2395</v>
      </c>
      <c r="O222" s="1" t="s">
        <v>1715</v>
      </c>
      <c r="P222" s="1" t="s">
        <v>1472</v>
      </c>
      <c r="Q222" s="1" t="s">
        <v>1472</v>
      </c>
      <c r="R222" s="1" t="s">
        <v>5358</v>
      </c>
      <c r="S222" s="1" t="s">
        <v>5358</v>
      </c>
      <c r="U222" s="1" t="s">
        <v>1504</v>
      </c>
      <c r="V222" s="7" t="s">
        <v>113</v>
      </c>
    </row>
    <row r="223" spans="1:22">
      <c r="A223" s="11" t="s">
        <v>2401</v>
      </c>
      <c r="B223" s="1">
        <v>186</v>
      </c>
      <c r="C223" s="1" t="s">
        <v>49</v>
      </c>
      <c r="D223" s="1" t="s">
        <v>1464</v>
      </c>
      <c r="E223" s="1" t="s">
        <v>5355</v>
      </c>
      <c r="F223" s="1" t="s">
        <v>2402</v>
      </c>
      <c r="G223" s="1" t="s">
        <v>2403</v>
      </c>
      <c r="H223" s="1">
        <v>2018</v>
      </c>
      <c r="I223" s="1" t="s">
        <v>2404</v>
      </c>
      <c r="J223" s="1" t="s">
        <v>651</v>
      </c>
      <c r="K223" s="1" t="s">
        <v>462</v>
      </c>
      <c r="M223" s="1" t="s">
        <v>2405</v>
      </c>
      <c r="N223" s="1" t="s">
        <v>2406</v>
      </c>
      <c r="O223" s="1" t="s">
        <v>1470</v>
      </c>
      <c r="P223" s="1" t="s">
        <v>1472</v>
      </c>
      <c r="Q223" s="1" t="s">
        <v>1472</v>
      </c>
      <c r="R223" s="1" t="s">
        <v>5358</v>
      </c>
      <c r="S223" s="1" t="s">
        <v>5358</v>
      </c>
      <c r="U223" s="1" t="s">
        <v>1473</v>
      </c>
      <c r="V223" s="7" t="s">
        <v>113</v>
      </c>
    </row>
    <row r="224" spans="1:22">
      <c r="A224" s="11" t="s">
        <v>2409</v>
      </c>
      <c r="B224" s="1">
        <v>187</v>
      </c>
      <c r="C224" s="1" t="s">
        <v>51</v>
      </c>
      <c r="D224" s="1" t="s">
        <v>1493</v>
      </c>
      <c r="E224" s="1" t="s">
        <v>5381</v>
      </c>
      <c r="F224" s="1" t="s">
        <v>2410</v>
      </c>
      <c r="G224" s="1" t="s">
        <v>2411</v>
      </c>
      <c r="H224" s="1">
        <v>2018</v>
      </c>
      <c r="I224" s="1" t="s">
        <v>1711</v>
      </c>
      <c r="N224" s="1" t="s">
        <v>2412</v>
      </c>
      <c r="O224" s="1" t="s">
        <v>1715</v>
      </c>
      <c r="P224" s="1" t="s">
        <v>1472</v>
      </c>
      <c r="Q224" s="1" t="s">
        <v>1472</v>
      </c>
      <c r="R224" s="1" t="s">
        <v>5358</v>
      </c>
      <c r="S224" s="1" t="s">
        <v>5358</v>
      </c>
      <c r="U224" s="1" t="s">
        <v>1504</v>
      </c>
      <c r="V224" s="7" t="s">
        <v>113</v>
      </c>
    </row>
    <row r="225" spans="1:22">
      <c r="A225" s="11" t="s">
        <v>2418</v>
      </c>
      <c r="B225" s="1">
        <v>188</v>
      </c>
      <c r="C225" s="1" t="s">
        <v>51</v>
      </c>
      <c r="D225" s="1" t="s">
        <v>1493</v>
      </c>
      <c r="E225" s="1" t="s">
        <v>5381</v>
      </c>
      <c r="F225" s="1" t="s">
        <v>2419</v>
      </c>
      <c r="G225" s="1" t="s">
        <v>2420</v>
      </c>
      <c r="H225" s="1">
        <v>2018</v>
      </c>
      <c r="I225" s="1" t="s">
        <v>2421</v>
      </c>
      <c r="J225" s="1" t="s">
        <v>1791</v>
      </c>
      <c r="K225" s="1" t="s">
        <v>406</v>
      </c>
      <c r="L225" s="1" t="s">
        <v>2422</v>
      </c>
      <c r="N225" s="1" t="s">
        <v>2423</v>
      </c>
      <c r="O225" s="1" t="s">
        <v>1502</v>
      </c>
      <c r="P225" s="1" t="s">
        <v>1472</v>
      </c>
      <c r="Q225" s="1" t="s">
        <v>1472</v>
      </c>
      <c r="R225" s="1" t="s">
        <v>5358</v>
      </c>
      <c r="S225" s="1" t="s">
        <v>5358</v>
      </c>
      <c r="U225" s="1" t="s">
        <v>1504</v>
      </c>
      <c r="V225" s="7" t="s">
        <v>113</v>
      </c>
    </row>
    <row r="226" spans="1:22">
      <c r="A226" s="11" t="s">
        <v>2429</v>
      </c>
      <c r="B226" s="1">
        <v>189</v>
      </c>
      <c r="C226" s="1" t="s">
        <v>49</v>
      </c>
      <c r="D226" s="1" t="s">
        <v>1464</v>
      </c>
      <c r="E226" s="1" t="s">
        <v>5406</v>
      </c>
      <c r="F226" s="1" t="s">
        <v>2430</v>
      </c>
      <c r="G226" s="1" t="s">
        <v>2431</v>
      </c>
      <c r="H226" s="1">
        <v>2018</v>
      </c>
      <c r="I226" s="1" t="s">
        <v>2432</v>
      </c>
      <c r="J226" s="1" t="s">
        <v>482</v>
      </c>
      <c r="K226" s="1" t="s">
        <v>232</v>
      </c>
      <c r="L226" s="1" t="s">
        <v>2433</v>
      </c>
      <c r="M226" s="1" t="s">
        <v>2434</v>
      </c>
      <c r="N226" s="1" t="s">
        <v>2435</v>
      </c>
      <c r="O226" s="1" t="s">
        <v>1470</v>
      </c>
      <c r="P226" s="1" t="s">
        <v>1472</v>
      </c>
      <c r="Q226" s="1" t="s">
        <v>1472</v>
      </c>
      <c r="R226" s="1" t="s">
        <v>5358</v>
      </c>
      <c r="S226" s="1" t="s">
        <v>5358</v>
      </c>
      <c r="U226" s="1" t="s">
        <v>1473</v>
      </c>
      <c r="V226" s="7" t="s">
        <v>113</v>
      </c>
    </row>
    <row r="227" spans="1:22">
      <c r="A227" s="11" t="s">
        <v>2438</v>
      </c>
      <c r="B227" s="1">
        <v>190</v>
      </c>
      <c r="C227" s="1" t="s">
        <v>51</v>
      </c>
      <c r="D227" s="1" t="s">
        <v>1493</v>
      </c>
      <c r="E227" s="1" t="s">
        <v>5381</v>
      </c>
      <c r="F227" s="1" t="s">
        <v>2439</v>
      </c>
      <c r="G227" s="1" t="s">
        <v>2440</v>
      </c>
      <c r="H227" s="1">
        <v>2018</v>
      </c>
      <c r="I227" s="1" t="s">
        <v>2441</v>
      </c>
      <c r="J227" s="1" t="s">
        <v>394</v>
      </c>
      <c r="K227" s="1" t="s">
        <v>462</v>
      </c>
      <c r="L227" s="1" t="s">
        <v>2442</v>
      </c>
      <c r="N227" s="1" t="s">
        <v>2443</v>
      </c>
      <c r="O227" s="1" t="s">
        <v>1502</v>
      </c>
      <c r="P227" s="1" t="s">
        <v>1472</v>
      </c>
      <c r="Q227" s="1" t="s">
        <v>1472</v>
      </c>
      <c r="R227" s="1" t="s">
        <v>5358</v>
      </c>
      <c r="S227" s="1" t="s">
        <v>5358</v>
      </c>
      <c r="U227" s="1" t="s">
        <v>1504</v>
      </c>
      <c r="V227" s="7" t="s">
        <v>113</v>
      </c>
    </row>
    <row r="228" spans="1:22">
      <c r="A228" s="11" t="s">
        <v>2449</v>
      </c>
      <c r="B228" s="1">
        <v>191</v>
      </c>
      <c r="C228" s="1" t="s">
        <v>49</v>
      </c>
      <c r="D228" s="1" t="s">
        <v>1464</v>
      </c>
      <c r="E228" s="1" t="s">
        <v>5406</v>
      </c>
      <c r="F228" s="1" t="s">
        <v>2450</v>
      </c>
      <c r="G228" s="1" t="s">
        <v>2451</v>
      </c>
      <c r="H228" s="1">
        <v>2018</v>
      </c>
      <c r="I228" s="1" t="s">
        <v>2452</v>
      </c>
      <c r="J228" s="1" t="s">
        <v>276</v>
      </c>
      <c r="K228" s="1" t="s">
        <v>462</v>
      </c>
      <c r="L228" s="1" t="s">
        <v>2453</v>
      </c>
      <c r="M228" s="1" t="s">
        <v>2454</v>
      </c>
      <c r="N228" s="1" t="s">
        <v>2455</v>
      </c>
      <c r="O228" s="1" t="s">
        <v>2011</v>
      </c>
      <c r="P228" s="1" t="s">
        <v>1472</v>
      </c>
      <c r="Q228" s="1" t="s">
        <v>1472</v>
      </c>
      <c r="R228" s="1" t="s">
        <v>5358</v>
      </c>
      <c r="S228" s="1" t="s">
        <v>5358</v>
      </c>
      <c r="U228" s="1" t="s">
        <v>1473</v>
      </c>
      <c r="V228" s="7" t="s">
        <v>113</v>
      </c>
    </row>
    <row r="229" spans="1:22">
      <c r="A229" s="11" t="s">
        <v>2458</v>
      </c>
      <c r="B229" s="1">
        <v>192</v>
      </c>
      <c r="C229" s="1" t="s">
        <v>53</v>
      </c>
      <c r="D229" s="1" t="s">
        <v>314</v>
      </c>
      <c r="E229" s="1" t="s">
        <v>5397</v>
      </c>
      <c r="F229" s="1" t="s">
        <v>2459</v>
      </c>
      <c r="G229" s="1" t="s">
        <v>2460</v>
      </c>
      <c r="H229" s="1">
        <v>2017</v>
      </c>
      <c r="I229" s="1" t="s">
        <v>2461</v>
      </c>
      <c r="K229" s="1" t="s">
        <v>2462</v>
      </c>
      <c r="L229" s="1" t="s">
        <v>2463</v>
      </c>
      <c r="M229" s="1" t="s">
        <v>2464</v>
      </c>
      <c r="N229" s="1" t="s">
        <v>2465</v>
      </c>
      <c r="O229" s="1" t="s">
        <v>2466</v>
      </c>
      <c r="P229" s="1" t="s">
        <v>1472</v>
      </c>
      <c r="Q229" s="1" t="s">
        <v>1472</v>
      </c>
      <c r="R229" s="1" t="s">
        <v>5358</v>
      </c>
      <c r="S229" s="1" t="s">
        <v>5358</v>
      </c>
      <c r="U229" s="1" t="s">
        <v>320</v>
      </c>
      <c r="V229" s="7" t="s">
        <v>113</v>
      </c>
    </row>
    <row r="230" spans="1:22">
      <c r="A230" s="11" t="s">
        <v>2469</v>
      </c>
      <c r="B230" s="1">
        <v>193</v>
      </c>
      <c r="C230" s="1" t="s">
        <v>49</v>
      </c>
      <c r="D230" s="1" t="s">
        <v>1464</v>
      </c>
      <c r="E230" s="1" t="s">
        <v>5406</v>
      </c>
      <c r="F230" s="1" t="s">
        <v>2470</v>
      </c>
      <c r="G230" s="1" t="s">
        <v>2471</v>
      </c>
      <c r="H230" s="1">
        <v>2017</v>
      </c>
      <c r="I230" s="1" t="s">
        <v>2472</v>
      </c>
      <c r="J230" s="1" t="s">
        <v>448</v>
      </c>
      <c r="K230" s="1" t="s">
        <v>462</v>
      </c>
      <c r="L230" s="1" t="s">
        <v>2473</v>
      </c>
      <c r="M230" s="1" t="s">
        <v>2474</v>
      </c>
      <c r="N230" s="1" t="s">
        <v>2475</v>
      </c>
      <c r="O230" s="1" t="s">
        <v>1470</v>
      </c>
      <c r="P230" s="1" t="s">
        <v>1472</v>
      </c>
      <c r="Q230" s="1" t="s">
        <v>1472</v>
      </c>
      <c r="R230" s="1" t="s">
        <v>5358</v>
      </c>
      <c r="S230" s="1" t="s">
        <v>5358</v>
      </c>
      <c r="U230" s="1" t="s">
        <v>1473</v>
      </c>
      <c r="V230" s="7" t="s">
        <v>113</v>
      </c>
    </row>
    <row r="231" spans="1:22">
      <c r="A231" s="11" t="s">
        <v>2478</v>
      </c>
      <c r="B231" s="1">
        <v>194</v>
      </c>
      <c r="C231" s="1" t="s">
        <v>51</v>
      </c>
      <c r="D231" s="1" t="s">
        <v>1493</v>
      </c>
      <c r="E231" s="1" t="s">
        <v>5381</v>
      </c>
      <c r="F231" s="1" t="s">
        <v>2479</v>
      </c>
      <c r="G231" s="1" t="s">
        <v>2480</v>
      </c>
      <c r="H231" s="1">
        <v>2017</v>
      </c>
      <c r="I231" s="1" t="s">
        <v>868</v>
      </c>
      <c r="J231" s="1" t="s">
        <v>776</v>
      </c>
      <c r="K231" s="1" t="s">
        <v>462</v>
      </c>
      <c r="L231" s="1" t="s">
        <v>2481</v>
      </c>
      <c r="N231" s="1" t="s">
        <v>2482</v>
      </c>
      <c r="O231" s="1" t="s">
        <v>2485</v>
      </c>
      <c r="P231" s="1" t="s">
        <v>1472</v>
      </c>
      <c r="Q231" s="1" t="s">
        <v>1472</v>
      </c>
      <c r="R231" s="1" t="s">
        <v>5358</v>
      </c>
      <c r="S231" s="1" t="s">
        <v>5358</v>
      </c>
      <c r="U231" s="1" t="s">
        <v>1504</v>
      </c>
      <c r="V231" s="7" t="s">
        <v>113</v>
      </c>
    </row>
    <row r="232" spans="1:22">
      <c r="A232" s="11" t="s">
        <v>2489</v>
      </c>
      <c r="B232" s="1">
        <v>195</v>
      </c>
      <c r="C232" s="1" t="s">
        <v>49</v>
      </c>
      <c r="D232" s="1" t="s">
        <v>1464</v>
      </c>
      <c r="E232" s="1" t="s">
        <v>5355</v>
      </c>
      <c r="F232" s="1" t="s">
        <v>2490</v>
      </c>
      <c r="G232" s="1" t="s">
        <v>2491</v>
      </c>
      <c r="H232" s="1">
        <v>2017</v>
      </c>
      <c r="I232" s="1" t="s">
        <v>1945</v>
      </c>
      <c r="L232" s="1" t="s">
        <v>483</v>
      </c>
      <c r="M232" s="1" t="s">
        <v>2492</v>
      </c>
      <c r="N232" s="1" t="s">
        <v>2493</v>
      </c>
      <c r="O232" s="1" t="s">
        <v>1470</v>
      </c>
      <c r="P232" s="1" t="s">
        <v>1472</v>
      </c>
      <c r="Q232" s="1" t="s">
        <v>1472</v>
      </c>
      <c r="R232" s="1" t="s">
        <v>5358</v>
      </c>
      <c r="S232" s="1" t="s">
        <v>5358</v>
      </c>
      <c r="U232" s="1" t="s">
        <v>1473</v>
      </c>
      <c r="V232" s="7" t="s">
        <v>113</v>
      </c>
    </row>
    <row r="233" spans="1:22">
      <c r="A233" s="11" t="s">
        <v>2496</v>
      </c>
      <c r="B233" s="1">
        <v>196</v>
      </c>
      <c r="C233" s="1" t="s">
        <v>49</v>
      </c>
      <c r="D233" s="1" t="s">
        <v>1464</v>
      </c>
      <c r="E233" s="1" t="s">
        <v>5355</v>
      </c>
      <c r="F233" s="1" t="s">
        <v>2497</v>
      </c>
      <c r="G233" s="1" t="s">
        <v>2498</v>
      </c>
      <c r="H233" s="1">
        <v>2017</v>
      </c>
      <c r="I233" s="1" t="s">
        <v>2256</v>
      </c>
      <c r="J233" s="1" t="s">
        <v>169</v>
      </c>
      <c r="K233" s="1" t="s">
        <v>462</v>
      </c>
      <c r="L233" s="1" t="s">
        <v>2499</v>
      </c>
      <c r="M233" s="1" t="s">
        <v>2500</v>
      </c>
      <c r="N233" s="1" t="s">
        <v>2501</v>
      </c>
      <c r="O233" s="1" t="s">
        <v>2072</v>
      </c>
      <c r="P233" s="1" t="s">
        <v>1472</v>
      </c>
      <c r="Q233" s="1" t="s">
        <v>1472</v>
      </c>
      <c r="R233" s="1" t="s">
        <v>5358</v>
      </c>
      <c r="S233" s="1" t="s">
        <v>5358</v>
      </c>
      <c r="U233" s="1" t="s">
        <v>1473</v>
      </c>
      <c r="V233" s="7" t="s">
        <v>113</v>
      </c>
    </row>
    <row r="234" spans="1:22">
      <c r="A234" s="11" t="s">
        <v>2504</v>
      </c>
      <c r="B234" s="1">
        <v>197</v>
      </c>
      <c r="C234" s="1" t="s">
        <v>51</v>
      </c>
      <c r="D234" s="1" t="s">
        <v>1493</v>
      </c>
      <c r="E234" s="1" t="s">
        <v>5381</v>
      </c>
      <c r="F234" s="1" t="s">
        <v>2505</v>
      </c>
      <c r="G234" s="1" t="s">
        <v>2506</v>
      </c>
      <c r="H234" s="1">
        <v>2017</v>
      </c>
      <c r="I234" s="1" t="s">
        <v>2507</v>
      </c>
      <c r="J234" s="1" t="s">
        <v>651</v>
      </c>
      <c r="K234" s="1" t="s">
        <v>379</v>
      </c>
      <c r="L234" s="1" t="s">
        <v>2508</v>
      </c>
      <c r="N234" s="1" t="s">
        <v>2509</v>
      </c>
      <c r="O234" s="1" t="s">
        <v>1502</v>
      </c>
      <c r="P234" s="1" t="s">
        <v>1472</v>
      </c>
      <c r="Q234" s="1" t="s">
        <v>1472</v>
      </c>
      <c r="R234" s="1" t="s">
        <v>5358</v>
      </c>
      <c r="S234" s="1" t="s">
        <v>5358</v>
      </c>
      <c r="U234" s="1" t="s">
        <v>1504</v>
      </c>
      <c r="V234" s="7" t="s">
        <v>113</v>
      </c>
    </row>
    <row r="235" spans="1:22">
      <c r="A235" s="11" t="s">
        <v>2515</v>
      </c>
      <c r="B235" s="1">
        <v>198</v>
      </c>
      <c r="C235" s="1" t="s">
        <v>49</v>
      </c>
      <c r="D235" s="1" t="s">
        <v>1464</v>
      </c>
      <c r="E235" s="1" t="s">
        <v>5355</v>
      </c>
      <c r="F235" s="1" t="s">
        <v>2516</v>
      </c>
      <c r="G235" s="1" t="s">
        <v>2517</v>
      </c>
      <c r="H235" s="1">
        <v>2017</v>
      </c>
      <c r="I235" s="1" t="s">
        <v>2518</v>
      </c>
      <c r="J235" s="1" t="s">
        <v>1187</v>
      </c>
      <c r="L235" s="1" t="s">
        <v>2519</v>
      </c>
      <c r="M235" s="1" t="s">
        <v>2520</v>
      </c>
      <c r="N235" s="1" t="s">
        <v>2521</v>
      </c>
      <c r="O235" s="1" t="s">
        <v>1470</v>
      </c>
      <c r="P235" s="1" t="s">
        <v>1472</v>
      </c>
      <c r="Q235" s="1" t="s">
        <v>1472</v>
      </c>
      <c r="R235" s="1" t="s">
        <v>5358</v>
      </c>
      <c r="S235" s="1" t="s">
        <v>5358</v>
      </c>
      <c r="U235" s="1" t="s">
        <v>1473</v>
      </c>
      <c r="V235" s="7" t="s">
        <v>113</v>
      </c>
    </row>
    <row r="236" spans="1:22">
      <c r="A236" s="11" t="s">
        <v>2524</v>
      </c>
      <c r="B236" s="1">
        <v>199</v>
      </c>
      <c r="C236" s="1" t="s">
        <v>49</v>
      </c>
      <c r="D236" s="1" t="s">
        <v>1464</v>
      </c>
      <c r="E236" s="1" t="s">
        <v>5406</v>
      </c>
      <c r="F236" s="1" t="s">
        <v>2525</v>
      </c>
      <c r="G236" s="1" t="s">
        <v>2526</v>
      </c>
      <c r="H236" s="1">
        <v>2016</v>
      </c>
      <c r="I236" s="1" t="s">
        <v>2527</v>
      </c>
      <c r="J236" s="1" t="s">
        <v>2528</v>
      </c>
      <c r="L236" s="1" t="s">
        <v>2529</v>
      </c>
      <c r="M236" s="1" t="s">
        <v>2530</v>
      </c>
      <c r="N236" s="1" t="s">
        <v>2531</v>
      </c>
      <c r="O236" s="1" t="s">
        <v>1470</v>
      </c>
      <c r="P236" s="1" t="s">
        <v>1472</v>
      </c>
      <c r="Q236" s="1" t="s">
        <v>1472</v>
      </c>
      <c r="R236" s="1" t="s">
        <v>5358</v>
      </c>
      <c r="S236" s="1" t="s">
        <v>5358</v>
      </c>
      <c r="U236" s="1" t="s">
        <v>1473</v>
      </c>
      <c r="V236" s="7" t="s">
        <v>113</v>
      </c>
    </row>
    <row r="237" spans="1:22">
      <c r="A237" s="11" t="s">
        <v>2534</v>
      </c>
      <c r="B237" s="1">
        <v>200</v>
      </c>
      <c r="C237" s="1" t="s">
        <v>49</v>
      </c>
      <c r="D237" s="1" t="s">
        <v>1464</v>
      </c>
      <c r="E237" s="1" t="s">
        <v>5406</v>
      </c>
      <c r="F237" s="1" t="s">
        <v>2535</v>
      </c>
      <c r="G237" s="1" t="s">
        <v>2536</v>
      </c>
      <c r="H237" s="1">
        <v>2016</v>
      </c>
      <c r="I237" s="1" t="s">
        <v>2537</v>
      </c>
      <c r="J237" s="1" t="s">
        <v>687</v>
      </c>
      <c r="K237" s="1" t="s">
        <v>462</v>
      </c>
      <c r="L237" s="1" t="s">
        <v>2538</v>
      </c>
      <c r="M237" s="1" t="s">
        <v>2539</v>
      </c>
      <c r="N237" s="1" t="s">
        <v>2540</v>
      </c>
      <c r="O237" s="1" t="s">
        <v>1470</v>
      </c>
      <c r="P237" s="1" t="s">
        <v>1472</v>
      </c>
      <c r="Q237" s="1" t="s">
        <v>1472</v>
      </c>
      <c r="R237" s="1" t="s">
        <v>5358</v>
      </c>
      <c r="S237" s="1" t="s">
        <v>5358</v>
      </c>
      <c r="U237" s="1" t="s">
        <v>1473</v>
      </c>
      <c r="V237" s="7" t="s">
        <v>113</v>
      </c>
    </row>
    <row r="238" spans="1:22">
      <c r="A238" s="11" t="s">
        <v>2543</v>
      </c>
      <c r="B238" s="1">
        <v>201</v>
      </c>
      <c r="C238" s="1" t="s">
        <v>51</v>
      </c>
      <c r="D238" s="1" t="s">
        <v>1493</v>
      </c>
      <c r="E238" s="1" t="s">
        <v>5381</v>
      </c>
      <c r="F238" s="1" t="s">
        <v>2544</v>
      </c>
      <c r="G238" s="1" t="s">
        <v>2545</v>
      </c>
      <c r="H238" s="1">
        <v>2016</v>
      </c>
      <c r="I238" s="1" t="s">
        <v>2546</v>
      </c>
      <c r="J238" s="1" t="s">
        <v>116</v>
      </c>
      <c r="K238" s="1" t="s">
        <v>233</v>
      </c>
      <c r="L238" s="1" t="s">
        <v>2547</v>
      </c>
      <c r="N238" s="1" t="s">
        <v>2548</v>
      </c>
      <c r="O238" s="1" t="s">
        <v>1502</v>
      </c>
      <c r="P238" s="1" t="s">
        <v>1472</v>
      </c>
      <c r="Q238" s="1" t="s">
        <v>1472</v>
      </c>
      <c r="R238" s="1" t="s">
        <v>5358</v>
      </c>
      <c r="S238" s="1" t="s">
        <v>5358</v>
      </c>
      <c r="U238" s="1" t="s">
        <v>1504</v>
      </c>
      <c r="V238" s="7" t="s">
        <v>113</v>
      </c>
    </row>
    <row r="239" spans="1:22">
      <c r="A239" s="11" t="s">
        <v>2554</v>
      </c>
      <c r="B239" s="1">
        <v>202</v>
      </c>
      <c r="C239" s="1" t="s">
        <v>49</v>
      </c>
      <c r="D239" s="1" t="s">
        <v>1464</v>
      </c>
      <c r="E239" s="1" t="s">
        <v>5406</v>
      </c>
      <c r="F239" s="1" t="s">
        <v>2555</v>
      </c>
      <c r="G239" s="1" t="s">
        <v>2556</v>
      </c>
      <c r="H239" s="1">
        <v>2016</v>
      </c>
      <c r="I239" s="1" t="s">
        <v>2557</v>
      </c>
      <c r="J239" s="1" t="s">
        <v>169</v>
      </c>
      <c r="K239" s="1" t="s">
        <v>379</v>
      </c>
      <c r="L239" s="1" t="s">
        <v>2558</v>
      </c>
      <c r="O239" s="1" t="s">
        <v>1470</v>
      </c>
      <c r="P239" s="1" t="s">
        <v>1472</v>
      </c>
      <c r="Q239" s="1" t="s">
        <v>1472</v>
      </c>
      <c r="R239" s="1" t="s">
        <v>5358</v>
      </c>
      <c r="S239" s="1" t="s">
        <v>5358</v>
      </c>
      <c r="U239" s="1" t="s">
        <v>1473</v>
      </c>
      <c r="V239" s="7" t="s">
        <v>113</v>
      </c>
    </row>
    <row r="240" spans="1:22">
      <c r="A240" s="11" t="s">
        <v>2561</v>
      </c>
      <c r="B240" s="1">
        <v>203</v>
      </c>
      <c r="C240" s="1" t="s">
        <v>49</v>
      </c>
      <c r="D240" s="1" t="s">
        <v>1464</v>
      </c>
      <c r="E240" s="1" t="s">
        <v>5355</v>
      </c>
      <c r="F240" s="1" t="s">
        <v>2562</v>
      </c>
      <c r="G240" s="1" t="s">
        <v>2563</v>
      </c>
      <c r="H240" s="1">
        <v>2016</v>
      </c>
      <c r="I240" s="1" t="s">
        <v>2564</v>
      </c>
      <c r="J240" s="1" t="s">
        <v>1497</v>
      </c>
      <c r="K240" s="1" t="s">
        <v>175</v>
      </c>
      <c r="L240" s="1" t="s">
        <v>2565</v>
      </c>
      <c r="M240" s="1" t="s">
        <v>2566</v>
      </c>
      <c r="N240" s="1" t="s">
        <v>2567</v>
      </c>
      <c r="O240" s="1" t="s">
        <v>1470</v>
      </c>
      <c r="P240" s="1" t="s">
        <v>1472</v>
      </c>
      <c r="Q240" s="1" t="s">
        <v>1472</v>
      </c>
      <c r="R240" s="1" t="s">
        <v>5358</v>
      </c>
      <c r="S240" s="1" t="s">
        <v>5358</v>
      </c>
      <c r="U240" s="1" t="s">
        <v>1473</v>
      </c>
      <c r="V240" s="7" t="s">
        <v>113</v>
      </c>
    </row>
    <row r="241" spans="1:22">
      <c r="A241" s="11" t="s">
        <v>2570</v>
      </c>
      <c r="B241" s="1">
        <v>204</v>
      </c>
      <c r="C241" s="1" t="s">
        <v>49</v>
      </c>
      <c r="D241" s="1" t="s">
        <v>1464</v>
      </c>
      <c r="E241" s="1" t="s">
        <v>5355</v>
      </c>
      <c r="F241" s="1" t="s">
        <v>2571</v>
      </c>
      <c r="G241" s="1" t="s">
        <v>2572</v>
      </c>
      <c r="H241" s="1">
        <v>2016</v>
      </c>
      <c r="I241" s="1" t="s">
        <v>2573</v>
      </c>
      <c r="J241" s="1" t="s">
        <v>406</v>
      </c>
      <c r="K241" s="1" t="s">
        <v>175</v>
      </c>
      <c r="L241" s="1" t="s">
        <v>2574</v>
      </c>
      <c r="M241" s="1" t="s">
        <v>2575</v>
      </c>
      <c r="N241" s="1" t="s">
        <v>2576</v>
      </c>
      <c r="O241" s="1" t="s">
        <v>1470</v>
      </c>
      <c r="P241" s="1" t="s">
        <v>1472</v>
      </c>
      <c r="Q241" s="1" t="s">
        <v>1472</v>
      </c>
      <c r="R241" s="1" t="s">
        <v>5358</v>
      </c>
      <c r="S241" s="1" t="s">
        <v>5358</v>
      </c>
      <c r="U241" s="1" t="s">
        <v>1473</v>
      </c>
      <c r="V241" s="7" t="s">
        <v>113</v>
      </c>
    </row>
    <row r="242" spans="1:22">
      <c r="A242" s="11" t="s">
        <v>2579</v>
      </c>
      <c r="B242" s="1">
        <v>205</v>
      </c>
      <c r="C242" s="1" t="s">
        <v>51</v>
      </c>
      <c r="D242" s="1" t="s">
        <v>1493</v>
      </c>
      <c r="E242" s="1" t="s">
        <v>5381</v>
      </c>
      <c r="F242" s="1" t="s">
        <v>2580</v>
      </c>
      <c r="G242" s="1" t="s">
        <v>2581</v>
      </c>
      <c r="H242" s="1">
        <v>2016</v>
      </c>
      <c r="I242" s="1" t="s">
        <v>2582</v>
      </c>
      <c r="J242" s="1" t="s">
        <v>512</v>
      </c>
      <c r="K242" s="1" t="s">
        <v>379</v>
      </c>
      <c r="L242" s="1" t="s">
        <v>2583</v>
      </c>
      <c r="N242" s="1" t="s">
        <v>2584</v>
      </c>
      <c r="O242" s="1" t="s">
        <v>2485</v>
      </c>
      <c r="P242" s="1" t="s">
        <v>1472</v>
      </c>
      <c r="Q242" s="1" t="s">
        <v>1472</v>
      </c>
      <c r="R242" s="1" t="s">
        <v>5358</v>
      </c>
      <c r="S242" s="1" t="s">
        <v>5358</v>
      </c>
      <c r="U242" s="1" t="s">
        <v>1504</v>
      </c>
      <c r="V242" s="7" t="s">
        <v>113</v>
      </c>
    </row>
    <row r="243" spans="1:22">
      <c r="A243" s="11" t="s">
        <v>2590</v>
      </c>
      <c r="B243" s="1">
        <v>206</v>
      </c>
      <c r="C243" s="1" t="s">
        <v>49</v>
      </c>
      <c r="D243" s="1" t="s">
        <v>1464</v>
      </c>
      <c r="E243" s="1" t="s">
        <v>5355</v>
      </c>
      <c r="F243" s="1" t="s">
        <v>2591</v>
      </c>
      <c r="G243" s="1" t="s">
        <v>2592</v>
      </c>
      <c r="H243" s="1">
        <v>2016</v>
      </c>
      <c r="I243" s="1" t="s">
        <v>1945</v>
      </c>
      <c r="L243" s="1" t="s">
        <v>2593</v>
      </c>
      <c r="M243" s="1" t="s">
        <v>2594</v>
      </c>
      <c r="N243" s="1" t="s">
        <v>2595</v>
      </c>
      <c r="O243" s="1" t="s">
        <v>1470</v>
      </c>
      <c r="P243" s="1" t="s">
        <v>1472</v>
      </c>
      <c r="Q243" s="1" t="s">
        <v>1472</v>
      </c>
      <c r="R243" s="1" t="s">
        <v>5358</v>
      </c>
      <c r="S243" s="1" t="s">
        <v>5358</v>
      </c>
      <c r="U243" s="1" t="s">
        <v>1473</v>
      </c>
      <c r="V243" s="7" t="s">
        <v>113</v>
      </c>
    </row>
    <row r="244" spans="1:22">
      <c r="A244" s="11" t="s">
        <v>2598</v>
      </c>
      <c r="B244" s="1">
        <v>207</v>
      </c>
      <c r="C244" s="1" t="s">
        <v>49</v>
      </c>
      <c r="D244" s="1" t="s">
        <v>1464</v>
      </c>
      <c r="E244" s="1" t="s">
        <v>5355</v>
      </c>
      <c r="F244" s="1" t="s">
        <v>2599</v>
      </c>
      <c r="G244" s="1" t="s">
        <v>2600</v>
      </c>
      <c r="H244" s="1">
        <v>2016</v>
      </c>
      <c r="I244" s="1" t="s">
        <v>2601</v>
      </c>
      <c r="J244" s="1" t="s">
        <v>497</v>
      </c>
      <c r="K244" s="1" t="s">
        <v>651</v>
      </c>
      <c r="L244" s="1" t="s">
        <v>2602</v>
      </c>
      <c r="M244" s="1" t="s">
        <v>2603</v>
      </c>
      <c r="N244" s="1" t="s">
        <v>2604</v>
      </c>
      <c r="O244" s="1" t="s">
        <v>1470</v>
      </c>
      <c r="P244" s="1" t="s">
        <v>1472</v>
      </c>
      <c r="Q244" s="1" t="s">
        <v>1472</v>
      </c>
      <c r="R244" s="1" t="s">
        <v>5358</v>
      </c>
      <c r="S244" s="1" t="s">
        <v>5358</v>
      </c>
      <c r="U244" s="1" t="s">
        <v>1473</v>
      </c>
      <c r="V244" s="7" t="s">
        <v>113</v>
      </c>
    </row>
    <row r="245" spans="1:22">
      <c r="A245" s="11" t="s">
        <v>2607</v>
      </c>
      <c r="B245" s="1">
        <v>208</v>
      </c>
      <c r="C245" s="1" t="s">
        <v>51</v>
      </c>
      <c r="D245" s="1" t="s">
        <v>1493</v>
      </c>
      <c r="E245" s="1" t="s">
        <v>5381</v>
      </c>
      <c r="F245" s="1" t="s">
        <v>2608</v>
      </c>
      <c r="G245" s="1" t="s">
        <v>2609</v>
      </c>
      <c r="H245" s="1">
        <v>2015</v>
      </c>
      <c r="I245" s="1" t="s">
        <v>2097</v>
      </c>
      <c r="N245" s="1" t="s">
        <v>2610</v>
      </c>
      <c r="O245" s="1" t="s">
        <v>2613</v>
      </c>
      <c r="P245" s="1" t="s">
        <v>1472</v>
      </c>
      <c r="Q245" s="1" t="s">
        <v>1472</v>
      </c>
      <c r="R245" s="1" t="s">
        <v>5358</v>
      </c>
      <c r="S245" s="1" t="s">
        <v>5358</v>
      </c>
      <c r="U245" s="1" t="s">
        <v>1504</v>
      </c>
      <c r="V245" s="7" t="s">
        <v>113</v>
      </c>
    </row>
    <row r="246" spans="1:22">
      <c r="A246" s="11" t="s">
        <v>2617</v>
      </c>
      <c r="B246" s="1">
        <v>209</v>
      </c>
      <c r="C246" s="1" t="s">
        <v>51</v>
      </c>
      <c r="D246" s="1" t="s">
        <v>1493</v>
      </c>
      <c r="E246" s="1" t="s">
        <v>5381</v>
      </c>
      <c r="F246" s="1" t="s">
        <v>2618</v>
      </c>
      <c r="G246" s="1" t="s">
        <v>2619</v>
      </c>
      <c r="H246" s="1">
        <v>2015</v>
      </c>
      <c r="I246" s="1" t="s">
        <v>2620</v>
      </c>
      <c r="J246" s="1" t="s">
        <v>394</v>
      </c>
      <c r="K246" s="1" t="s">
        <v>233</v>
      </c>
      <c r="L246" s="1" t="s">
        <v>2621</v>
      </c>
      <c r="N246" s="1" t="s">
        <v>2622</v>
      </c>
      <c r="O246" s="1" t="s">
        <v>1502</v>
      </c>
      <c r="P246" s="1" t="s">
        <v>1472</v>
      </c>
      <c r="Q246" s="1" t="s">
        <v>1472</v>
      </c>
      <c r="R246" s="1" t="s">
        <v>5358</v>
      </c>
      <c r="S246" s="1" t="s">
        <v>5358</v>
      </c>
      <c r="U246" s="1" t="s">
        <v>1504</v>
      </c>
      <c r="V246" s="7" t="s">
        <v>113</v>
      </c>
    </row>
    <row r="247" spans="1:22">
      <c r="A247" s="11" t="s">
        <v>2628</v>
      </c>
      <c r="B247" s="1">
        <v>210</v>
      </c>
      <c r="C247" s="1" t="s">
        <v>51</v>
      </c>
      <c r="D247" s="1" t="s">
        <v>1493</v>
      </c>
      <c r="E247" s="1" t="s">
        <v>5381</v>
      </c>
      <c r="F247" s="1" t="s">
        <v>2629</v>
      </c>
      <c r="G247" s="1" t="s">
        <v>2630</v>
      </c>
      <c r="H247" s="1">
        <v>2015</v>
      </c>
      <c r="I247" s="1" t="s">
        <v>814</v>
      </c>
      <c r="J247" s="1" t="s">
        <v>1187</v>
      </c>
      <c r="K247" s="1" t="s">
        <v>175</v>
      </c>
      <c r="L247" s="1" t="s">
        <v>2631</v>
      </c>
      <c r="N247" s="1" t="s">
        <v>2632</v>
      </c>
      <c r="O247" s="1" t="s">
        <v>1502</v>
      </c>
      <c r="P247" s="1" t="s">
        <v>1472</v>
      </c>
      <c r="Q247" s="1" t="s">
        <v>1472</v>
      </c>
      <c r="R247" s="1" t="s">
        <v>5358</v>
      </c>
      <c r="S247" s="1" t="s">
        <v>5358</v>
      </c>
      <c r="U247" s="1" t="s">
        <v>1504</v>
      </c>
      <c r="V247" s="7" t="s">
        <v>113</v>
      </c>
    </row>
    <row r="248" spans="1:22">
      <c r="A248" s="11" t="s">
        <v>2638</v>
      </c>
      <c r="B248" s="1">
        <v>211</v>
      </c>
      <c r="C248" s="1" t="s">
        <v>51</v>
      </c>
      <c r="D248" s="1" t="s">
        <v>1493</v>
      </c>
      <c r="E248" s="1" t="s">
        <v>5381</v>
      </c>
      <c r="F248" s="1" t="s">
        <v>2639</v>
      </c>
      <c r="H248" s="1">
        <v>2015</v>
      </c>
      <c r="I248" s="1" t="s">
        <v>1528</v>
      </c>
      <c r="N248" s="1" t="s">
        <v>2640</v>
      </c>
      <c r="O248" s="1" t="s">
        <v>2643</v>
      </c>
      <c r="P248" s="1" t="s">
        <v>1472</v>
      </c>
      <c r="Q248" s="1" t="s">
        <v>1472</v>
      </c>
      <c r="R248" s="1" t="s">
        <v>5358</v>
      </c>
      <c r="S248" s="1" t="s">
        <v>5358</v>
      </c>
      <c r="U248" s="1" t="s">
        <v>1504</v>
      </c>
      <c r="V248" s="7" t="s">
        <v>113</v>
      </c>
    </row>
    <row r="249" spans="1:22">
      <c r="A249" s="11" t="s">
        <v>2647</v>
      </c>
      <c r="B249" s="1">
        <v>212</v>
      </c>
      <c r="C249" s="1" t="s">
        <v>49</v>
      </c>
      <c r="D249" s="1" t="s">
        <v>1464</v>
      </c>
      <c r="E249" s="1" t="s">
        <v>5355</v>
      </c>
      <c r="F249" s="1" t="s">
        <v>2648</v>
      </c>
      <c r="G249" s="1" t="s">
        <v>2649</v>
      </c>
      <c r="H249" s="1">
        <v>2015</v>
      </c>
      <c r="I249" s="1" t="s">
        <v>2650</v>
      </c>
      <c r="J249" s="1" t="s">
        <v>541</v>
      </c>
      <c r="L249" s="1" t="s">
        <v>2651</v>
      </c>
      <c r="M249" s="1" t="s">
        <v>2652</v>
      </c>
      <c r="N249" s="1" t="s">
        <v>2653</v>
      </c>
      <c r="O249" s="1" t="s">
        <v>1470</v>
      </c>
      <c r="P249" s="1" t="s">
        <v>1472</v>
      </c>
      <c r="Q249" s="1" t="s">
        <v>1472</v>
      </c>
      <c r="R249" s="1" t="s">
        <v>5358</v>
      </c>
      <c r="S249" s="1" t="s">
        <v>5358</v>
      </c>
      <c r="U249" s="1" t="s">
        <v>1473</v>
      </c>
      <c r="V249" s="7" t="s">
        <v>113</v>
      </c>
    </row>
    <row r="250" spans="1:22">
      <c r="A250" s="11" t="s">
        <v>2656</v>
      </c>
      <c r="B250" s="1">
        <v>213</v>
      </c>
      <c r="C250" s="1" t="s">
        <v>49</v>
      </c>
      <c r="D250" s="1" t="s">
        <v>1464</v>
      </c>
      <c r="E250" s="1" t="s">
        <v>5355</v>
      </c>
      <c r="F250" s="1" t="s">
        <v>2657</v>
      </c>
      <c r="G250" s="1" t="s">
        <v>2658</v>
      </c>
      <c r="H250" s="1">
        <v>2015</v>
      </c>
      <c r="I250" s="1" t="s">
        <v>2659</v>
      </c>
      <c r="J250" s="1" t="s">
        <v>477</v>
      </c>
      <c r="K250" s="1" t="s">
        <v>379</v>
      </c>
      <c r="L250" s="1" t="s">
        <v>2660</v>
      </c>
      <c r="O250" s="1" t="s">
        <v>1470</v>
      </c>
      <c r="P250" s="1" t="s">
        <v>1472</v>
      </c>
      <c r="Q250" s="1" t="s">
        <v>1472</v>
      </c>
      <c r="R250" s="1" t="s">
        <v>5358</v>
      </c>
      <c r="S250" s="1" t="s">
        <v>5358</v>
      </c>
      <c r="U250" s="1" t="s">
        <v>1473</v>
      </c>
      <c r="V250" s="7" t="s">
        <v>113</v>
      </c>
    </row>
    <row r="251" spans="1:22">
      <c r="A251" s="11" t="s">
        <v>2663</v>
      </c>
      <c r="B251" s="1">
        <v>214</v>
      </c>
      <c r="C251" s="1" t="s">
        <v>51</v>
      </c>
      <c r="D251" s="1" t="s">
        <v>1493</v>
      </c>
      <c r="E251" s="1" t="s">
        <v>5381</v>
      </c>
      <c r="F251" s="1" t="s">
        <v>2664</v>
      </c>
      <c r="G251" s="1" t="s">
        <v>2665</v>
      </c>
      <c r="H251" s="1">
        <v>2015</v>
      </c>
      <c r="I251" s="1" t="s">
        <v>814</v>
      </c>
      <c r="J251" s="1" t="s">
        <v>1187</v>
      </c>
      <c r="K251" s="1" t="s">
        <v>175</v>
      </c>
      <c r="L251" s="1" t="s">
        <v>2666</v>
      </c>
      <c r="N251" s="1" t="s">
        <v>2667</v>
      </c>
      <c r="O251" s="1" t="s">
        <v>1502</v>
      </c>
      <c r="P251" s="1" t="s">
        <v>1472</v>
      </c>
      <c r="Q251" s="1" t="s">
        <v>1472</v>
      </c>
      <c r="R251" s="1" t="s">
        <v>5358</v>
      </c>
      <c r="S251" s="1" t="s">
        <v>5358</v>
      </c>
      <c r="U251" s="1" t="s">
        <v>1504</v>
      </c>
      <c r="V251" s="7" t="s">
        <v>113</v>
      </c>
    </row>
    <row r="252" spans="1:22">
      <c r="A252" s="11" t="s">
        <v>2673</v>
      </c>
      <c r="B252" s="1">
        <v>215</v>
      </c>
      <c r="C252" s="1" t="s">
        <v>51</v>
      </c>
      <c r="D252" s="1" t="s">
        <v>1493</v>
      </c>
      <c r="E252" s="1" t="s">
        <v>5381</v>
      </c>
      <c r="F252" s="1" t="s">
        <v>2674</v>
      </c>
      <c r="G252" s="1" t="s">
        <v>2675</v>
      </c>
      <c r="H252" s="1">
        <v>2014</v>
      </c>
      <c r="I252" s="1" t="s">
        <v>2676</v>
      </c>
      <c r="J252" s="1" t="s">
        <v>406</v>
      </c>
      <c r="K252" s="1" t="s">
        <v>379</v>
      </c>
      <c r="L252" s="1" t="s">
        <v>2677</v>
      </c>
      <c r="N252" s="1" t="s">
        <v>2678</v>
      </c>
      <c r="O252" s="1" t="s">
        <v>1502</v>
      </c>
      <c r="P252" s="1" t="s">
        <v>1472</v>
      </c>
      <c r="Q252" s="1" t="s">
        <v>1472</v>
      </c>
      <c r="R252" s="1" t="s">
        <v>5358</v>
      </c>
      <c r="S252" s="1" t="s">
        <v>5358</v>
      </c>
      <c r="U252" s="1" t="s">
        <v>1504</v>
      </c>
      <c r="V252" s="7" t="s">
        <v>113</v>
      </c>
    </row>
    <row r="253" spans="1:22">
      <c r="A253" s="11" t="s">
        <v>2684</v>
      </c>
      <c r="B253" s="1">
        <v>216</v>
      </c>
      <c r="C253" s="1" t="s">
        <v>51</v>
      </c>
      <c r="D253" s="1" t="s">
        <v>1493</v>
      </c>
      <c r="E253" s="1" t="s">
        <v>5381</v>
      </c>
      <c r="F253" s="1" t="s">
        <v>2685</v>
      </c>
      <c r="H253" s="1">
        <v>2014</v>
      </c>
      <c r="I253" s="1" t="s">
        <v>2686</v>
      </c>
      <c r="N253" s="1" t="s">
        <v>2687</v>
      </c>
      <c r="O253" s="1" t="s">
        <v>2690</v>
      </c>
      <c r="P253" s="1" t="s">
        <v>1472</v>
      </c>
      <c r="Q253" s="1" t="s">
        <v>1472</v>
      </c>
      <c r="R253" s="1" t="s">
        <v>5358</v>
      </c>
      <c r="S253" s="1" t="s">
        <v>5358</v>
      </c>
      <c r="U253" s="1" t="s">
        <v>1504</v>
      </c>
      <c r="V253" s="7" t="s">
        <v>113</v>
      </c>
    </row>
    <row r="254" spans="1:22">
      <c r="A254" s="11" t="s">
        <v>2694</v>
      </c>
      <c r="B254" s="1">
        <v>217</v>
      </c>
      <c r="C254" s="1" t="s">
        <v>51</v>
      </c>
      <c r="D254" s="1" t="s">
        <v>1493</v>
      </c>
      <c r="E254" s="1" t="s">
        <v>5381</v>
      </c>
      <c r="F254" s="1" t="s">
        <v>2695</v>
      </c>
      <c r="G254" s="1" t="s">
        <v>2696</v>
      </c>
      <c r="H254" s="1">
        <v>2014</v>
      </c>
      <c r="I254" s="1" t="s">
        <v>848</v>
      </c>
      <c r="J254" s="1" t="s">
        <v>1961</v>
      </c>
      <c r="K254" s="1" t="s">
        <v>406</v>
      </c>
      <c r="L254" s="1" t="s">
        <v>2697</v>
      </c>
      <c r="N254" s="1" t="s">
        <v>2698</v>
      </c>
      <c r="O254" s="1" t="s">
        <v>1502</v>
      </c>
      <c r="P254" s="1" t="s">
        <v>1472</v>
      </c>
      <c r="Q254" s="1" t="s">
        <v>1472</v>
      </c>
      <c r="R254" s="1" t="s">
        <v>5358</v>
      </c>
      <c r="S254" s="1" t="s">
        <v>5358</v>
      </c>
      <c r="U254" s="1" t="s">
        <v>1504</v>
      </c>
      <c r="V254" s="7" t="s">
        <v>113</v>
      </c>
    </row>
    <row r="255" spans="1:22">
      <c r="A255" s="11" t="s">
        <v>2704</v>
      </c>
      <c r="B255" s="1">
        <v>218</v>
      </c>
      <c r="C255" s="1" t="s">
        <v>49</v>
      </c>
      <c r="D255" s="1" t="s">
        <v>1464</v>
      </c>
      <c r="E255" s="1" t="s">
        <v>5355</v>
      </c>
      <c r="F255" s="1" t="s">
        <v>2705</v>
      </c>
      <c r="G255" s="1" t="s">
        <v>2706</v>
      </c>
      <c r="H255" s="1">
        <v>2014</v>
      </c>
      <c r="I255" s="1" t="s">
        <v>2707</v>
      </c>
      <c r="J255" s="1" t="s">
        <v>512</v>
      </c>
      <c r="K255" s="1" t="s">
        <v>406</v>
      </c>
      <c r="M255" s="1" t="s">
        <v>2708</v>
      </c>
      <c r="N255" s="1" t="s">
        <v>2709</v>
      </c>
      <c r="O255" s="1" t="s">
        <v>1470</v>
      </c>
      <c r="P255" s="1" t="s">
        <v>1472</v>
      </c>
      <c r="Q255" s="1" t="s">
        <v>1472</v>
      </c>
      <c r="R255" s="1" t="s">
        <v>5358</v>
      </c>
      <c r="S255" s="1" t="s">
        <v>5358</v>
      </c>
      <c r="U255" s="1" t="s">
        <v>1473</v>
      </c>
      <c r="V255" s="7" t="s">
        <v>113</v>
      </c>
    </row>
    <row r="256" spans="1:22">
      <c r="A256" s="11" t="s">
        <v>2712</v>
      </c>
      <c r="B256" s="1">
        <v>219</v>
      </c>
      <c r="C256" s="1" t="s">
        <v>49</v>
      </c>
      <c r="D256" s="1" t="s">
        <v>1464</v>
      </c>
      <c r="E256" s="1" t="s">
        <v>5394</v>
      </c>
      <c r="F256" s="1" t="s">
        <v>2713</v>
      </c>
      <c r="G256" s="1" t="s">
        <v>2714</v>
      </c>
      <c r="H256" s="1">
        <v>2014</v>
      </c>
      <c r="I256" s="1" t="s">
        <v>2715</v>
      </c>
      <c r="J256" s="1" t="s">
        <v>406</v>
      </c>
      <c r="L256" s="1" t="s">
        <v>2716</v>
      </c>
      <c r="M256" s="1" t="s">
        <v>2717</v>
      </c>
      <c r="N256" s="1" t="s">
        <v>2718</v>
      </c>
      <c r="O256" s="1" t="s">
        <v>1470</v>
      </c>
      <c r="P256" s="1" t="s">
        <v>1472</v>
      </c>
      <c r="Q256" s="1" t="s">
        <v>1472</v>
      </c>
      <c r="R256" s="1" t="s">
        <v>5358</v>
      </c>
      <c r="S256" s="1" t="s">
        <v>5358</v>
      </c>
      <c r="U256" s="1" t="s">
        <v>1473</v>
      </c>
      <c r="V256" s="7" t="s">
        <v>113</v>
      </c>
    </row>
    <row r="257" spans="1:22">
      <c r="A257" s="11" t="s">
        <v>2721</v>
      </c>
      <c r="B257" s="1">
        <v>220</v>
      </c>
      <c r="C257" s="1" t="s">
        <v>49</v>
      </c>
      <c r="D257" s="1" t="s">
        <v>1464</v>
      </c>
      <c r="E257" s="1" t="s">
        <v>5355</v>
      </c>
      <c r="F257" s="1" t="s">
        <v>2722</v>
      </c>
      <c r="G257" s="1" t="s">
        <v>2723</v>
      </c>
      <c r="H257" s="1">
        <v>2014</v>
      </c>
      <c r="I257" s="1" t="s">
        <v>2724</v>
      </c>
      <c r="J257" s="1" t="s">
        <v>2725</v>
      </c>
      <c r="K257" s="1" t="s">
        <v>233</v>
      </c>
      <c r="O257" s="1" t="s">
        <v>1470</v>
      </c>
      <c r="P257" s="1" t="s">
        <v>1472</v>
      </c>
      <c r="Q257" s="1" t="s">
        <v>1472</v>
      </c>
      <c r="R257" s="1" t="s">
        <v>5358</v>
      </c>
      <c r="S257" s="1" t="s">
        <v>5358</v>
      </c>
      <c r="U257" s="1" t="s">
        <v>1473</v>
      </c>
      <c r="V257" s="7" t="s">
        <v>113</v>
      </c>
    </row>
    <row r="258" spans="1:22">
      <c r="A258" s="11" t="s">
        <v>2728</v>
      </c>
      <c r="B258" s="1">
        <v>221</v>
      </c>
      <c r="C258" s="1" t="s">
        <v>49</v>
      </c>
      <c r="D258" s="1" t="s">
        <v>1464</v>
      </c>
      <c r="E258" s="1" t="s">
        <v>5355</v>
      </c>
      <c r="F258" s="1" t="s">
        <v>2729</v>
      </c>
      <c r="G258" s="1" t="s">
        <v>2706</v>
      </c>
      <c r="H258" s="1">
        <v>2014</v>
      </c>
      <c r="I258" s="1" t="s">
        <v>2707</v>
      </c>
      <c r="J258" s="1" t="s">
        <v>512</v>
      </c>
      <c r="K258" s="1" t="s">
        <v>406</v>
      </c>
      <c r="O258" s="1" t="s">
        <v>1470</v>
      </c>
      <c r="P258" s="1" t="s">
        <v>1472</v>
      </c>
      <c r="Q258" s="1" t="s">
        <v>1472</v>
      </c>
      <c r="R258" s="1" t="s">
        <v>5358</v>
      </c>
      <c r="S258" s="1" t="s">
        <v>5358</v>
      </c>
      <c r="U258" s="1" t="s">
        <v>1473</v>
      </c>
      <c r="V258" s="7" t="s">
        <v>113</v>
      </c>
    </row>
    <row r="259" spans="1:22">
      <c r="A259" s="11" t="s">
        <v>2732</v>
      </c>
      <c r="B259" s="1">
        <v>222</v>
      </c>
      <c r="C259" s="1" t="s">
        <v>51</v>
      </c>
      <c r="D259" s="1" t="s">
        <v>1493</v>
      </c>
      <c r="E259" s="1" t="s">
        <v>5381</v>
      </c>
      <c r="F259" s="1" t="s">
        <v>2733</v>
      </c>
      <c r="G259" s="1" t="s">
        <v>2734</v>
      </c>
      <c r="H259" s="1">
        <v>2014</v>
      </c>
      <c r="I259" s="1" t="s">
        <v>2735</v>
      </c>
      <c r="N259" s="1" t="s">
        <v>2736</v>
      </c>
      <c r="O259" s="1" t="s">
        <v>2613</v>
      </c>
      <c r="P259" s="1" t="s">
        <v>1472</v>
      </c>
      <c r="Q259" s="1" t="s">
        <v>1472</v>
      </c>
      <c r="R259" s="1" t="s">
        <v>5358</v>
      </c>
      <c r="S259" s="1" t="s">
        <v>5358</v>
      </c>
      <c r="U259" s="1" t="s">
        <v>1504</v>
      </c>
      <c r="V259" s="7" t="s">
        <v>113</v>
      </c>
    </row>
    <row r="260" spans="1:22">
      <c r="A260" s="11" t="s">
        <v>2742</v>
      </c>
      <c r="B260" s="1">
        <v>223</v>
      </c>
      <c r="C260" s="1" t="s">
        <v>49</v>
      </c>
      <c r="D260" s="1" t="s">
        <v>1464</v>
      </c>
      <c r="E260" s="1" t="s">
        <v>5355</v>
      </c>
      <c r="F260" s="1" t="s">
        <v>2743</v>
      </c>
      <c r="G260" s="1" t="s">
        <v>2744</v>
      </c>
      <c r="H260" s="1">
        <v>2014</v>
      </c>
      <c r="I260" s="1" t="s">
        <v>2745</v>
      </c>
      <c r="J260" s="1" t="s">
        <v>2746</v>
      </c>
      <c r="K260" s="1" t="s">
        <v>2747</v>
      </c>
      <c r="L260" s="1" t="s">
        <v>2748</v>
      </c>
      <c r="M260" s="1" t="s">
        <v>2749</v>
      </c>
      <c r="N260" s="1" t="s">
        <v>2750</v>
      </c>
      <c r="O260" s="1" t="s">
        <v>2129</v>
      </c>
      <c r="P260" s="1" t="s">
        <v>1472</v>
      </c>
      <c r="Q260" s="1" t="s">
        <v>1472</v>
      </c>
      <c r="R260" s="1" t="s">
        <v>5358</v>
      </c>
      <c r="S260" s="1" t="s">
        <v>5358</v>
      </c>
      <c r="U260" s="1" t="s">
        <v>1473</v>
      </c>
      <c r="V260" s="7" t="s">
        <v>113</v>
      </c>
    </row>
    <row r="261" spans="1:22">
      <c r="A261" s="11" t="s">
        <v>5508</v>
      </c>
      <c r="B261" s="1">
        <v>224</v>
      </c>
      <c r="C261" s="1" t="s">
        <v>51</v>
      </c>
      <c r="D261" s="1" t="s">
        <v>1493</v>
      </c>
      <c r="E261" s="1" t="s">
        <v>5381</v>
      </c>
      <c r="F261" s="1" t="s">
        <v>2754</v>
      </c>
      <c r="G261" s="1" t="s">
        <v>2755</v>
      </c>
      <c r="H261" s="1">
        <v>2014</v>
      </c>
      <c r="I261" s="1" t="s">
        <v>2756</v>
      </c>
      <c r="J261" s="1" t="s">
        <v>482</v>
      </c>
      <c r="K261" s="1" t="s">
        <v>462</v>
      </c>
      <c r="L261" s="1" t="s">
        <v>2757</v>
      </c>
      <c r="N261" s="1" t="s">
        <v>2759</v>
      </c>
      <c r="O261" s="1" t="s">
        <v>1502</v>
      </c>
      <c r="P261" s="1" t="s">
        <v>1472</v>
      </c>
      <c r="Q261" s="1" t="s">
        <v>1472</v>
      </c>
      <c r="R261" s="1" t="s">
        <v>5358</v>
      </c>
      <c r="S261" s="1" t="s">
        <v>5358</v>
      </c>
      <c r="U261" s="1" t="s">
        <v>1504</v>
      </c>
      <c r="V261" s="7" t="s">
        <v>113</v>
      </c>
    </row>
    <row r="262" spans="1:22">
      <c r="A262" s="11" t="s">
        <v>5509</v>
      </c>
      <c r="B262" s="1">
        <v>224</v>
      </c>
      <c r="C262" s="1" t="s">
        <v>49</v>
      </c>
      <c r="D262" s="1" t="s">
        <v>1464</v>
      </c>
      <c r="E262" s="1" t="s">
        <v>5355</v>
      </c>
      <c r="F262" s="1" t="s">
        <v>5510</v>
      </c>
      <c r="G262" s="1" t="s">
        <v>5511</v>
      </c>
      <c r="H262" s="1">
        <v>2014</v>
      </c>
      <c r="I262" s="1" t="s">
        <v>2756</v>
      </c>
      <c r="J262" s="1" t="s">
        <v>482</v>
      </c>
      <c r="K262" s="1" t="s">
        <v>462</v>
      </c>
      <c r="L262" s="1" t="s">
        <v>2757</v>
      </c>
      <c r="M262" s="1" t="s">
        <v>2758</v>
      </c>
      <c r="N262" s="1" t="s">
        <v>5512</v>
      </c>
      <c r="O262" s="1" t="s">
        <v>1470</v>
      </c>
      <c r="P262" s="1" t="s">
        <v>1472</v>
      </c>
      <c r="Q262" s="1" t="s">
        <v>1472</v>
      </c>
      <c r="R262" s="1" t="s">
        <v>5358</v>
      </c>
      <c r="S262" s="1" t="s">
        <v>5358</v>
      </c>
      <c r="U262" s="1" t="s">
        <v>1473</v>
      </c>
      <c r="V262" s="7" t="s">
        <v>113</v>
      </c>
    </row>
    <row r="263" spans="1:22">
      <c r="A263" s="11" t="s">
        <v>2765</v>
      </c>
      <c r="B263" s="1">
        <v>225</v>
      </c>
      <c r="C263" s="1" t="s">
        <v>51</v>
      </c>
      <c r="D263" s="1" t="s">
        <v>1493</v>
      </c>
      <c r="E263" s="1" t="s">
        <v>5381</v>
      </c>
      <c r="F263" s="1" t="s">
        <v>2766</v>
      </c>
      <c r="G263" s="1" t="s">
        <v>2767</v>
      </c>
      <c r="H263" s="1">
        <v>2014</v>
      </c>
      <c r="I263" s="1" t="s">
        <v>2768</v>
      </c>
      <c r="J263" s="1" t="s">
        <v>203</v>
      </c>
      <c r="K263" s="1" t="s">
        <v>379</v>
      </c>
      <c r="L263" s="1" t="s">
        <v>2769</v>
      </c>
      <c r="N263" s="1" t="s">
        <v>2770</v>
      </c>
      <c r="O263" s="1" t="s">
        <v>1502</v>
      </c>
      <c r="P263" s="1" t="s">
        <v>1472</v>
      </c>
      <c r="Q263" s="1" t="s">
        <v>1472</v>
      </c>
      <c r="R263" s="1" t="s">
        <v>5358</v>
      </c>
      <c r="S263" s="1" t="s">
        <v>5358</v>
      </c>
      <c r="U263" s="1" t="s">
        <v>1504</v>
      </c>
      <c r="V263" s="7" t="s">
        <v>113</v>
      </c>
    </row>
    <row r="264" spans="1:22">
      <c r="A264" s="11" t="s">
        <v>2776</v>
      </c>
      <c r="B264" s="1">
        <v>226</v>
      </c>
      <c r="C264" s="1" t="s">
        <v>51</v>
      </c>
      <c r="D264" s="1" t="s">
        <v>1493</v>
      </c>
      <c r="E264" s="1" t="s">
        <v>5381</v>
      </c>
      <c r="F264" s="1" t="s">
        <v>2777</v>
      </c>
      <c r="G264" s="1" t="s">
        <v>2778</v>
      </c>
      <c r="H264" s="1">
        <v>2013</v>
      </c>
      <c r="I264" s="1" t="s">
        <v>1711</v>
      </c>
      <c r="N264" s="1" t="s">
        <v>2779</v>
      </c>
      <c r="O264" s="1" t="s">
        <v>1715</v>
      </c>
      <c r="P264" s="1" t="s">
        <v>1472</v>
      </c>
      <c r="Q264" s="1" t="s">
        <v>1472</v>
      </c>
      <c r="R264" s="1" t="s">
        <v>5358</v>
      </c>
      <c r="S264" s="1" t="s">
        <v>5358</v>
      </c>
      <c r="U264" s="1" t="s">
        <v>1504</v>
      </c>
      <c r="V264" s="7" t="s">
        <v>113</v>
      </c>
    </row>
    <row r="265" spans="1:22">
      <c r="A265" s="11" t="s">
        <v>2785</v>
      </c>
      <c r="B265" s="1">
        <v>227</v>
      </c>
      <c r="C265" s="1" t="s">
        <v>51</v>
      </c>
      <c r="D265" s="1" t="s">
        <v>1493</v>
      </c>
      <c r="E265" s="1" t="s">
        <v>5381</v>
      </c>
      <c r="F265" s="1" t="s">
        <v>2786</v>
      </c>
      <c r="G265" s="1" t="s">
        <v>2787</v>
      </c>
      <c r="H265" s="1">
        <v>2013</v>
      </c>
      <c r="I265" s="1" t="s">
        <v>2788</v>
      </c>
      <c r="N265" s="1" t="s">
        <v>2789</v>
      </c>
      <c r="O265" s="1" t="s">
        <v>1532</v>
      </c>
      <c r="P265" s="1" t="s">
        <v>1472</v>
      </c>
      <c r="Q265" s="1" t="s">
        <v>1472</v>
      </c>
      <c r="R265" s="1" t="s">
        <v>5358</v>
      </c>
      <c r="S265" s="1" t="s">
        <v>5358</v>
      </c>
      <c r="U265" s="1" t="s">
        <v>1504</v>
      </c>
      <c r="V265" s="7" t="s">
        <v>113</v>
      </c>
    </row>
    <row r="266" spans="1:22">
      <c r="A266" s="11" t="s">
        <v>2795</v>
      </c>
      <c r="B266" s="1">
        <v>228</v>
      </c>
      <c r="C266" s="1" t="s">
        <v>51</v>
      </c>
      <c r="D266" s="1" t="s">
        <v>1493</v>
      </c>
      <c r="E266" s="1" t="s">
        <v>5381</v>
      </c>
      <c r="F266" s="1" t="s">
        <v>2796</v>
      </c>
      <c r="G266" s="1" t="s">
        <v>2787</v>
      </c>
      <c r="H266" s="1">
        <v>2013</v>
      </c>
      <c r="I266" s="1" t="s">
        <v>2788</v>
      </c>
      <c r="N266" s="1" t="s">
        <v>2797</v>
      </c>
      <c r="O266" s="1" t="s">
        <v>2360</v>
      </c>
      <c r="P266" s="1" t="s">
        <v>1472</v>
      </c>
      <c r="Q266" s="1" t="s">
        <v>1472</v>
      </c>
      <c r="R266" s="1" t="s">
        <v>5358</v>
      </c>
      <c r="S266" s="1" t="s">
        <v>5358</v>
      </c>
      <c r="U266" s="1" t="s">
        <v>1504</v>
      </c>
      <c r="V266" s="7" t="s">
        <v>113</v>
      </c>
    </row>
    <row r="267" spans="1:22">
      <c r="A267" s="11" t="s">
        <v>2802</v>
      </c>
      <c r="B267" s="1">
        <v>229</v>
      </c>
      <c r="C267" s="1" t="s">
        <v>51</v>
      </c>
      <c r="D267" s="1" t="s">
        <v>1493</v>
      </c>
      <c r="E267" s="1" t="s">
        <v>5381</v>
      </c>
      <c r="F267" s="1" t="s">
        <v>2803</v>
      </c>
      <c r="G267" s="1" t="s">
        <v>2787</v>
      </c>
      <c r="H267" s="1">
        <v>2013</v>
      </c>
      <c r="I267" s="1" t="s">
        <v>2788</v>
      </c>
      <c r="N267" s="1" t="s">
        <v>2804</v>
      </c>
      <c r="O267" s="1" t="s">
        <v>1532</v>
      </c>
      <c r="P267" s="1" t="s">
        <v>1472</v>
      </c>
      <c r="Q267" s="1" t="s">
        <v>1472</v>
      </c>
      <c r="R267" s="1" t="s">
        <v>5358</v>
      </c>
      <c r="S267" s="1" t="s">
        <v>5358</v>
      </c>
      <c r="U267" s="1" t="s">
        <v>1504</v>
      </c>
      <c r="V267" s="7" t="s">
        <v>113</v>
      </c>
    </row>
    <row r="268" spans="1:22">
      <c r="A268" s="11" t="s">
        <v>2809</v>
      </c>
      <c r="B268" s="1">
        <v>230</v>
      </c>
      <c r="C268" s="1" t="s">
        <v>49</v>
      </c>
      <c r="D268" s="1" t="s">
        <v>1464</v>
      </c>
      <c r="E268" s="1" t="s">
        <v>5355</v>
      </c>
      <c r="F268" s="1" t="s">
        <v>2810</v>
      </c>
      <c r="G268" s="1" t="s">
        <v>2811</v>
      </c>
      <c r="H268" s="1">
        <v>2013</v>
      </c>
      <c r="I268" s="1" t="s">
        <v>2812</v>
      </c>
      <c r="J268" s="1" t="s">
        <v>290</v>
      </c>
      <c r="K268" s="1" t="s">
        <v>776</v>
      </c>
      <c r="L268" s="1" t="s">
        <v>2813</v>
      </c>
      <c r="M268" s="1" t="s">
        <v>2814</v>
      </c>
      <c r="N268" s="1" t="s">
        <v>2815</v>
      </c>
      <c r="O268" s="1" t="s">
        <v>2072</v>
      </c>
      <c r="P268" s="1" t="s">
        <v>1472</v>
      </c>
      <c r="Q268" s="1" t="s">
        <v>1472</v>
      </c>
      <c r="R268" s="1" t="s">
        <v>5358</v>
      </c>
      <c r="S268" s="1" t="s">
        <v>5358</v>
      </c>
      <c r="U268" s="1" t="s">
        <v>1473</v>
      </c>
      <c r="V268" s="7" t="s">
        <v>113</v>
      </c>
    </row>
    <row r="269" spans="1:22">
      <c r="A269" s="11" t="s">
        <v>2818</v>
      </c>
      <c r="B269" s="1">
        <v>231</v>
      </c>
      <c r="C269" s="1" t="s">
        <v>51</v>
      </c>
      <c r="D269" s="1" t="s">
        <v>1493</v>
      </c>
      <c r="E269" s="1" t="s">
        <v>5381</v>
      </c>
      <c r="F269" s="1" t="s">
        <v>2819</v>
      </c>
      <c r="G269" s="1" t="s">
        <v>2820</v>
      </c>
      <c r="H269" s="1">
        <v>2013</v>
      </c>
      <c r="I269" s="1" t="s">
        <v>2821</v>
      </c>
      <c r="N269" s="1" t="s">
        <v>2822</v>
      </c>
      <c r="O269" s="1" t="s">
        <v>2825</v>
      </c>
      <c r="P269" s="1" t="s">
        <v>1472</v>
      </c>
      <c r="Q269" s="1" t="s">
        <v>1472</v>
      </c>
      <c r="R269" s="1" t="s">
        <v>5358</v>
      </c>
      <c r="S269" s="1" t="s">
        <v>5358</v>
      </c>
      <c r="U269" s="1" t="s">
        <v>1504</v>
      </c>
      <c r="V269" s="7" t="s">
        <v>113</v>
      </c>
    </row>
    <row r="270" spans="1:22">
      <c r="A270" s="11" t="s">
        <v>2829</v>
      </c>
      <c r="B270" s="1">
        <v>232</v>
      </c>
      <c r="C270" s="1" t="s">
        <v>51</v>
      </c>
      <c r="D270" s="1" t="s">
        <v>1493</v>
      </c>
      <c r="E270" s="1" t="s">
        <v>5381</v>
      </c>
      <c r="F270" s="1" t="s">
        <v>2830</v>
      </c>
      <c r="G270" s="1" t="s">
        <v>2831</v>
      </c>
      <c r="H270" s="1">
        <v>2013</v>
      </c>
      <c r="I270" s="1" t="s">
        <v>1711</v>
      </c>
      <c r="N270" s="1" t="s">
        <v>2832</v>
      </c>
      <c r="O270" s="1" t="s">
        <v>1715</v>
      </c>
      <c r="P270" s="1" t="s">
        <v>1472</v>
      </c>
      <c r="Q270" s="1" t="s">
        <v>1472</v>
      </c>
      <c r="R270" s="1" t="s">
        <v>5358</v>
      </c>
      <c r="S270" s="1" t="s">
        <v>5358</v>
      </c>
      <c r="U270" s="1" t="s">
        <v>1504</v>
      </c>
      <c r="V270" s="7" t="s">
        <v>113</v>
      </c>
    </row>
    <row r="271" spans="1:22">
      <c r="A271" s="11" t="s">
        <v>2838</v>
      </c>
      <c r="B271" s="1">
        <v>233</v>
      </c>
      <c r="C271" s="1" t="s">
        <v>51</v>
      </c>
      <c r="D271" s="1" t="s">
        <v>1493</v>
      </c>
      <c r="E271" s="1" t="s">
        <v>5381</v>
      </c>
      <c r="F271" s="1" t="s">
        <v>2839</v>
      </c>
      <c r="G271" s="1" t="s">
        <v>2840</v>
      </c>
      <c r="H271" s="1">
        <v>2013</v>
      </c>
      <c r="I271" s="1" t="s">
        <v>2841</v>
      </c>
      <c r="J271" s="1" t="s">
        <v>583</v>
      </c>
      <c r="K271" s="1" t="s">
        <v>512</v>
      </c>
      <c r="L271" s="1" t="s">
        <v>2842</v>
      </c>
      <c r="N271" s="1" t="s">
        <v>2843</v>
      </c>
      <c r="O271" s="1" t="s">
        <v>1502</v>
      </c>
      <c r="P271" s="1" t="s">
        <v>1472</v>
      </c>
      <c r="Q271" s="1" t="s">
        <v>1472</v>
      </c>
      <c r="R271" s="1" t="s">
        <v>5358</v>
      </c>
      <c r="S271" s="1" t="s">
        <v>5358</v>
      </c>
      <c r="U271" s="1" t="s">
        <v>1504</v>
      </c>
      <c r="V271" s="7" t="s">
        <v>113</v>
      </c>
    </row>
    <row r="272" spans="1:22">
      <c r="A272" s="11" t="s">
        <v>2849</v>
      </c>
      <c r="B272" s="1">
        <v>234</v>
      </c>
      <c r="C272" s="1" t="s">
        <v>49</v>
      </c>
      <c r="D272" s="1" t="s">
        <v>1464</v>
      </c>
      <c r="E272" s="1" t="s">
        <v>5355</v>
      </c>
      <c r="F272" s="1" t="s">
        <v>2850</v>
      </c>
      <c r="G272" s="1" t="s">
        <v>2851</v>
      </c>
      <c r="H272" s="1">
        <v>2013</v>
      </c>
      <c r="I272" s="1" t="s">
        <v>2852</v>
      </c>
      <c r="J272" s="1" t="s">
        <v>2853</v>
      </c>
      <c r="K272" s="1" t="s">
        <v>233</v>
      </c>
      <c r="L272" s="1" t="s">
        <v>2854</v>
      </c>
      <c r="M272" s="1" t="s">
        <v>2855</v>
      </c>
      <c r="N272" s="1" t="s">
        <v>2856</v>
      </c>
      <c r="O272" s="1" t="s">
        <v>1470</v>
      </c>
      <c r="P272" s="1" t="s">
        <v>1472</v>
      </c>
      <c r="Q272" s="1" t="s">
        <v>1472</v>
      </c>
      <c r="R272" s="1" t="s">
        <v>5358</v>
      </c>
      <c r="S272" s="1" t="s">
        <v>5358</v>
      </c>
      <c r="U272" s="1" t="s">
        <v>1473</v>
      </c>
      <c r="V272" s="7" t="s">
        <v>113</v>
      </c>
    </row>
    <row r="273" spans="1:22">
      <c r="A273" s="11" t="s">
        <v>2859</v>
      </c>
      <c r="B273" s="1">
        <v>235</v>
      </c>
      <c r="C273" s="1" t="s">
        <v>49</v>
      </c>
      <c r="D273" s="1" t="s">
        <v>1464</v>
      </c>
      <c r="E273" s="1" t="s">
        <v>5355</v>
      </c>
      <c r="F273" s="1" t="s">
        <v>2860</v>
      </c>
      <c r="G273" s="1" t="s">
        <v>2861</v>
      </c>
      <c r="H273" s="1">
        <v>2012</v>
      </c>
      <c r="I273" s="1" t="s">
        <v>2862</v>
      </c>
      <c r="J273" s="1" t="s">
        <v>276</v>
      </c>
      <c r="K273" s="1" t="s">
        <v>379</v>
      </c>
      <c r="L273" s="1" t="s">
        <v>2863</v>
      </c>
      <c r="M273" s="1" t="s">
        <v>2864</v>
      </c>
      <c r="N273" s="1" t="s">
        <v>2865</v>
      </c>
      <c r="O273" s="1" t="s">
        <v>1470</v>
      </c>
      <c r="P273" s="1" t="s">
        <v>1472</v>
      </c>
      <c r="Q273" s="1" t="s">
        <v>1472</v>
      </c>
      <c r="R273" s="1" t="s">
        <v>5358</v>
      </c>
      <c r="S273" s="1" t="s">
        <v>5358</v>
      </c>
      <c r="U273" s="1" t="s">
        <v>1473</v>
      </c>
      <c r="V273" s="7" t="s">
        <v>113</v>
      </c>
    </row>
    <row r="274" spans="1:22">
      <c r="A274" s="11" t="s">
        <v>2868</v>
      </c>
      <c r="B274" s="1">
        <v>236</v>
      </c>
      <c r="C274" s="1" t="s">
        <v>51</v>
      </c>
      <c r="D274" s="1" t="s">
        <v>1493</v>
      </c>
      <c r="E274" s="1" t="s">
        <v>5381</v>
      </c>
      <c r="F274" s="1" t="s">
        <v>2869</v>
      </c>
      <c r="G274" s="1" t="s">
        <v>2870</v>
      </c>
      <c r="H274" s="1">
        <v>2012</v>
      </c>
      <c r="I274" s="1" t="s">
        <v>868</v>
      </c>
      <c r="J274" s="1" t="s">
        <v>406</v>
      </c>
      <c r="K274" s="1" t="s">
        <v>233</v>
      </c>
      <c r="L274" s="1" t="s">
        <v>2871</v>
      </c>
      <c r="N274" s="1" t="s">
        <v>2872</v>
      </c>
      <c r="O274" s="1" t="s">
        <v>1502</v>
      </c>
      <c r="P274" s="1" t="s">
        <v>1472</v>
      </c>
      <c r="Q274" s="1" t="s">
        <v>1472</v>
      </c>
      <c r="R274" s="1" t="s">
        <v>5358</v>
      </c>
      <c r="S274" s="1" t="s">
        <v>5358</v>
      </c>
      <c r="U274" s="1" t="s">
        <v>1504</v>
      </c>
      <c r="V274" s="7" t="s">
        <v>113</v>
      </c>
    </row>
    <row r="275" spans="1:22">
      <c r="A275" s="11" t="s">
        <v>2878</v>
      </c>
      <c r="B275" s="1">
        <v>237</v>
      </c>
      <c r="C275" s="1" t="s">
        <v>51</v>
      </c>
      <c r="D275" s="1" t="s">
        <v>1493</v>
      </c>
      <c r="E275" s="1" t="s">
        <v>5381</v>
      </c>
      <c r="F275" s="1" t="s">
        <v>2879</v>
      </c>
      <c r="G275" s="1" t="s">
        <v>2880</v>
      </c>
      <c r="H275" s="1">
        <v>2012</v>
      </c>
      <c r="I275" s="1" t="s">
        <v>2881</v>
      </c>
      <c r="N275" s="1" t="s">
        <v>2882</v>
      </c>
      <c r="O275" s="1" t="s">
        <v>2885</v>
      </c>
      <c r="P275" s="1" t="s">
        <v>1472</v>
      </c>
      <c r="Q275" s="1" t="s">
        <v>1472</v>
      </c>
      <c r="R275" s="1" t="s">
        <v>5358</v>
      </c>
      <c r="S275" s="1" t="s">
        <v>5358</v>
      </c>
      <c r="U275" s="1" t="s">
        <v>1504</v>
      </c>
      <c r="V275" s="7" t="s">
        <v>113</v>
      </c>
    </row>
    <row r="276" spans="1:22">
      <c r="A276" s="11" t="s">
        <v>2889</v>
      </c>
      <c r="B276" s="1">
        <v>238</v>
      </c>
      <c r="C276" s="1" t="s">
        <v>51</v>
      </c>
      <c r="D276" s="1" t="s">
        <v>1493</v>
      </c>
      <c r="E276" s="1" t="s">
        <v>5381</v>
      </c>
      <c r="F276" s="1" t="s">
        <v>2890</v>
      </c>
      <c r="G276" s="1" t="s">
        <v>2891</v>
      </c>
      <c r="H276" s="1">
        <v>2012</v>
      </c>
      <c r="I276" s="1" t="s">
        <v>2892</v>
      </c>
      <c r="J276" s="1" t="s">
        <v>338</v>
      </c>
      <c r="K276" s="1" t="s">
        <v>175</v>
      </c>
      <c r="L276" s="1" t="s">
        <v>2893</v>
      </c>
      <c r="N276" s="1" t="s">
        <v>2894</v>
      </c>
      <c r="O276" s="1" t="s">
        <v>1502</v>
      </c>
      <c r="P276" s="1" t="s">
        <v>1472</v>
      </c>
      <c r="Q276" s="1" t="s">
        <v>1472</v>
      </c>
      <c r="R276" s="1" t="s">
        <v>5358</v>
      </c>
      <c r="S276" s="1" t="s">
        <v>5358</v>
      </c>
      <c r="U276" s="1" t="s">
        <v>1504</v>
      </c>
      <c r="V276" s="7" t="s">
        <v>113</v>
      </c>
    </row>
    <row r="277" spans="1:22">
      <c r="A277" s="11" t="s">
        <v>2900</v>
      </c>
      <c r="B277" s="1">
        <v>239</v>
      </c>
      <c r="C277" s="1" t="s">
        <v>49</v>
      </c>
      <c r="D277" s="1" t="s">
        <v>1464</v>
      </c>
      <c r="E277" s="1" t="s">
        <v>5355</v>
      </c>
      <c r="F277" s="1" t="s">
        <v>2901</v>
      </c>
      <c r="G277" s="1" t="s">
        <v>2902</v>
      </c>
      <c r="H277" s="1">
        <v>2012</v>
      </c>
      <c r="I277" s="1" t="s">
        <v>2903</v>
      </c>
      <c r="J277" s="1" t="s">
        <v>324</v>
      </c>
      <c r="K277" s="1" t="s">
        <v>175</v>
      </c>
      <c r="L277" s="1" t="s">
        <v>2904</v>
      </c>
      <c r="M277" s="1" t="s">
        <v>2905</v>
      </c>
      <c r="N277" s="1" t="s">
        <v>2906</v>
      </c>
      <c r="O277" s="1" t="s">
        <v>1470</v>
      </c>
      <c r="P277" s="1" t="s">
        <v>1472</v>
      </c>
      <c r="Q277" s="1" t="s">
        <v>1472</v>
      </c>
      <c r="R277" s="1" t="s">
        <v>5358</v>
      </c>
      <c r="S277" s="1" t="s">
        <v>5358</v>
      </c>
      <c r="U277" s="1" t="s">
        <v>1473</v>
      </c>
      <c r="V277" s="7" t="s">
        <v>113</v>
      </c>
    </row>
    <row r="278" spans="1:22">
      <c r="A278" s="11" t="s">
        <v>2909</v>
      </c>
      <c r="B278" s="1">
        <v>240</v>
      </c>
      <c r="C278" s="1" t="s">
        <v>51</v>
      </c>
      <c r="D278" s="1" t="s">
        <v>1493</v>
      </c>
      <c r="E278" s="1" t="s">
        <v>5381</v>
      </c>
      <c r="F278" s="1" t="s">
        <v>2910</v>
      </c>
      <c r="G278" s="1" t="s">
        <v>2911</v>
      </c>
      <c r="H278" s="1">
        <v>2011</v>
      </c>
      <c r="I278" s="1" t="s">
        <v>2097</v>
      </c>
      <c r="N278" s="1" t="s">
        <v>2912</v>
      </c>
      <c r="O278" s="1" t="s">
        <v>2915</v>
      </c>
      <c r="P278" s="1" t="s">
        <v>1472</v>
      </c>
      <c r="Q278" s="1" t="s">
        <v>1472</v>
      </c>
      <c r="R278" s="1" t="s">
        <v>5358</v>
      </c>
      <c r="S278" s="1" t="s">
        <v>5358</v>
      </c>
      <c r="U278" s="1" t="s">
        <v>1504</v>
      </c>
      <c r="V278" s="7" t="s">
        <v>113</v>
      </c>
    </row>
    <row r="279" spans="1:22">
      <c r="A279" s="11" t="s">
        <v>2919</v>
      </c>
      <c r="B279" s="1">
        <v>241</v>
      </c>
      <c r="C279" s="1" t="s">
        <v>49</v>
      </c>
      <c r="D279" s="1" t="s">
        <v>1464</v>
      </c>
      <c r="E279" s="1" t="s">
        <v>5406</v>
      </c>
      <c r="F279" s="1" t="s">
        <v>2920</v>
      </c>
      <c r="G279" s="1" t="s">
        <v>2921</v>
      </c>
      <c r="H279" s="1">
        <v>2011</v>
      </c>
      <c r="I279" s="1" t="s">
        <v>2922</v>
      </c>
      <c r="J279" s="1" t="s">
        <v>687</v>
      </c>
      <c r="K279" s="1" t="s">
        <v>175</v>
      </c>
      <c r="L279" s="1" t="s">
        <v>2923</v>
      </c>
      <c r="M279" s="1" t="s">
        <v>2924</v>
      </c>
      <c r="N279" s="1" t="s">
        <v>2925</v>
      </c>
      <c r="O279" s="1" t="s">
        <v>2072</v>
      </c>
      <c r="P279" s="1" t="s">
        <v>1472</v>
      </c>
      <c r="Q279" s="1" t="s">
        <v>1472</v>
      </c>
      <c r="R279" s="1" t="s">
        <v>5358</v>
      </c>
      <c r="S279" s="1" t="s">
        <v>5358</v>
      </c>
      <c r="U279" s="1" t="s">
        <v>1473</v>
      </c>
      <c r="V279" s="7" t="s">
        <v>113</v>
      </c>
    </row>
    <row r="280" spans="1:22">
      <c r="A280" s="11" t="s">
        <v>2928</v>
      </c>
      <c r="B280" s="1">
        <v>242</v>
      </c>
      <c r="C280" s="1" t="s">
        <v>49</v>
      </c>
      <c r="D280" s="1" t="s">
        <v>1464</v>
      </c>
      <c r="E280" s="1" t="s">
        <v>5355</v>
      </c>
      <c r="F280" s="1" t="s">
        <v>2929</v>
      </c>
      <c r="G280" s="1" t="s">
        <v>2930</v>
      </c>
      <c r="H280" s="1">
        <v>2011</v>
      </c>
      <c r="I280" s="1" t="s">
        <v>868</v>
      </c>
      <c r="J280" s="1" t="s">
        <v>406</v>
      </c>
      <c r="K280" s="1" t="s">
        <v>233</v>
      </c>
      <c r="L280" s="1" t="s">
        <v>2871</v>
      </c>
      <c r="M280" s="1" t="s">
        <v>2931</v>
      </c>
      <c r="N280" s="1" t="s">
        <v>2932</v>
      </c>
      <c r="O280" s="1" t="s">
        <v>1470</v>
      </c>
      <c r="P280" s="1" t="s">
        <v>1472</v>
      </c>
      <c r="Q280" s="1" t="s">
        <v>1472</v>
      </c>
      <c r="R280" s="1" t="s">
        <v>5358</v>
      </c>
      <c r="S280" s="1" t="s">
        <v>5358</v>
      </c>
      <c r="U280" s="1" t="s">
        <v>1473</v>
      </c>
      <c r="V280" s="7" t="s">
        <v>113</v>
      </c>
    </row>
    <row r="281" spans="1:22">
      <c r="A281" s="11" t="s">
        <v>2935</v>
      </c>
      <c r="B281" s="1">
        <v>243</v>
      </c>
      <c r="C281" s="1" t="s">
        <v>51</v>
      </c>
      <c r="D281" s="1" t="s">
        <v>1493</v>
      </c>
      <c r="E281" s="1" t="s">
        <v>5381</v>
      </c>
      <c r="F281" s="1" t="s">
        <v>2936</v>
      </c>
      <c r="G281" s="1" t="s">
        <v>2937</v>
      </c>
      <c r="H281" s="1">
        <v>2011</v>
      </c>
      <c r="I281" s="1" t="s">
        <v>1528</v>
      </c>
      <c r="N281" s="1" t="s">
        <v>2938</v>
      </c>
      <c r="O281" s="1" t="s">
        <v>1532</v>
      </c>
      <c r="P281" s="1" t="s">
        <v>1472</v>
      </c>
      <c r="Q281" s="1" t="s">
        <v>1472</v>
      </c>
      <c r="R281" s="1" t="s">
        <v>5358</v>
      </c>
      <c r="S281" s="1" t="s">
        <v>5358</v>
      </c>
      <c r="U281" s="1" t="s">
        <v>1504</v>
      </c>
      <c r="V281" s="7" t="s">
        <v>113</v>
      </c>
    </row>
    <row r="282" spans="1:22">
      <c r="A282" s="11" t="s">
        <v>2944</v>
      </c>
      <c r="B282" s="1">
        <v>244</v>
      </c>
      <c r="C282" s="1" t="s">
        <v>49</v>
      </c>
      <c r="D282" s="1" t="s">
        <v>1464</v>
      </c>
      <c r="E282" s="1" t="s">
        <v>5355</v>
      </c>
      <c r="F282" s="1" t="s">
        <v>2945</v>
      </c>
      <c r="G282" s="1" t="s">
        <v>2946</v>
      </c>
      <c r="H282" s="1">
        <v>2011</v>
      </c>
      <c r="I282" s="1" t="s">
        <v>2892</v>
      </c>
      <c r="J282" s="1" t="s">
        <v>338</v>
      </c>
      <c r="K282" s="1" t="s">
        <v>175</v>
      </c>
      <c r="L282" s="1" t="s">
        <v>2893</v>
      </c>
      <c r="M282" s="1" t="s">
        <v>2947</v>
      </c>
      <c r="N282" s="1" t="s">
        <v>2948</v>
      </c>
      <c r="O282" s="1" t="s">
        <v>1470</v>
      </c>
      <c r="P282" s="1" t="s">
        <v>1472</v>
      </c>
      <c r="Q282" s="1" t="s">
        <v>1472</v>
      </c>
      <c r="R282" s="1" t="s">
        <v>5358</v>
      </c>
      <c r="S282" s="1" t="s">
        <v>5358</v>
      </c>
      <c r="U282" s="1" t="s">
        <v>1473</v>
      </c>
      <c r="V282" s="7" t="s">
        <v>113</v>
      </c>
    </row>
    <row r="283" spans="1:22">
      <c r="A283" s="11" t="s">
        <v>2951</v>
      </c>
      <c r="B283" s="1">
        <v>245</v>
      </c>
      <c r="C283" s="1" t="s">
        <v>49</v>
      </c>
      <c r="D283" s="1" t="s">
        <v>1464</v>
      </c>
      <c r="E283" s="1" t="s">
        <v>5355</v>
      </c>
      <c r="F283" s="1" t="s">
        <v>2952</v>
      </c>
      <c r="G283" s="1" t="s">
        <v>2953</v>
      </c>
      <c r="H283" s="1">
        <v>2011</v>
      </c>
      <c r="I283" s="1" t="s">
        <v>2954</v>
      </c>
      <c r="J283" s="1" t="s">
        <v>169</v>
      </c>
      <c r="K283" s="1" t="s">
        <v>462</v>
      </c>
      <c r="L283" s="1" t="s">
        <v>2955</v>
      </c>
      <c r="M283" s="1" t="s">
        <v>2956</v>
      </c>
      <c r="N283" s="1" t="s">
        <v>2957</v>
      </c>
      <c r="O283" s="1" t="s">
        <v>1470</v>
      </c>
      <c r="P283" s="1" t="s">
        <v>1472</v>
      </c>
      <c r="Q283" s="1" t="s">
        <v>1472</v>
      </c>
      <c r="R283" s="1" t="s">
        <v>5358</v>
      </c>
      <c r="S283" s="1" t="s">
        <v>5358</v>
      </c>
      <c r="U283" s="1" t="s">
        <v>1473</v>
      </c>
      <c r="V283" s="7" t="s">
        <v>113</v>
      </c>
    </row>
    <row r="284" spans="1:22">
      <c r="A284" s="11" t="s">
        <v>2960</v>
      </c>
      <c r="B284" s="1">
        <v>246</v>
      </c>
      <c r="C284" s="1" t="s">
        <v>51</v>
      </c>
      <c r="D284" s="1" t="s">
        <v>1493</v>
      </c>
      <c r="E284" s="1" t="s">
        <v>5381</v>
      </c>
      <c r="F284" s="1" t="s">
        <v>2961</v>
      </c>
      <c r="G284" s="1" t="s">
        <v>2962</v>
      </c>
      <c r="H284" s="1">
        <v>2010</v>
      </c>
      <c r="I284" s="1" t="s">
        <v>2963</v>
      </c>
      <c r="J284" s="1" t="s">
        <v>353</v>
      </c>
      <c r="K284" s="1" t="s">
        <v>175</v>
      </c>
      <c r="L284" s="1" t="s">
        <v>2964</v>
      </c>
      <c r="N284" s="1" t="s">
        <v>2965</v>
      </c>
      <c r="O284" s="1" t="s">
        <v>2485</v>
      </c>
      <c r="P284" s="1" t="s">
        <v>1472</v>
      </c>
      <c r="Q284" s="1" t="s">
        <v>1472</v>
      </c>
      <c r="R284" s="1" t="s">
        <v>5358</v>
      </c>
      <c r="S284" s="1" t="s">
        <v>5358</v>
      </c>
      <c r="U284" s="1" t="s">
        <v>1504</v>
      </c>
      <c r="V284" s="7" t="s">
        <v>113</v>
      </c>
    </row>
    <row r="285" spans="1:22">
      <c r="A285" s="11" t="s">
        <v>2971</v>
      </c>
      <c r="B285" s="1">
        <v>247</v>
      </c>
      <c r="C285" s="1" t="s">
        <v>51</v>
      </c>
      <c r="D285" s="1" t="s">
        <v>1493</v>
      </c>
      <c r="E285" s="1" t="s">
        <v>5381</v>
      </c>
      <c r="F285" s="1" t="s">
        <v>2972</v>
      </c>
      <c r="G285" s="1" t="s">
        <v>2973</v>
      </c>
      <c r="H285" s="1">
        <v>2010</v>
      </c>
      <c r="I285" s="1" t="s">
        <v>2974</v>
      </c>
      <c r="N285" s="1" t="s">
        <v>2975</v>
      </c>
      <c r="O285" s="1" t="s">
        <v>2690</v>
      </c>
      <c r="P285" s="1" t="s">
        <v>1472</v>
      </c>
      <c r="Q285" s="1" t="s">
        <v>1472</v>
      </c>
      <c r="R285" s="1" t="s">
        <v>5358</v>
      </c>
      <c r="S285" s="1" t="s">
        <v>5358</v>
      </c>
      <c r="U285" s="1" t="s">
        <v>1504</v>
      </c>
      <c r="V285" s="7" t="s">
        <v>113</v>
      </c>
    </row>
    <row r="286" spans="1:22">
      <c r="A286" s="11" t="s">
        <v>2981</v>
      </c>
      <c r="B286" s="1">
        <v>248</v>
      </c>
      <c r="C286" s="1" t="s">
        <v>51</v>
      </c>
      <c r="D286" s="1" t="s">
        <v>1493</v>
      </c>
      <c r="E286" s="1" t="s">
        <v>5381</v>
      </c>
      <c r="F286" s="1" t="s">
        <v>2982</v>
      </c>
      <c r="G286" s="1" t="s">
        <v>2983</v>
      </c>
      <c r="H286" s="1">
        <v>2010</v>
      </c>
      <c r="I286" s="1" t="s">
        <v>1711</v>
      </c>
      <c r="N286" s="1" t="s">
        <v>2984</v>
      </c>
      <c r="O286" s="1" t="s">
        <v>1715</v>
      </c>
      <c r="P286" s="1" t="s">
        <v>1472</v>
      </c>
      <c r="Q286" s="1" t="s">
        <v>1472</v>
      </c>
      <c r="R286" s="1" t="s">
        <v>5358</v>
      </c>
      <c r="S286" s="1" t="s">
        <v>5358</v>
      </c>
      <c r="U286" s="1" t="s">
        <v>1504</v>
      </c>
      <c r="V286" s="7" t="s">
        <v>113</v>
      </c>
    </row>
    <row r="287" spans="1:22">
      <c r="A287" s="11" t="s">
        <v>2990</v>
      </c>
      <c r="B287" s="1">
        <v>249</v>
      </c>
      <c r="C287" s="1" t="s">
        <v>51</v>
      </c>
      <c r="D287" s="1" t="s">
        <v>1493</v>
      </c>
      <c r="E287" s="1" t="s">
        <v>5381</v>
      </c>
      <c r="F287" s="1" t="s">
        <v>2991</v>
      </c>
      <c r="G287" s="1" t="s">
        <v>2992</v>
      </c>
      <c r="H287" s="1">
        <v>2010</v>
      </c>
      <c r="I287" s="1" t="s">
        <v>1496</v>
      </c>
      <c r="J287" s="1" t="s">
        <v>1610</v>
      </c>
      <c r="K287" s="1" t="s">
        <v>406</v>
      </c>
      <c r="L287" s="1" t="s">
        <v>2993</v>
      </c>
      <c r="N287" s="1" t="s">
        <v>2994</v>
      </c>
      <c r="O287" s="1" t="s">
        <v>1502</v>
      </c>
      <c r="P287" s="1" t="s">
        <v>1472</v>
      </c>
      <c r="Q287" s="1" t="s">
        <v>1472</v>
      </c>
      <c r="R287" s="1" t="s">
        <v>5358</v>
      </c>
      <c r="S287" s="1" t="s">
        <v>5358</v>
      </c>
      <c r="U287" s="1" t="s">
        <v>1504</v>
      </c>
      <c r="V287" s="7" t="s">
        <v>113</v>
      </c>
    </row>
    <row r="288" spans="1:22">
      <c r="A288" s="11" t="s">
        <v>3000</v>
      </c>
      <c r="B288" s="1">
        <v>250</v>
      </c>
      <c r="C288" s="1" t="s">
        <v>49</v>
      </c>
      <c r="D288" s="1" t="s">
        <v>1464</v>
      </c>
      <c r="E288" s="1" t="s">
        <v>5406</v>
      </c>
      <c r="F288" s="1" t="s">
        <v>3001</v>
      </c>
      <c r="G288" s="1" t="s">
        <v>3002</v>
      </c>
      <c r="H288" s="1">
        <v>2010</v>
      </c>
      <c r="I288" s="1" t="s">
        <v>3003</v>
      </c>
      <c r="J288" s="1" t="s">
        <v>1610</v>
      </c>
      <c r="K288" s="1" t="s">
        <v>406</v>
      </c>
      <c r="L288" s="1" t="s">
        <v>2993</v>
      </c>
      <c r="M288" s="1" t="s">
        <v>3004</v>
      </c>
      <c r="N288" s="1" t="s">
        <v>3005</v>
      </c>
      <c r="O288" s="1" t="s">
        <v>1470</v>
      </c>
      <c r="P288" s="1" t="s">
        <v>1472</v>
      </c>
      <c r="Q288" s="1" t="s">
        <v>1472</v>
      </c>
      <c r="R288" s="1" t="s">
        <v>5358</v>
      </c>
      <c r="S288" s="1" t="s">
        <v>5358</v>
      </c>
      <c r="U288" s="1" t="s">
        <v>1473</v>
      </c>
      <c r="V288" s="7" t="s">
        <v>113</v>
      </c>
    </row>
    <row r="289" spans="1:22">
      <c r="A289" s="11" t="s">
        <v>3008</v>
      </c>
      <c r="B289" s="1">
        <v>251</v>
      </c>
      <c r="C289" s="1" t="s">
        <v>51</v>
      </c>
      <c r="D289" s="1" t="s">
        <v>1493</v>
      </c>
      <c r="E289" s="1" t="s">
        <v>5381</v>
      </c>
      <c r="F289" s="1" t="s">
        <v>3009</v>
      </c>
      <c r="G289" s="1" t="s">
        <v>3010</v>
      </c>
      <c r="H289" s="1">
        <v>2010</v>
      </c>
      <c r="I289" s="1" t="s">
        <v>1711</v>
      </c>
      <c r="N289" s="1" t="s">
        <v>3011</v>
      </c>
      <c r="O289" s="1" t="s">
        <v>1715</v>
      </c>
      <c r="P289" s="1" t="s">
        <v>1472</v>
      </c>
      <c r="Q289" s="1" t="s">
        <v>1472</v>
      </c>
      <c r="R289" s="1" t="s">
        <v>5358</v>
      </c>
      <c r="S289" s="1" t="s">
        <v>5358</v>
      </c>
      <c r="U289" s="1" t="s">
        <v>1504</v>
      </c>
      <c r="V289" s="7" t="s">
        <v>113</v>
      </c>
    </row>
    <row r="290" spans="1:22">
      <c r="A290" s="11" t="s">
        <v>3017</v>
      </c>
      <c r="B290" s="1">
        <v>252</v>
      </c>
      <c r="C290" s="1" t="s">
        <v>49</v>
      </c>
      <c r="D290" s="1" t="s">
        <v>1464</v>
      </c>
      <c r="E290" s="1" t="s">
        <v>5355</v>
      </c>
      <c r="F290" s="1" t="s">
        <v>3018</v>
      </c>
      <c r="G290" s="1" t="s">
        <v>3019</v>
      </c>
      <c r="H290" s="1">
        <v>2010</v>
      </c>
      <c r="I290" s="1" t="s">
        <v>3020</v>
      </c>
      <c r="J290" s="1" t="s">
        <v>526</v>
      </c>
      <c r="K290" s="1" t="s">
        <v>232</v>
      </c>
      <c r="L290" s="1" t="s">
        <v>3021</v>
      </c>
      <c r="M290" s="1" t="s">
        <v>3022</v>
      </c>
      <c r="N290" s="1" t="s">
        <v>3023</v>
      </c>
      <c r="O290" s="1" t="s">
        <v>1470</v>
      </c>
      <c r="P290" s="1" t="s">
        <v>1472</v>
      </c>
      <c r="Q290" s="1" t="s">
        <v>1472</v>
      </c>
      <c r="R290" s="1" t="s">
        <v>5358</v>
      </c>
      <c r="S290" s="1" t="s">
        <v>5358</v>
      </c>
      <c r="U290" s="1" t="s">
        <v>1473</v>
      </c>
      <c r="V290" s="7" t="s">
        <v>113</v>
      </c>
    </row>
    <row r="291" spans="1:22">
      <c r="A291" s="11" t="s">
        <v>3026</v>
      </c>
      <c r="B291" s="1">
        <v>253</v>
      </c>
      <c r="C291" s="1" t="s">
        <v>51</v>
      </c>
      <c r="D291" s="1" t="s">
        <v>1493</v>
      </c>
      <c r="E291" s="1" t="s">
        <v>5381</v>
      </c>
      <c r="F291" s="1" t="s">
        <v>3027</v>
      </c>
      <c r="G291" s="1" t="s">
        <v>3028</v>
      </c>
      <c r="H291" s="1">
        <v>2010</v>
      </c>
      <c r="I291" s="1" t="s">
        <v>1711</v>
      </c>
      <c r="N291" s="1" t="s">
        <v>3029</v>
      </c>
      <c r="O291" s="1" t="s">
        <v>1715</v>
      </c>
      <c r="P291" s="1" t="s">
        <v>1472</v>
      </c>
      <c r="Q291" s="1" t="s">
        <v>1472</v>
      </c>
      <c r="R291" s="1" t="s">
        <v>5358</v>
      </c>
      <c r="S291" s="1" t="s">
        <v>5358</v>
      </c>
      <c r="U291" s="1" t="s">
        <v>1504</v>
      </c>
      <c r="V291" s="7" t="s">
        <v>113</v>
      </c>
    </row>
    <row r="292" spans="1:22">
      <c r="A292" s="11" t="s">
        <v>3035</v>
      </c>
      <c r="B292" s="1">
        <v>254</v>
      </c>
      <c r="C292" s="1" t="s">
        <v>51</v>
      </c>
      <c r="D292" s="1" t="s">
        <v>1493</v>
      </c>
      <c r="E292" s="1" t="s">
        <v>5381</v>
      </c>
      <c r="F292" s="1" t="s">
        <v>3036</v>
      </c>
      <c r="G292" s="1" t="s">
        <v>3037</v>
      </c>
      <c r="H292" s="1">
        <v>2009</v>
      </c>
      <c r="I292" s="1" t="s">
        <v>3038</v>
      </c>
      <c r="J292" s="1" t="s">
        <v>651</v>
      </c>
      <c r="K292" s="1" t="s">
        <v>379</v>
      </c>
      <c r="L292" s="1" t="s">
        <v>3039</v>
      </c>
      <c r="N292" s="1" t="s">
        <v>3040</v>
      </c>
      <c r="O292" s="1" t="s">
        <v>1502</v>
      </c>
      <c r="P292" s="1" t="s">
        <v>1472</v>
      </c>
      <c r="Q292" s="1" t="s">
        <v>1472</v>
      </c>
      <c r="R292" s="1" t="s">
        <v>5358</v>
      </c>
      <c r="S292" s="1" t="s">
        <v>5358</v>
      </c>
      <c r="U292" s="1" t="s">
        <v>1504</v>
      </c>
      <c r="V292" s="7" t="s">
        <v>113</v>
      </c>
    </row>
    <row r="293" spans="1:22">
      <c r="A293" s="11" t="s">
        <v>3046</v>
      </c>
      <c r="B293" s="1">
        <v>255</v>
      </c>
      <c r="C293" s="1" t="s">
        <v>49</v>
      </c>
      <c r="D293" s="1" t="s">
        <v>1464</v>
      </c>
      <c r="E293" s="1" t="s">
        <v>5355</v>
      </c>
      <c r="F293" s="1" t="s">
        <v>3047</v>
      </c>
      <c r="G293" s="1" t="s">
        <v>3048</v>
      </c>
      <c r="H293" s="1">
        <v>2009</v>
      </c>
      <c r="I293" s="1" t="s">
        <v>3049</v>
      </c>
      <c r="J293" s="1" t="s">
        <v>512</v>
      </c>
      <c r="K293" s="1" t="s">
        <v>583</v>
      </c>
      <c r="M293" s="1" t="s">
        <v>3050</v>
      </c>
      <c r="N293" s="1" t="s">
        <v>3051</v>
      </c>
      <c r="O293" s="1" t="s">
        <v>1470</v>
      </c>
      <c r="P293" s="1" t="s">
        <v>1472</v>
      </c>
      <c r="Q293" s="1" t="s">
        <v>1472</v>
      </c>
      <c r="R293" s="1" t="s">
        <v>5358</v>
      </c>
      <c r="S293" s="1" t="s">
        <v>5358</v>
      </c>
      <c r="U293" s="1" t="s">
        <v>1473</v>
      </c>
      <c r="V293" s="7" t="s">
        <v>113</v>
      </c>
    </row>
    <row r="294" spans="1:22">
      <c r="A294" s="11" t="s">
        <v>3054</v>
      </c>
      <c r="B294" s="1">
        <v>256</v>
      </c>
      <c r="C294" s="1" t="s">
        <v>49</v>
      </c>
      <c r="D294" s="1" t="s">
        <v>1464</v>
      </c>
      <c r="E294" s="1" t="s">
        <v>5355</v>
      </c>
      <c r="F294" s="1" t="s">
        <v>3055</v>
      </c>
      <c r="G294" s="1" t="s">
        <v>3056</v>
      </c>
      <c r="H294" s="1">
        <v>2009</v>
      </c>
      <c r="I294" s="1" t="s">
        <v>3057</v>
      </c>
      <c r="J294" s="1" t="s">
        <v>225</v>
      </c>
      <c r="K294" s="1" t="s">
        <v>379</v>
      </c>
      <c r="L294" s="1" t="s">
        <v>3058</v>
      </c>
      <c r="M294" s="1" t="s">
        <v>3059</v>
      </c>
      <c r="N294" s="1" t="s">
        <v>3060</v>
      </c>
      <c r="O294" s="1" t="s">
        <v>1470</v>
      </c>
      <c r="P294" s="1" t="s">
        <v>1472</v>
      </c>
      <c r="Q294" s="1" t="s">
        <v>1472</v>
      </c>
      <c r="R294" s="1" t="s">
        <v>5358</v>
      </c>
      <c r="S294" s="1" t="s">
        <v>5358</v>
      </c>
      <c r="U294" s="1" t="s">
        <v>1473</v>
      </c>
      <c r="V294" s="7" t="s">
        <v>113</v>
      </c>
    </row>
    <row r="295" spans="1:22">
      <c r="A295" s="11" t="s">
        <v>3063</v>
      </c>
      <c r="B295" s="1">
        <v>257</v>
      </c>
      <c r="C295" s="1" t="s">
        <v>51</v>
      </c>
      <c r="D295" s="1" t="s">
        <v>1493</v>
      </c>
      <c r="E295" s="1" t="s">
        <v>5381</v>
      </c>
      <c r="F295" s="1" t="s">
        <v>3064</v>
      </c>
      <c r="G295" s="1" t="s">
        <v>3065</v>
      </c>
      <c r="H295" s="1">
        <v>2009</v>
      </c>
      <c r="I295" s="1" t="s">
        <v>1711</v>
      </c>
      <c r="N295" s="1" t="s">
        <v>3066</v>
      </c>
      <c r="O295" s="1" t="s">
        <v>1715</v>
      </c>
      <c r="P295" s="1" t="s">
        <v>1472</v>
      </c>
      <c r="Q295" s="1" t="s">
        <v>1472</v>
      </c>
      <c r="R295" s="1" t="s">
        <v>5358</v>
      </c>
      <c r="S295" s="1" t="s">
        <v>5358</v>
      </c>
      <c r="U295" s="1" t="s">
        <v>1504</v>
      </c>
      <c r="V295" s="7" t="s">
        <v>113</v>
      </c>
    </row>
    <row r="296" spans="1:22">
      <c r="A296" s="11" t="s">
        <v>3072</v>
      </c>
      <c r="B296" s="1">
        <v>258</v>
      </c>
      <c r="C296" s="1" t="s">
        <v>51</v>
      </c>
      <c r="D296" s="1" t="s">
        <v>1493</v>
      </c>
      <c r="E296" s="1" t="s">
        <v>5381</v>
      </c>
      <c r="F296" s="1" t="s">
        <v>3073</v>
      </c>
      <c r="G296" s="1" t="s">
        <v>3074</v>
      </c>
      <c r="H296" s="1">
        <v>2008</v>
      </c>
      <c r="I296" s="1" t="s">
        <v>3075</v>
      </c>
      <c r="J296" s="1" t="s">
        <v>663</v>
      </c>
      <c r="K296" s="1" t="s">
        <v>175</v>
      </c>
      <c r="L296" s="1" t="s">
        <v>3076</v>
      </c>
      <c r="N296" s="1" t="s">
        <v>3077</v>
      </c>
      <c r="O296" s="1" t="s">
        <v>1502</v>
      </c>
      <c r="P296" s="1" t="s">
        <v>1472</v>
      </c>
      <c r="Q296" s="1" t="s">
        <v>1472</v>
      </c>
      <c r="R296" s="1" t="s">
        <v>5358</v>
      </c>
      <c r="S296" s="1" t="s">
        <v>5358</v>
      </c>
      <c r="U296" s="1" t="s">
        <v>1504</v>
      </c>
      <c r="V296" s="7" t="s">
        <v>113</v>
      </c>
    </row>
    <row r="297" spans="1:22">
      <c r="A297" s="11" t="s">
        <v>3083</v>
      </c>
      <c r="B297" s="1">
        <v>259</v>
      </c>
      <c r="C297" s="1" t="s">
        <v>51</v>
      </c>
      <c r="D297" s="1" t="s">
        <v>1493</v>
      </c>
      <c r="E297" s="1" t="s">
        <v>5381</v>
      </c>
      <c r="F297" s="1" t="s">
        <v>3084</v>
      </c>
      <c r="G297" s="1" t="s">
        <v>3085</v>
      </c>
      <c r="H297" s="1">
        <v>2008</v>
      </c>
      <c r="I297" s="1" t="s">
        <v>3086</v>
      </c>
      <c r="J297" s="1" t="s">
        <v>3087</v>
      </c>
      <c r="K297" s="1" t="s">
        <v>175</v>
      </c>
      <c r="L297" s="1" t="s">
        <v>3088</v>
      </c>
      <c r="N297" s="1" t="s">
        <v>3089</v>
      </c>
      <c r="O297" s="1" t="s">
        <v>1502</v>
      </c>
      <c r="P297" s="1" t="s">
        <v>1472</v>
      </c>
      <c r="Q297" s="1" t="s">
        <v>1472</v>
      </c>
      <c r="R297" s="1" t="s">
        <v>5358</v>
      </c>
      <c r="S297" s="1" t="s">
        <v>5358</v>
      </c>
      <c r="U297" s="1" t="s">
        <v>1504</v>
      </c>
      <c r="V297" s="7" t="s">
        <v>113</v>
      </c>
    </row>
    <row r="298" spans="1:22">
      <c r="A298" s="11" t="s">
        <v>3095</v>
      </c>
      <c r="B298" s="1">
        <v>260</v>
      </c>
      <c r="C298" s="1" t="s">
        <v>51</v>
      </c>
      <c r="D298" s="1" t="s">
        <v>1493</v>
      </c>
      <c r="E298" s="1" t="s">
        <v>5381</v>
      </c>
      <c r="F298" s="1" t="s">
        <v>3096</v>
      </c>
      <c r="G298" s="1" t="s">
        <v>3097</v>
      </c>
      <c r="H298" s="1">
        <v>2008</v>
      </c>
      <c r="I298" s="1" t="s">
        <v>3098</v>
      </c>
      <c r="J298" s="1" t="s">
        <v>556</v>
      </c>
      <c r="K298" s="1" t="s">
        <v>379</v>
      </c>
      <c r="L298" s="1" t="s">
        <v>3099</v>
      </c>
      <c r="N298" s="1" t="s">
        <v>3100</v>
      </c>
      <c r="O298" s="1" t="s">
        <v>1502</v>
      </c>
      <c r="P298" s="1" t="s">
        <v>1472</v>
      </c>
      <c r="Q298" s="1" t="s">
        <v>1472</v>
      </c>
      <c r="R298" s="1" t="s">
        <v>5358</v>
      </c>
      <c r="S298" s="1" t="s">
        <v>5358</v>
      </c>
      <c r="U298" s="1" t="s">
        <v>1504</v>
      </c>
      <c r="V298" s="7" t="s">
        <v>113</v>
      </c>
    </row>
    <row r="299" spans="1:22">
      <c r="A299" s="11" t="s">
        <v>3106</v>
      </c>
      <c r="B299" s="1">
        <v>261</v>
      </c>
      <c r="C299" s="1" t="s">
        <v>51</v>
      </c>
      <c r="D299" s="1" t="s">
        <v>1493</v>
      </c>
      <c r="E299" s="1" t="s">
        <v>5381</v>
      </c>
      <c r="F299" s="1" t="s">
        <v>3107</v>
      </c>
      <c r="G299" s="1" t="s">
        <v>3108</v>
      </c>
      <c r="H299" s="1">
        <v>2008</v>
      </c>
      <c r="I299" s="1" t="s">
        <v>3109</v>
      </c>
      <c r="J299" s="1" t="s">
        <v>132</v>
      </c>
      <c r="K299" s="1" t="s">
        <v>462</v>
      </c>
      <c r="L299" s="1" t="s">
        <v>3110</v>
      </c>
      <c r="N299" s="1" t="s">
        <v>3111</v>
      </c>
      <c r="O299" s="1" t="s">
        <v>2485</v>
      </c>
      <c r="P299" s="1" t="s">
        <v>1472</v>
      </c>
      <c r="Q299" s="1" t="s">
        <v>1472</v>
      </c>
      <c r="R299" s="1" t="s">
        <v>5358</v>
      </c>
      <c r="S299" s="1" t="s">
        <v>5358</v>
      </c>
      <c r="U299" s="1" t="s">
        <v>1504</v>
      </c>
      <c r="V299" s="7" t="s">
        <v>113</v>
      </c>
    </row>
    <row r="300" spans="1:22">
      <c r="A300" s="11" t="s">
        <v>3117</v>
      </c>
      <c r="B300" s="1">
        <v>262</v>
      </c>
      <c r="C300" s="1" t="s">
        <v>49</v>
      </c>
      <c r="D300" s="1" t="s">
        <v>1464</v>
      </c>
      <c r="E300" s="1" t="s">
        <v>5355</v>
      </c>
      <c r="F300" s="1" t="s">
        <v>3118</v>
      </c>
      <c r="G300" s="1" t="s">
        <v>3119</v>
      </c>
      <c r="H300" s="1">
        <v>2007</v>
      </c>
      <c r="I300" s="1" t="s">
        <v>3120</v>
      </c>
      <c r="J300" s="1" t="s">
        <v>248</v>
      </c>
      <c r="K300" s="1" t="s">
        <v>1610</v>
      </c>
      <c r="L300" s="1" t="s">
        <v>3121</v>
      </c>
      <c r="M300" s="1" t="s">
        <v>3122</v>
      </c>
      <c r="N300" s="1" t="s">
        <v>3123</v>
      </c>
      <c r="O300" s="1" t="s">
        <v>1470</v>
      </c>
      <c r="P300" s="1" t="s">
        <v>1472</v>
      </c>
      <c r="Q300" s="1" t="s">
        <v>1472</v>
      </c>
      <c r="R300" s="1" t="s">
        <v>5358</v>
      </c>
      <c r="S300" s="1" t="s">
        <v>5358</v>
      </c>
      <c r="U300" s="1" t="s">
        <v>1473</v>
      </c>
      <c r="V300" s="7" t="s">
        <v>113</v>
      </c>
    </row>
    <row r="301" spans="1:22">
      <c r="A301" s="11" t="s">
        <v>3126</v>
      </c>
      <c r="B301" s="1">
        <v>263</v>
      </c>
      <c r="C301" s="1" t="s">
        <v>49</v>
      </c>
      <c r="D301" s="1" t="s">
        <v>1464</v>
      </c>
      <c r="E301" s="1" t="s">
        <v>5355</v>
      </c>
      <c r="F301" s="1" t="s">
        <v>3127</v>
      </c>
      <c r="G301" s="1" t="s">
        <v>3128</v>
      </c>
      <c r="H301" s="1">
        <v>2007</v>
      </c>
      <c r="I301" s="1" t="s">
        <v>3129</v>
      </c>
      <c r="J301" s="1" t="s">
        <v>3130</v>
      </c>
      <c r="K301" s="1" t="s">
        <v>233</v>
      </c>
      <c r="L301" s="1" t="s">
        <v>3131</v>
      </c>
      <c r="M301" s="1" t="s">
        <v>3132</v>
      </c>
      <c r="N301" s="1" t="s">
        <v>3133</v>
      </c>
      <c r="O301" s="1" t="s">
        <v>1470</v>
      </c>
      <c r="P301" s="1" t="s">
        <v>1472</v>
      </c>
      <c r="Q301" s="1" t="s">
        <v>1472</v>
      </c>
      <c r="R301" s="1" t="s">
        <v>5358</v>
      </c>
      <c r="S301" s="1" t="s">
        <v>5358</v>
      </c>
      <c r="U301" s="1" t="s">
        <v>1473</v>
      </c>
      <c r="V301" s="7" t="s">
        <v>113</v>
      </c>
    </row>
    <row r="302" spans="1:22">
      <c r="A302" s="11" t="s">
        <v>3136</v>
      </c>
      <c r="B302" s="1">
        <v>264</v>
      </c>
      <c r="C302" s="1" t="s">
        <v>49</v>
      </c>
      <c r="D302" s="1" t="s">
        <v>1464</v>
      </c>
      <c r="E302" s="1" t="s">
        <v>5355</v>
      </c>
      <c r="F302" s="1" t="s">
        <v>3137</v>
      </c>
      <c r="G302" s="1" t="s">
        <v>3138</v>
      </c>
      <c r="H302" s="1">
        <v>2007</v>
      </c>
      <c r="I302" s="1" t="s">
        <v>2068</v>
      </c>
      <c r="J302" s="1" t="s">
        <v>276</v>
      </c>
      <c r="K302" s="1" t="s">
        <v>232</v>
      </c>
      <c r="L302" s="1" t="s">
        <v>3139</v>
      </c>
      <c r="M302" s="1" t="s">
        <v>3140</v>
      </c>
      <c r="N302" s="1" t="s">
        <v>3141</v>
      </c>
      <c r="O302" s="1" t="s">
        <v>2072</v>
      </c>
      <c r="P302" s="1" t="s">
        <v>1472</v>
      </c>
      <c r="Q302" s="1" t="s">
        <v>1472</v>
      </c>
      <c r="R302" s="1" t="s">
        <v>5358</v>
      </c>
      <c r="S302" s="1" t="s">
        <v>5358</v>
      </c>
      <c r="U302" s="1" t="s">
        <v>1473</v>
      </c>
      <c r="V302" s="7" t="s">
        <v>113</v>
      </c>
    </row>
    <row r="303" spans="1:22">
      <c r="A303" s="11" t="s">
        <v>3144</v>
      </c>
      <c r="B303" s="1">
        <v>265</v>
      </c>
      <c r="C303" s="1" t="s">
        <v>49</v>
      </c>
      <c r="D303" s="1" t="s">
        <v>1464</v>
      </c>
      <c r="E303" s="1" t="s">
        <v>5355</v>
      </c>
      <c r="F303" s="1" t="s">
        <v>3145</v>
      </c>
      <c r="G303" s="1" t="s">
        <v>3048</v>
      </c>
      <c r="H303" s="1">
        <v>2007</v>
      </c>
      <c r="I303" s="1" t="s">
        <v>3049</v>
      </c>
      <c r="J303" s="1" t="s">
        <v>406</v>
      </c>
      <c r="K303" s="1" t="s">
        <v>175</v>
      </c>
      <c r="M303" s="1" t="s">
        <v>3146</v>
      </c>
      <c r="N303" s="1" t="s">
        <v>3147</v>
      </c>
      <c r="O303" s="1" t="s">
        <v>1470</v>
      </c>
      <c r="P303" s="1" t="s">
        <v>1472</v>
      </c>
      <c r="Q303" s="1" t="s">
        <v>1472</v>
      </c>
      <c r="R303" s="1" t="s">
        <v>5358</v>
      </c>
      <c r="S303" s="1" t="s">
        <v>5358</v>
      </c>
      <c r="U303" s="1" t="s">
        <v>1473</v>
      </c>
      <c r="V303" s="7" t="s">
        <v>113</v>
      </c>
    </row>
    <row r="304" spans="1:22">
      <c r="A304" s="11" t="s">
        <v>3150</v>
      </c>
      <c r="B304" s="1">
        <v>266</v>
      </c>
      <c r="C304" s="1" t="s">
        <v>49</v>
      </c>
      <c r="D304" s="1" t="s">
        <v>1464</v>
      </c>
      <c r="E304" s="1" t="s">
        <v>5355</v>
      </c>
      <c r="F304" s="1" t="s">
        <v>3151</v>
      </c>
      <c r="G304" s="1" t="s">
        <v>3152</v>
      </c>
      <c r="H304" s="1">
        <v>2007</v>
      </c>
      <c r="I304" s="1" t="s">
        <v>3153</v>
      </c>
      <c r="J304" s="1" t="s">
        <v>262</v>
      </c>
      <c r="K304" s="1" t="s">
        <v>233</v>
      </c>
      <c r="L304" s="1" t="s">
        <v>3154</v>
      </c>
      <c r="M304" s="1" t="s">
        <v>3155</v>
      </c>
      <c r="N304" s="1" t="s">
        <v>3156</v>
      </c>
      <c r="O304" s="1" t="s">
        <v>1470</v>
      </c>
      <c r="P304" s="1" t="s">
        <v>1472</v>
      </c>
      <c r="Q304" s="1" t="s">
        <v>1472</v>
      </c>
      <c r="R304" s="1" t="s">
        <v>5358</v>
      </c>
      <c r="S304" s="1" t="s">
        <v>5358</v>
      </c>
      <c r="U304" s="1" t="s">
        <v>1473</v>
      </c>
      <c r="V304" s="7" t="s">
        <v>113</v>
      </c>
    </row>
    <row r="305" spans="1:22">
      <c r="A305" s="11" t="s">
        <v>3159</v>
      </c>
      <c r="B305" s="1">
        <v>267</v>
      </c>
      <c r="C305" s="1" t="s">
        <v>49</v>
      </c>
      <c r="D305" s="1" t="s">
        <v>1464</v>
      </c>
      <c r="E305" s="1" t="s">
        <v>5394</v>
      </c>
      <c r="F305" s="1" t="s">
        <v>3160</v>
      </c>
      <c r="G305" s="1" t="s">
        <v>3161</v>
      </c>
      <c r="H305" s="1">
        <v>2006</v>
      </c>
      <c r="I305" s="1" t="s">
        <v>3162</v>
      </c>
      <c r="J305" s="1" t="s">
        <v>1961</v>
      </c>
      <c r="K305" s="1" t="s">
        <v>175</v>
      </c>
      <c r="L305" s="1" t="s">
        <v>3163</v>
      </c>
      <c r="O305" s="1" t="s">
        <v>1470</v>
      </c>
      <c r="P305" s="1" t="s">
        <v>1472</v>
      </c>
      <c r="Q305" s="1" t="s">
        <v>1472</v>
      </c>
      <c r="R305" s="1" t="s">
        <v>5358</v>
      </c>
      <c r="S305" s="1" t="s">
        <v>5358</v>
      </c>
      <c r="U305" s="1" t="s">
        <v>1473</v>
      </c>
      <c r="V305" s="7" t="s">
        <v>113</v>
      </c>
    </row>
    <row r="306" spans="1:22">
      <c r="A306" s="11" t="s">
        <v>3166</v>
      </c>
      <c r="B306" s="1">
        <v>268</v>
      </c>
      <c r="C306" s="1" t="s">
        <v>51</v>
      </c>
      <c r="D306" s="1" t="s">
        <v>1493</v>
      </c>
      <c r="E306" s="1" t="s">
        <v>5381</v>
      </c>
      <c r="F306" s="1" t="s">
        <v>3167</v>
      </c>
      <c r="G306" s="1" t="s">
        <v>3168</v>
      </c>
      <c r="H306" s="1">
        <v>2006</v>
      </c>
      <c r="I306" s="1" t="s">
        <v>1528</v>
      </c>
      <c r="N306" s="1" t="s">
        <v>3169</v>
      </c>
      <c r="O306" s="1" t="s">
        <v>1532</v>
      </c>
      <c r="P306" s="1" t="s">
        <v>1472</v>
      </c>
      <c r="Q306" s="1" t="s">
        <v>1472</v>
      </c>
      <c r="R306" s="1" t="s">
        <v>5358</v>
      </c>
      <c r="S306" s="1" t="s">
        <v>5358</v>
      </c>
      <c r="U306" s="1" t="s">
        <v>1504</v>
      </c>
      <c r="V306" s="7" t="s">
        <v>113</v>
      </c>
    </row>
    <row r="307" spans="1:22">
      <c r="A307" s="11" t="s">
        <v>3175</v>
      </c>
      <c r="B307" s="1">
        <v>269</v>
      </c>
      <c r="C307" s="1" t="s">
        <v>51</v>
      </c>
      <c r="D307" s="1" t="s">
        <v>1493</v>
      </c>
      <c r="E307" s="1" t="s">
        <v>5381</v>
      </c>
      <c r="F307" s="1" t="s">
        <v>3176</v>
      </c>
      <c r="G307" s="1" t="s">
        <v>3177</v>
      </c>
      <c r="H307" s="1">
        <v>2005</v>
      </c>
      <c r="I307" s="1" t="s">
        <v>3178</v>
      </c>
      <c r="J307" s="1" t="s">
        <v>248</v>
      </c>
      <c r="K307" s="1" t="s">
        <v>462</v>
      </c>
      <c r="L307" s="1" t="s">
        <v>3179</v>
      </c>
      <c r="N307" s="1" t="s">
        <v>3180</v>
      </c>
      <c r="O307" s="1" t="s">
        <v>1502</v>
      </c>
      <c r="P307" s="1" t="s">
        <v>1472</v>
      </c>
      <c r="Q307" s="1" t="s">
        <v>1472</v>
      </c>
      <c r="R307" s="1" t="s">
        <v>5358</v>
      </c>
      <c r="S307" s="1" t="s">
        <v>5358</v>
      </c>
      <c r="U307" s="1" t="s">
        <v>1504</v>
      </c>
      <c r="V307" s="7" t="s">
        <v>113</v>
      </c>
    </row>
    <row r="308" spans="1:22">
      <c r="A308" s="11" t="s">
        <v>3186</v>
      </c>
      <c r="B308" s="1">
        <v>270</v>
      </c>
      <c r="C308" s="1" t="s">
        <v>49</v>
      </c>
      <c r="D308" s="1" t="s">
        <v>1464</v>
      </c>
      <c r="E308" s="1" t="s">
        <v>5355</v>
      </c>
      <c r="F308" s="1" t="s">
        <v>3187</v>
      </c>
      <c r="G308" s="1" t="s">
        <v>3188</v>
      </c>
      <c r="H308" s="1">
        <v>2005</v>
      </c>
      <c r="I308" s="1" t="s">
        <v>3189</v>
      </c>
      <c r="J308" s="1" t="s">
        <v>175</v>
      </c>
      <c r="K308" s="1" t="s">
        <v>233</v>
      </c>
      <c r="L308" s="1" t="s">
        <v>3190</v>
      </c>
      <c r="M308" s="1" t="s">
        <v>3191</v>
      </c>
      <c r="N308" s="1" t="s">
        <v>3192</v>
      </c>
      <c r="O308" s="1" t="s">
        <v>1470</v>
      </c>
      <c r="P308" s="1" t="s">
        <v>1472</v>
      </c>
      <c r="Q308" s="1" t="s">
        <v>1472</v>
      </c>
      <c r="R308" s="1" t="s">
        <v>5358</v>
      </c>
      <c r="S308" s="1" t="s">
        <v>5358</v>
      </c>
      <c r="U308" s="1" t="s">
        <v>1473</v>
      </c>
      <c r="V308" s="7" t="s">
        <v>113</v>
      </c>
    </row>
    <row r="309" spans="1:22">
      <c r="A309" s="11" t="s">
        <v>3195</v>
      </c>
      <c r="B309" s="1">
        <v>271</v>
      </c>
      <c r="C309" s="1" t="s">
        <v>51</v>
      </c>
      <c r="D309" s="1" t="s">
        <v>1493</v>
      </c>
      <c r="E309" s="1" t="s">
        <v>5381</v>
      </c>
      <c r="F309" s="1" t="s">
        <v>3196</v>
      </c>
      <c r="G309" s="1" t="s">
        <v>3197</v>
      </c>
      <c r="H309" s="1">
        <v>2005</v>
      </c>
      <c r="I309" s="1" t="s">
        <v>1528</v>
      </c>
      <c r="N309" s="1" t="s">
        <v>3198</v>
      </c>
      <c r="O309" s="1" t="s">
        <v>3201</v>
      </c>
      <c r="P309" s="1" t="s">
        <v>1472</v>
      </c>
      <c r="Q309" s="1" t="s">
        <v>1472</v>
      </c>
      <c r="R309" s="1" t="s">
        <v>5358</v>
      </c>
      <c r="S309" s="1" t="s">
        <v>5358</v>
      </c>
      <c r="U309" s="1" t="s">
        <v>1504</v>
      </c>
      <c r="V309" s="7" t="s">
        <v>113</v>
      </c>
    </row>
    <row r="310" spans="1:22">
      <c r="A310" s="11" t="s">
        <v>3205</v>
      </c>
      <c r="B310" s="1">
        <v>272</v>
      </c>
      <c r="C310" s="1" t="s">
        <v>51</v>
      </c>
      <c r="D310" s="1" t="s">
        <v>1493</v>
      </c>
      <c r="E310" s="1" t="s">
        <v>5381</v>
      </c>
      <c r="F310" s="1" t="s">
        <v>3206</v>
      </c>
      <c r="G310" s="1" t="s">
        <v>3207</v>
      </c>
      <c r="H310" s="1">
        <v>2004</v>
      </c>
      <c r="I310" s="1" t="s">
        <v>3208</v>
      </c>
      <c r="N310" s="1" t="s">
        <v>3209</v>
      </c>
      <c r="O310" s="1" t="s">
        <v>2291</v>
      </c>
      <c r="P310" s="1" t="s">
        <v>1472</v>
      </c>
      <c r="Q310" s="1" t="s">
        <v>1472</v>
      </c>
      <c r="R310" s="1" t="s">
        <v>5358</v>
      </c>
      <c r="S310" s="1" t="s">
        <v>5358</v>
      </c>
      <c r="U310" s="1" t="s">
        <v>1504</v>
      </c>
      <c r="V310" s="7" t="s">
        <v>113</v>
      </c>
    </row>
    <row r="311" spans="1:22">
      <c r="A311" s="11" t="s">
        <v>3215</v>
      </c>
      <c r="B311" s="1">
        <v>273</v>
      </c>
      <c r="C311" s="1" t="s">
        <v>51</v>
      </c>
      <c r="D311" s="1" t="s">
        <v>1493</v>
      </c>
      <c r="E311" s="1" t="s">
        <v>5381</v>
      </c>
      <c r="F311" s="1" t="s">
        <v>3216</v>
      </c>
      <c r="G311" s="1" t="s">
        <v>3217</v>
      </c>
      <c r="H311" s="1">
        <v>2004</v>
      </c>
      <c r="I311" s="1" t="s">
        <v>1528</v>
      </c>
      <c r="N311" s="1" t="s">
        <v>3218</v>
      </c>
      <c r="O311" s="1" t="s">
        <v>1532</v>
      </c>
      <c r="P311" s="1" t="s">
        <v>1472</v>
      </c>
      <c r="Q311" s="1" t="s">
        <v>1472</v>
      </c>
      <c r="R311" s="1" t="s">
        <v>5358</v>
      </c>
      <c r="S311" s="1" t="s">
        <v>5358</v>
      </c>
      <c r="U311" s="1" t="s">
        <v>1504</v>
      </c>
      <c r="V311" s="7" t="s">
        <v>113</v>
      </c>
    </row>
    <row r="312" spans="1:22">
      <c r="A312" s="11" t="s">
        <v>3224</v>
      </c>
      <c r="B312" s="1">
        <v>274</v>
      </c>
      <c r="C312" s="1" t="s">
        <v>51</v>
      </c>
      <c r="D312" s="1" t="s">
        <v>1493</v>
      </c>
      <c r="E312" s="1" t="s">
        <v>5381</v>
      </c>
      <c r="F312" s="1" t="s">
        <v>3225</v>
      </c>
      <c r="G312" s="1" t="s">
        <v>3226</v>
      </c>
      <c r="H312" s="1">
        <v>2003</v>
      </c>
      <c r="N312" s="1" t="s">
        <v>3227</v>
      </c>
      <c r="O312" s="1" t="s">
        <v>2690</v>
      </c>
      <c r="P312" s="1" t="s">
        <v>1472</v>
      </c>
      <c r="Q312" s="1" t="s">
        <v>1472</v>
      </c>
      <c r="R312" s="1" t="s">
        <v>5358</v>
      </c>
      <c r="S312" s="1" t="s">
        <v>5358</v>
      </c>
      <c r="U312" s="1" t="s">
        <v>1504</v>
      </c>
      <c r="V312" s="7" t="s">
        <v>113</v>
      </c>
    </row>
    <row r="313" spans="1:22">
      <c r="A313" s="11" t="s">
        <v>3233</v>
      </c>
      <c r="B313" s="1">
        <v>275</v>
      </c>
      <c r="C313" s="1" t="s">
        <v>51</v>
      </c>
      <c r="D313" s="1" t="s">
        <v>1493</v>
      </c>
      <c r="E313" s="1" t="s">
        <v>5381</v>
      </c>
      <c r="F313" s="1" t="s">
        <v>3234</v>
      </c>
      <c r="G313" s="1" t="s">
        <v>3235</v>
      </c>
      <c r="H313" s="1">
        <v>2003</v>
      </c>
      <c r="N313" s="1" t="s">
        <v>3236</v>
      </c>
      <c r="O313" s="1" t="s">
        <v>3239</v>
      </c>
      <c r="P313" s="1" t="s">
        <v>1472</v>
      </c>
      <c r="Q313" s="1" t="s">
        <v>1472</v>
      </c>
      <c r="R313" s="1" t="s">
        <v>5358</v>
      </c>
      <c r="S313" s="1" t="s">
        <v>5358</v>
      </c>
      <c r="U313" s="1" t="s">
        <v>1504</v>
      </c>
      <c r="V313" s="7" t="s">
        <v>113</v>
      </c>
    </row>
    <row r="314" spans="1:22">
      <c r="A314" s="11" t="s">
        <v>3243</v>
      </c>
      <c r="B314" s="1">
        <v>276</v>
      </c>
      <c r="C314" s="1" t="s">
        <v>51</v>
      </c>
      <c r="D314" s="1" t="s">
        <v>1493</v>
      </c>
      <c r="E314" s="1" t="s">
        <v>5381</v>
      </c>
      <c r="F314" s="1" t="s">
        <v>3244</v>
      </c>
      <c r="G314" s="1" t="s">
        <v>3245</v>
      </c>
      <c r="H314" s="1">
        <v>2003</v>
      </c>
      <c r="I314" s="1" t="s">
        <v>3246</v>
      </c>
      <c r="J314" s="1" t="s">
        <v>462</v>
      </c>
      <c r="K314" s="1" t="s">
        <v>462</v>
      </c>
      <c r="L314" s="1" t="s">
        <v>3247</v>
      </c>
      <c r="N314" s="1" t="s">
        <v>3248</v>
      </c>
      <c r="O314" s="1" t="s">
        <v>2485</v>
      </c>
      <c r="P314" s="1" t="s">
        <v>1472</v>
      </c>
      <c r="Q314" s="1" t="s">
        <v>1472</v>
      </c>
      <c r="R314" s="1" t="s">
        <v>5358</v>
      </c>
      <c r="S314" s="1" t="s">
        <v>5358</v>
      </c>
      <c r="U314" s="1" t="s">
        <v>1504</v>
      </c>
      <c r="V314" s="7" t="s">
        <v>113</v>
      </c>
    </row>
    <row r="315" spans="1:22">
      <c r="A315" s="11" t="s">
        <v>3254</v>
      </c>
      <c r="B315" s="1">
        <v>277</v>
      </c>
      <c r="C315" s="1" t="s">
        <v>49</v>
      </c>
      <c r="D315" s="1" t="s">
        <v>1464</v>
      </c>
      <c r="E315" s="1" t="s">
        <v>5355</v>
      </c>
      <c r="F315" s="1" t="s">
        <v>3255</v>
      </c>
      <c r="G315" s="1" t="s">
        <v>3256</v>
      </c>
      <c r="H315" s="1">
        <v>2003</v>
      </c>
      <c r="I315" s="1" t="s">
        <v>3257</v>
      </c>
      <c r="J315" s="1" t="s">
        <v>776</v>
      </c>
      <c r="K315" s="1" t="s">
        <v>175</v>
      </c>
      <c r="L315" s="1" t="s">
        <v>3258</v>
      </c>
      <c r="M315" s="1" t="s">
        <v>3259</v>
      </c>
      <c r="N315" s="1" t="s">
        <v>3260</v>
      </c>
      <c r="O315" s="1" t="s">
        <v>1470</v>
      </c>
      <c r="P315" s="1" t="s">
        <v>1472</v>
      </c>
      <c r="Q315" s="1" t="s">
        <v>1472</v>
      </c>
      <c r="R315" s="1" t="s">
        <v>5358</v>
      </c>
      <c r="S315" s="1" t="s">
        <v>5358</v>
      </c>
      <c r="U315" s="1" t="s">
        <v>1473</v>
      </c>
      <c r="V315" s="7" t="s">
        <v>113</v>
      </c>
    </row>
    <row r="316" spans="1:22">
      <c r="A316" s="11" t="s">
        <v>3263</v>
      </c>
      <c r="B316" s="1">
        <v>278</v>
      </c>
      <c r="C316" s="1" t="s">
        <v>51</v>
      </c>
      <c r="D316" s="1" t="s">
        <v>1493</v>
      </c>
      <c r="E316" s="1" t="s">
        <v>5381</v>
      </c>
      <c r="F316" s="1" t="s">
        <v>3264</v>
      </c>
      <c r="G316" s="1" t="s">
        <v>3265</v>
      </c>
      <c r="H316" s="1">
        <v>2003</v>
      </c>
      <c r="N316" s="1" t="s">
        <v>3266</v>
      </c>
      <c r="O316" s="1" t="s">
        <v>3269</v>
      </c>
      <c r="P316" s="1" t="s">
        <v>1472</v>
      </c>
      <c r="Q316" s="1" t="s">
        <v>1472</v>
      </c>
      <c r="R316" s="1" t="s">
        <v>5358</v>
      </c>
      <c r="S316" s="1" t="s">
        <v>5358</v>
      </c>
      <c r="U316" s="1" t="s">
        <v>1504</v>
      </c>
      <c r="V316" s="7" t="s">
        <v>113</v>
      </c>
    </row>
    <row r="317" spans="1:22">
      <c r="A317" s="11" t="s">
        <v>3273</v>
      </c>
      <c r="B317" s="1">
        <v>279</v>
      </c>
      <c r="C317" s="1" t="s">
        <v>49</v>
      </c>
      <c r="D317" s="1" t="s">
        <v>1464</v>
      </c>
      <c r="E317" s="1" t="s">
        <v>5355</v>
      </c>
      <c r="F317" s="1" t="s">
        <v>3274</v>
      </c>
      <c r="G317" s="1" t="s">
        <v>3275</v>
      </c>
      <c r="H317" s="1">
        <v>2003</v>
      </c>
      <c r="I317" s="1" t="s">
        <v>3276</v>
      </c>
      <c r="J317" s="1" t="s">
        <v>225</v>
      </c>
      <c r="K317" s="1" t="s">
        <v>233</v>
      </c>
      <c r="L317" s="1" t="s">
        <v>3277</v>
      </c>
      <c r="M317" s="1" t="s">
        <v>3278</v>
      </c>
      <c r="N317" s="1" t="s">
        <v>3279</v>
      </c>
      <c r="O317" s="1" t="s">
        <v>1470</v>
      </c>
      <c r="P317" s="1" t="s">
        <v>1472</v>
      </c>
      <c r="Q317" s="1" t="s">
        <v>1472</v>
      </c>
      <c r="R317" s="1" t="s">
        <v>5358</v>
      </c>
      <c r="S317" s="1" t="s">
        <v>5358</v>
      </c>
      <c r="U317" s="1" t="s">
        <v>1473</v>
      </c>
      <c r="V317" s="7" t="s">
        <v>113</v>
      </c>
    </row>
    <row r="318" spans="1:22">
      <c r="A318" s="11" t="s">
        <v>3282</v>
      </c>
      <c r="B318" s="1">
        <v>280</v>
      </c>
      <c r="C318" s="1" t="s">
        <v>51</v>
      </c>
      <c r="D318" s="1" t="s">
        <v>1493</v>
      </c>
      <c r="E318" s="1" t="s">
        <v>5381</v>
      </c>
      <c r="F318" s="1" t="s">
        <v>3283</v>
      </c>
      <c r="G318" s="1" t="s">
        <v>3284</v>
      </c>
      <c r="H318" s="1">
        <v>2001</v>
      </c>
      <c r="N318" s="1" t="s">
        <v>3285</v>
      </c>
      <c r="O318" s="1" t="s">
        <v>3269</v>
      </c>
      <c r="P318" s="1" t="s">
        <v>1472</v>
      </c>
      <c r="Q318" s="1" t="s">
        <v>1472</v>
      </c>
      <c r="R318" s="1" t="s">
        <v>5358</v>
      </c>
      <c r="S318" s="1" t="s">
        <v>5358</v>
      </c>
      <c r="U318" s="1" t="s">
        <v>1504</v>
      </c>
      <c r="V318" s="7" t="s">
        <v>113</v>
      </c>
    </row>
    <row r="319" spans="1:22">
      <c r="A319" s="11" t="s">
        <v>3291</v>
      </c>
      <c r="B319" s="1">
        <v>281</v>
      </c>
      <c r="C319" s="1" t="s">
        <v>51</v>
      </c>
      <c r="D319" s="1" t="s">
        <v>1493</v>
      </c>
      <c r="E319" s="1" t="s">
        <v>5381</v>
      </c>
      <c r="F319" s="1" t="s">
        <v>3292</v>
      </c>
      <c r="G319" s="1" t="s">
        <v>3293</v>
      </c>
      <c r="H319" s="1">
        <v>2001</v>
      </c>
      <c r="N319" s="1" t="s">
        <v>3294</v>
      </c>
      <c r="O319" s="1" t="s">
        <v>3297</v>
      </c>
      <c r="P319" s="1" t="s">
        <v>1472</v>
      </c>
      <c r="Q319" s="1" t="s">
        <v>1472</v>
      </c>
      <c r="R319" s="1" t="s">
        <v>5358</v>
      </c>
      <c r="S319" s="1" t="s">
        <v>5358</v>
      </c>
      <c r="U319" s="1" t="s">
        <v>1504</v>
      </c>
      <c r="V319" s="7" t="s">
        <v>113</v>
      </c>
    </row>
    <row r="320" spans="1:22">
      <c r="A320" s="11" t="s">
        <v>3301</v>
      </c>
      <c r="B320" s="1">
        <v>282</v>
      </c>
      <c r="C320" s="1" t="s">
        <v>51</v>
      </c>
      <c r="D320" s="1" t="s">
        <v>1493</v>
      </c>
      <c r="E320" s="1" t="s">
        <v>5381</v>
      </c>
      <c r="F320" s="1" t="s">
        <v>3302</v>
      </c>
      <c r="G320" s="1" t="s">
        <v>3303</v>
      </c>
      <c r="H320" s="1">
        <v>2001</v>
      </c>
      <c r="N320" s="1" t="s">
        <v>3304</v>
      </c>
      <c r="O320" s="1" t="s">
        <v>2360</v>
      </c>
      <c r="P320" s="1" t="s">
        <v>1472</v>
      </c>
      <c r="Q320" s="1" t="s">
        <v>1472</v>
      </c>
      <c r="R320" s="1" t="s">
        <v>5358</v>
      </c>
      <c r="S320" s="1" t="s">
        <v>5358</v>
      </c>
      <c r="U320" s="1" t="s">
        <v>1504</v>
      </c>
      <c r="V320" s="7" t="s">
        <v>113</v>
      </c>
    </row>
    <row r="321" spans="1:22">
      <c r="A321" s="11" t="s">
        <v>3310</v>
      </c>
      <c r="B321" s="1">
        <v>283</v>
      </c>
      <c r="C321" s="1" t="s">
        <v>49</v>
      </c>
      <c r="D321" s="1" t="s">
        <v>1464</v>
      </c>
      <c r="E321" s="1" t="s">
        <v>5355</v>
      </c>
      <c r="F321" s="1" t="s">
        <v>3311</v>
      </c>
      <c r="G321" s="1" t="s">
        <v>3312</v>
      </c>
      <c r="H321" s="1">
        <v>2001</v>
      </c>
      <c r="I321" s="1" t="s">
        <v>3313</v>
      </c>
      <c r="O321" s="1" t="s">
        <v>3314</v>
      </c>
      <c r="P321" s="1" t="s">
        <v>1472</v>
      </c>
      <c r="Q321" s="1" t="s">
        <v>1472</v>
      </c>
      <c r="R321" s="1" t="s">
        <v>5358</v>
      </c>
      <c r="S321" s="1" t="s">
        <v>5358</v>
      </c>
      <c r="U321" s="1" t="s">
        <v>1473</v>
      </c>
      <c r="V321" s="7" t="s">
        <v>113</v>
      </c>
    </row>
    <row r="322" spans="1:22">
      <c r="A322" s="11" t="s">
        <v>3317</v>
      </c>
      <c r="B322" s="1">
        <v>284</v>
      </c>
      <c r="C322" s="1" t="s">
        <v>51</v>
      </c>
      <c r="D322" s="1" t="s">
        <v>1493</v>
      </c>
      <c r="E322" s="1" t="s">
        <v>5381</v>
      </c>
      <c r="F322" s="1" t="s">
        <v>3318</v>
      </c>
      <c r="G322" s="1" t="s">
        <v>3319</v>
      </c>
      <c r="H322" s="1">
        <v>2001</v>
      </c>
      <c r="N322" s="1" t="s">
        <v>3320</v>
      </c>
      <c r="O322" s="1" t="s">
        <v>3239</v>
      </c>
      <c r="P322" s="1" t="s">
        <v>1472</v>
      </c>
      <c r="Q322" s="1" t="s">
        <v>1472</v>
      </c>
      <c r="R322" s="1" t="s">
        <v>5358</v>
      </c>
      <c r="S322" s="1" t="s">
        <v>5358</v>
      </c>
      <c r="U322" s="1" t="s">
        <v>1504</v>
      </c>
      <c r="V322" s="7" t="s">
        <v>113</v>
      </c>
    </row>
    <row r="323" spans="1:22">
      <c r="A323" s="11" t="s">
        <v>3326</v>
      </c>
      <c r="B323" s="1">
        <v>285</v>
      </c>
      <c r="C323" s="1" t="s">
        <v>51</v>
      </c>
      <c r="D323" s="1" t="s">
        <v>1493</v>
      </c>
      <c r="E323" s="1" t="s">
        <v>5381</v>
      </c>
      <c r="F323" s="1" t="s">
        <v>3327</v>
      </c>
      <c r="G323" s="1" t="s">
        <v>3328</v>
      </c>
      <c r="H323" s="1">
        <v>2000</v>
      </c>
      <c r="N323" s="1" t="s">
        <v>3329</v>
      </c>
      <c r="O323" s="1" t="s">
        <v>3332</v>
      </c>
      <c r="P323" s="1" t="s">
        <v>1472</v>
      </c>
      <c r="Q323" s="1" t="s">
        <v>1472</v>
      </c>
      <c r="R323" s="1" t="s">
        <v>5358</v>
      </c>
      <c r="S323" s="1" t="s">
        <v>5358</v>
      </c>
      <c r="U323" s="1" t="s">
        <v>1504</v>
      </c>
      <c r="V323" s="7" t="s">
        <v>113</v>
      </c>
    </row>
    <row r="324" spans="1:22">
      <c r="A324" s="11" t="s">
        <v>3336</v>
      </c>
      <c r="B324" s="1">
        <v>286</v>
      </c>
      <c r="C324" s="1" t="s">
        <v>49</v>
      </c>
      <c r="D324" s="1" t="s">
        <v>1464</v>
      </c>
      <c r="E324" s="1" t="s">
        <v>5355</v>
      </c>
      <c r="F324" s="1" t="s">
        <v>3337</v>
      </c>
      <c r="G324" s="1" t="s">
        <v>3338</v>
      </c>
      <c r="H324" s="1">
        <v>2000</v>
      </c>
      <c r="I324" s="1" t="s">
        <v>3339</v>
      </c>
      <c r="J324" s="1" t="s">
        <v>225</v>
      </c>
      <c r="K324" s="1" t="s">
        <v>583</v>
      </c>
      <c r="L324" s="1" t="s">
        <v>3340</v>
      </c>
      <c r="M324" s="1" t="s">
        <v>3341</v>
      </c>
      <c r="N324" s="1" t="s">
        <v>3342</v>
      </c>
      <c r="O324" s="1" t="s">
        <v>2072</v>
      </c>
      <c r="P324" s="1" t="s">
        <v>1472</v>
      </c>
      <c r="Q324" s="1" t="s">
        <v>1472</v>
      </c>
      <c r="R324" s="1" t="s">
        <v>5358</v>
      </c>
      <c r="S324" s="1" t="s">
        <v>5358</v>
      </c>
      <c r="U324" s="1" t="s">
        <v>1473</v>
      </c>
      <c r="V324" s="7" t="s">
        <v>113</v>
      </c>
    </row>
    <row r="325" spans="1:22">
      <c r="A325" s="11" t="s">
        <v>3345</v>
      </c>
      <c r="B325" s="1">
        <v>287</v>
      </c>
      <c r="C325" s="1" t="s">
        <v>51</v>
      </c>
      <c r="D325" s="1" t="s">
        <v>1493</v>
      </c>
      <c r="E325" s="1" t="s">
        <v>5381</v>
      </c>
      <c r="F325" s="1" t="s">
        <v>3346</v>
      </c>
      <c r="G325" s="1" t="s">
        <v>3347</v>
      </c>
      <c r="H325" s="1">
        <v>2000</v>
      </c>
      <c r="I325" s="1" t="s">
        <v>3348</v>
      </c>
      <c r="J325" s="1" t="s">
        <v>276</v>
      </c>
      <c r="K325" s="1" t="s">
        <v>462</v>
      </c>
      <c r="L325" s="1" t="s">
        <v>3349</v>
      </c>
      <c r="N325" s="1" t="s">
        <v>3350</v>
      </c>
      <c r="O325" s="1" t="s">
        <v>1502</v>
      </c>
      <c r="P325" s="1" t="s">
        <v>1472</v>
      </c>
      <c r="Q325" s="1" t="s">
        <v>1472</v>
      </c>
      <c r="R325" s="1" t="s">
        <v>5358</v>
      </c>
      <c r="S325" s="1" t="s">
        <v>5358</v>
      </c>
      <c r="U325" s="1" t="s">
        <v>1504</v>
      </c>
      <c r="V325" s="7" t="s">
        <v>113</v>
      </c>
    </row>
    <row r="326" spans="1:22">
      <c r="A326" s="11" t="s">
        <v>3356</v>
      </c>
      <c r="B326" s="1">
        <v>288</v>
      </c>
      <c r="C326" s="1" t="s">
        <v>51</v>
      </c>
      <c r="D326" s="1" t="s">
        <v>1493</v>
      </c>
      <c r="E326" s="1" t="s">
        <v>5381</v>
      </c>
      <c r="F326" s="1" t="s">
        <v>3357</v>
      </c>
      <c r="G326" s="1" t="s">
        <v>3358</v>
      </c>
      <c r="H326" s="1">
        <v>2000</v>
      </c>
      <c r="N326" s="1" t="s">
        <v>3359</v>
      </c>
      <c r="O326" s="1" t="s">
        <v>2690</v>
      </c>
      <c r="P326" s="1" t="s">
        <v>1472</v>
      </c>
      <c r="Q326" s="1" t="s">
        <v>1472</v>
      </c>
      <c r="R326" s="1" t="s">
        <v>5358</v>
      </c>
      <c r="S326" s="1" t="s">
        <v>5358</v>
      </c>
      <c r="U326" s="1" t="s">
        <v>1504</v>
      </c>
      <c r="V326" s="7" t="s">
        <v>113</v>
      </c>
    </row>
    <row r="327" spans="1:22">
      <c r="A327" s="11" t="s">
        <v>3365</v>
      </c>
      <c r="B327" s="1">
        <v>289</v>
      </c>
      <c r="C327" s="1" t="s">
        <v>49</v>
      </c>
      <c r="D327" s="1" t="s">
        <v>1464</v>
      </c>
      <c r="E327" s="1" t="s">
        <v>5355</v>
      </c>
      <c r="F327" s="1" t="s">
        <v>3366</v>
      </c>
      <c r="G327" s="1" t="s">
        <v>3367</v>
      </c>
      <c r="H327" s="1">
        <v>1999</v>
      </c>
      <c r="I327" s="1" t="s">
        <v>3368</v>
      </c>
      <c r="J327" s="1" t="s">
        <v>3369</v>
      </c>
      <c r="K327" s="1" t="s">
        <v>233</v>
      </c>
      <c r="L327" s="1" t="s">
        <v>3370</v>
      </c>
      <c r="M327" s="1" t="s">
        <v>3371</v>
      </c>
      <c r="N327" s="1" t="s">
        <v>3372</v>
      </c>
      <c r="O327" s="1" t="s">
        <v>1470</v>
      </c>
      <c r="P327" s="1" t="s">
        <v>1472</v>
      </c>
      <c r="Q327" s="1" t="s">
        <v>1472</v>
      </c>
      <c r="R327" s="1" t="s">
        <v>5358</v>
      </c>
      <c r="S327" s="1" t="s">
        <v>5358</v>
      </c>
      <c r="U327" s="1" t="s">
        <v>1473</v>
      </c>
      <c r="V327" s="7" t="s">
        <v>113</v>
      </c>
    </row>
    <row r="328" spans="1:22">
      <c r="A328" s="11" t="s">
        <v>3375</v>
      </c>
      <c r="B328" s="1">
        <v>290</v>
      </c>
      <c r="C328" s="1" t="s">
        <v>49</v>
      </c>
      <c r="D328" s="1" t="s">
        <v>1464</v>
      </c>
      <c r="E328" s="1" t="s">
        <v>5355</v>
      </c>
      <c r="F328" s="1" t="s">
        <v>3376</v>
      </c>
      <c r="G328" s="1" t="s">
        <v>3377</v>
      </c>
      <c r="H328" s="1">
        <v>1999</v>
      </c>
      <c r="I328" s="1" t="s">
        <v>3378</v>
      </c>
      <c r="J328" s="1" t="s">
        <v>3379</v>
      </c>
      <c r="K328" s="1" t="s">
        <v>462</v>
      </c>
      <c r="L328" s="1" t="s">
        <v>3380</v>
      </c>
      <c r="M328" s="1" t="s">
        <v>3381</v>
      </c>
      <c r="N328" s="1" t="s">
        <v>3382</v>
      </c>
      <c r="O328" s="1" t="s">
        <v>2072</v>
      </c>
      <c r="P328" s="1" t="s">
        <v>1472</v>
      </c>
      <c r="Q328" s="1" t="s">
        <v>1472</v>
      </c>
      <c r="R328" s="1" t="s">
        <v>5358</v>
      </c>
      <c r="S328" s="1" t="s">
        <v>5358</v>
      </c>
      <c r="U328" s="1" t="s">
        <v>1473</v>
      </c>
      <c r="V328" s="7" t="s">
        <v>113</v>
      </c>
    </row>
    <row r="329" spans="1:22">
      <c r="A329" s="11" t="s">
        <v>3385</v>
      </c>
      <c r="B329" s="1">
        <v>291</v>
      </c>
      <c r="C329" s="1" t="s">
        <v>49</v>
      </c>
      <c r="D329" s="1" t="s">
        <v>1464</v>
      </c>
      <c r="E329" s="1" t="s">
        <v>5406</v>
      </c>
      <c r="F329" s="1" t="s">
        <v>3386</v>
      </c>
      <c r="G329" s="1" t="s">
        <v>3387</v>
      </c>
      <c r="H329" s="1">
        <v>1999</v>
      </c>
      <c r="I329" s="1" t="s">
        <v>3388</v>
      </c>
      <c r="J329" s="1" t="s">
        <v>379</v>
      </c>
      <c r="K329" s="1" t="s">
        <v>233</v>
      </c>
      <c r="L329" s="1" t="s">
        <v>3389</v>
      </c>
      <c r="M329" s="1" t="s">
        <v>3390</v>
      </c>
      <c r="N329" s="1" t="s">
        <v>3391</v>
      </c>
      <c r="O329" s="1" t="s">
        <v>1470</v>
      </c>
      <c r="P329" s="1" t="s">
        <v>1472</v>
      </c>
      <c r="Q329" s="1" t="s">
        <v>1472</v>
      </c>
      <c r="R329" s="1" t="s">
        <v>5358</v>
      </c>
      <c r="S329" s="1" t="s">
        <v>5358</v>
      </c>
      <c r="U329" s="1" t="s">
        <v>1473</v>
      </c>
      <c r="V329" s="7" t="s">
        <v>113</v>
      </c>
    </row>
    <row r="330" spans="1:22">
      <c r="A330" s="11" t="s">
        <v>3394</v>
      </c>
      <c r="B330" s="1">
        <v>292</v>
      </c>
      <c r="C330" s="1" t="s">
        <v>51</v>
      </c>
      <c r="D330" s="1" t="s">
        <v>1493</v>
      </c>
      <c r="E330" s="1" t="s">
        <v>5381</v>
      </c>
      <c r="F330" s="1" t="s">
        <v>3395</v>
      </c>
      <c r="G330" s="1" t="s">
        <v>3396</v>
      </c>
      <c r="H330" s="1">
        <v>1998</v>
      </c>
      <c r="N330" s="1" t="s">
        <v>3397</v>
      </c>
      <c r="O330" s="1" t="s">
        <v>1532</v>
      </c>
      <c r="P330" s="1" t="s">
        <v>1472</v>
      </c>
      <c r="Q330" s="1" t="s">
        <v>1472</v>
      </c>
      <c r="R330" s="1" t="s">
        <v>5358</v>
      </c>
      <c r="S330" s="1" t="s">
        <v>5358</v>
      </c>
      <c r="U330" s="1" t="s">
        <v>1504</v>
      </c>
      <c r="V330" s="7" t="s">
        <v>113</v>
      </c>
    </row>
    <row r="331" spans="1:22">
      <c r="A331" s="11" t="s">
        <v>3403</v>
      </c>
      <c r="B331" s="1">
        <v>293</v>
      </c>
      <c r="C331" s="1" t="s">
        <v>51</v>
      </c>
      <c r="D331" s="1" t="s">
        <v>1493</v>
      </c>
      <c r="E331" s="1" t="s">
        <v>5381</v>
      </c>
      <c r="F331" s="1" t="s">
        <v>3404</v>
      </c>
      <c r="G331" s="1" t="s">
        <v>3405</v>
      </c>
      <c r="H331" s="1">
        <v>1997</v>
      </c>
      <c r="N331" s="1" t="s">
        <v>3406</v>
      </c>
      <c r="O331" s="1" t="s">
        <v>3409</v>
      </c>
      <c r="P331" s="1" t="s">
        <v>1472</v>
      </c>
      <c r="Q331" s="1" t="s">
        <v>1472</v>
      </c>
      <c r="R331" s="1" t="s">
        <v>5358</v>
      </c>
      <c r="S331" s="1" t="s">
        <v>5358</v>
      </c>
      <c r="U331" s="1" t="s">
        <v>1504</v>
      </c>
      <c r="V331" s="7" t="s">
        <v>113</v>
      </c>
    </row>
    <row r="332" spans="1:22">
      <c r="A332" s="11" t="s">
        <v>3413</v>
      </c>
      <c r="B332" s="1">
        <v>294</v>
      </c>
      <c r="C332" s="1" t="s">
        <v>51</v>
      </c>
      <c r="D332" s="1" t="s">
        <v>1493</v>
      </c>
      <c r="E332" s="1" t="s">
        <v>5381</v>
      </c>
      <c r="F332" s="1" t="s">
        <v>3414</v>
      </c>
      <c r="G332" s="1" t="s">
        <v>3415</v>
      </c>
      <c r="H332" s="1">
        <v>1997</v>
      </c>
      <c r="N332" s="1" t="s">
        <v>3416</v>
      </c>
      <c r="O332" s="1" t="s">
        <v>3419</v>
      </c>
      <c r="P332" s="1" t="s">
        <v>1472</v>
      </c>
      <c r="Q332" s="1" t="s">
        <v>1472</v>
      </c>
      <c r="R332" s="1" t="s">
        <v>5358</v>
      </c>
      <c r="S332" s="1" t="s">
        <v>5358</v>
      </c>
      <c r="U332" s="1" t="s">
        <v>1504</v>
      </c>
      <c r="V332" s="7" t="s">
        <v>113</v>
      </c>
    </row>
    <row r="333" spans="1:22">
      <c r="A333" s="11" t="s">
        <v>3423</v>
      </c>
      <c r="B333" s="1">
        <v>295</v>
      </c>
      <c r="C333" s="1" t="s">
        <v>51</v>
      </c>
      <c r="D333" s="1" t="s">
        <v>1493</v>
      </c>
      <c r="E333" s="1" t="s">
        <v>5381</v>
      </c>
      <c r="F333" s="1" t="s">
        <v>3424</v>
      </c>
      <c r="G333" s="1" t="s">
        <v>3425</v>
      </c>
      <c r="H333" s="1">
        <v>1997</v>
      </c>
      <c r="N333" s="1" t="s">
        <v>3426</v>
      </c>
      <c r="O333" s="1" t="s">
        <v>2204</v>
      </c>
      <c r="P333" s="1" t="s">
        <v>1472</v>
      </c>
      <c r="Q333" s="1" t="s">
        <v>1472</v>
      </c>
      <c r="R333" s="1" t="s">
        <v>5358</v>
      </c>
      <c r="S333" s="1" t="s">
        <v>5358</v>
      </c>
      <c r="U333" s="1" t="s">
        <v>1504</v>
      </c>
      <c r="V333" s="7" t="s">
        <v>113</v>
      </c>
    </row>
    <row r="334" spans="1:22">
      <c r="A334" s="11" t="s">
        <v>3432</v>
      </c>
      <c r="B334" s="1">
        <v>296</v>
      </c>
      <c r="C334" s="1" t="s">
        <v>51</v>
      </c>
      <c r="D334" s="1" t="s">
        <v>1493</v>
      </c>
      <c r="E334" s="1" t="s">
        <v>5381</v>
      </c>
      <c r="F334" s="1" t="s">
        <v>3433</v>
      </c>
      <c r="G334" s="1" t="s">
        <v>3434</v>
      </c>
      <c r="H334" s="1">
        <v>1997</v>
      </c>
      <c r="I334" s="1" t="s">
        <v>3435</v>
      </c>
      <c r="J334" s="1" t="s">
        <v>303</v>
      </c>
      <c r="K334" s="1" t="s">
        <v>462</v>
      </c>
      <c r="L334" s="1" t="s">
        <v>3436</v>
      </c>
      <c r="N334" s="1" t="s">
        <v>3437</v>
      </c>
      <c r="O334" s="1" t="s">
        <v>3440</v>
      </c>
      <c r="P334" s="1" t="s">
        <v>1472</v>
      </c>
      <c r="Q334" s="1" t="s">
        <v>1472</v>
      </c>
      <c r="R334" s="1" t="s">
        <v>5358</v>
      </c>
      <c r="S334" s="1" t="s">
        <v>5358</v>
      </c>
      <c r="U334" s="1" t="s">
        <v>1504</v>
      </c>
      <c r="V334" s="7" t="s">
        <v>113</v>
      </c>
    </row>
    <row r="335" spans="1:22">
      <c r="A335" s="11" t="s">
        <v>3444</v>
      </c>
      <c r="B335" s="1">
        <v>297</v>
      </c>
      <c r="C335" s="1" t="s">
        <v>49</v>
      </c>
      <c r="D335" s="1" t="s">
        <v>1464</v>
      </c>
      <c r="E335" s="1" t="s">
        <v>5355</v>
      </c>
      <c r="F335" s="1" t="s">
        <v>3445</v>
      </c>
      <c r="G335" s="1" t="s">
        <v>3446</v>
      </c>
      <c r="H335" s="1">
        <v>1997</v>
      </c>
      <c r="I335" s="1" t="s">
        <v>3447</v>
      </c>
      <c r="J335" s="1" t="s">
        <v>512</v>
      </c>
      <c r="K335" s="1" t="s">
        <v>406</v>
      </c>
      <c r="L335" s="1" t="s">
        <v>3448</v>
      </c>
      <c r="M335" s="1" t="s">
        <v>3449</v>
      </c>
      <c r="N335" s="1" t="s">
        <v>3450</v>
      </c>
      <c r="O335" s="1" t="s">
        <v>2072</v>
      </c>
      <c r="P335" s="1" t="s">
        <v>1472</v>
      </c>
      <c r="Q335" s="1" t="s">
        <v>1472</v>
      </c>
      <c r="R335" s="1" t="s">
        <v>5358</v>
      </c>
      <c r="S335" s="1" t="s">
        <v>5358</v>
      </c>
      <c r="U335" s="1" t="s">
        <v>1473</v>
      </c>
      <c r="V335" s="7" t="s">
        <v>113</v>
      </c>
    </row>
    <row r="336" spans="1:22">
      <c r="A336" s="11" t="s">
        <v>3453</v>
      </c>
      <c r="B336" s="1">
        <v>298</v>
      </c>
      <c r="C336" s="1" t="s">
        <v>51</v>
      </c>
      <c r="D336" s="1" t="s">
        <v>1493</v>
      </c>
      <c r="E336" s="1" t="s">
        <v>5381</v>
      </c>
      <c r="F336" s="1" t="s">
        <v>3454</v>
      </c>
      <c r="G336" s="1" t="s">
        <v>3455</v>
      </c>
      <c r="H336" s="1">
        <v>1997</v>
      </c>
      <c r="N336" s="1" t="s">
        <v>3456</v>
      </c>
      <c r="O336" s="1" t="s">
        <v>3297</v>
      </c>
      <c r="P336" s="1" t="s">
        <v>1472</v>
      </c>
      <c r="Q336" s="1" t="s">
        <v>1472</v>
      </c>
      <c r="R336" s="1" t="s">
        <v>5358</v>
      </c>
      <c r="S336" s="1" t="s">
        <v>5358</v>
      </c>
      <c r="U336" s="1" t="s">
        <v>1504</v>
      </c>
      <c r="V336" s="7" t="s">
        <v>113</v>
      </c>
    </row>
    <row r="337" spans="1:22">
      <c r="A337" s="11" t="s">
        <v>3462</v>
      </c>
      <c r="B337" s="1">
        <v>299</v>
      </c>
      <c r="C337" s="1" t="s">
        <v>51</v>
      </c>
      <c r="D337" s="1" t="s">
        <v>1493</v>
      </c>
      <c r="E337" s="1" t="s">
        <v>5381</v>
      </c>
      <c r="F337" s="1" t="s">
        <v>3463</v>
      </c>
      <c r="G337" s="1" t="s">
        <v>3464</v>
      </c>
      <c r="H337" s="1">
        <v>1995</v>
      </c>
      <c r="N337" s="1" t="s">
        <v>3465</v>
      </c>
      <c r="O337" s="1" t="s">
        <v>2019</v>
      </c>
      <c r="P337" s="1" t="s">
        <v>1472</v>
      </c>
      <c r="Q337" s="1" t="s">
        <v>1472</v>
      </c>
      <c r="R337" s="1" t="s">
        <v>5358</v>
      </c>
      <c r="S337" s="1" t="s">
        <v>5358</v>
      </c>
      <c r="U337" s="1" t="s">
        <v>1504</v>
      </c>
      <c r="V337" s="7" t="s">
        <v>113</v>
      </c>
    </row>
    <row r="338" spans="1:22">
      <c r="A338" s="11" t="s">
        <v>3471</v>
      </c>
      <c r="B338" s="1">
        <v>300</v>
      </c>
      <c r="C338" s="1" t="s">
        <v>51</v>
      </c>
      <c r="D338" s="1" t="s">
        <v>1493</v>
      </c>
      <c r="E338" s="1" t="s">
        <v>5381</v>
      </c>
      <c r="F338" s="1" t="s">
        <v>3472</v>
      </c>
      <c r="G338" s="1" t="s">
        <v>3473</v>
      </c>
      <c r="H338" s="1">
        <v>1994</v>
      </c>
      <c r="N338" s="1" t="s">
        <v>3474</v>
      </c>
      <c r="O338" s="1" t="s">
        <v>3477</v>
      </c>
      <c r="P338" s="1" t="s">
        <v>1472</v>
      </c>
      <c r="Q338" s="1" t="s">
        <v>1472</v>
      </c>
      <c r="R338" s="1" t="s">
        <v>5358</v>
      </c>
      <c r="S338" s="1" t="s">
        <v>5358</v>
      </c>
      <c r="U338" s="1" t="s">
        <v>1504</v>
      </c>
      <c r="V338" s="7" t="s">
        <v>113</v>
      </c>
    </row>
    <row r="339" spans="1:22">
      <c r="A339" s="11" t="s">
        <v>3481</v>
      </c>
      <c r="B339" s="1">
        <v>301</v>
      </c>
      <c r="C339" s="1" t="s">
        <v>51</v>
      </c>
      <c r="D339" s="1" t="s">
        <v>1493</v>
      </c>
      <c r="E339" s="1" t="s">
        <v>5381</v>
      </c>
      <c r="F339" s="1" t="s">
        <v>3482</v>
      </c>
      <c r="G339" s="1" t="s">
        <v>3483</v>
      </c>
      <c r="H339" s="1">
        <v>1994</v>
      </c>
      <c r="N339" s="1" t="s">
        <v>3484</v>
      </c>
      <c r="O339" s="1" t="s">
        <v>2019</v>
      </c>
      <c r="P339" s="1" t="s">
        <v>1472</v>
      </c>
      <c r="Q339" s="1" t="s">
        <v>1472</v>
      </c>
      <c r="R339" s="1" t="s">
        <v>5358</v>
      </c>
      <c r="S339" s="1" t="s">
        <v>5358</v>
      </c>
      <c r="U339" s="1" t="s">
        <v>1504</v>
      </c>
      <c r="V339" s="7" t="s">
        <v>113</v>
      </c>
    </row>
    <row r="340" spans="1:22">
      <c r="A340" s="11" t="s">
        <v>3490</v>
      </c>
      <c r="B340" s="1">
        <v>302</v>
      </c>
      <c r="C340" s="1" t="s">
        <v>51</v>
      </c>
      <c r="D340" s="1" t="s">
        <v>1493</v>
      </c>
      <c r="E340" s="1" t="s">
        <v>5381</v>
      </c>
      <c r="F340" s="1" t="s">
        <v>3491</v>
      </c>
      <c r="G340" s="1" t="s">
        <v>3492</v>
      </c>
      <c r="H340" s="1">
        <v>1993</v>
      </c>
      <c r="N340" s="1" t="s">
        <v>3493</v>
      </c>
      <c r="O340" s="1" t="s">
        <v>3496</v>
      </c>
      <c r="P340" s="1" t="s">
        <v>1472</v>
      </c>
      <c r="Q340" s="1" t="s">
        <v>1472</v>
      </c>
      <c r="R340" s="1" t="s">
        <v>5358</v>
      </c>
      <c r="S340" s="1" t="s">
        <v>5358</v>
      </c>
      <c r="U340" s="1" t="s">
        <v>1504</v>
      </c>
      <c r="V340" s="7" t="s">
        <v>113</v>
      </c>
    </row>
    <row r="341" spans="1:22">
      <c r="A341" s="11" t="s">
        <v>3500</v>
      </c>
      <c r="B341" s="1">
        <v>303</v>
      </c>
      <c r="C341" s="1" t="s">
        <v>49</v>
      </c>
      <c r="D341" s="1" t="s">
        <v>1464</v>
      </c>
      <c r="E341" s="1" t="s">
        <v>5355</v>
      </c>
      <c r="F341" s="1" t="s">
        <v>3501</v>
      </c>
      <c r="G341" s="1" t="s">
        <v>3502</v>
      </c>
      <c r="H341" s="1">
        <v>1992</v>
      </c>
      <c r="I341" s="1" t="s">
        <v>3503</v>
      </c>
      <c r="J341" s="1" t="s">
        <v>738</v>
      </c>
      <c r="K341" s="1" t="s">
        <v>462</v>
      </c>
      <c r="L341" s="1" t="s">
        <v>3504</v>
      </c>
      <c r="M341" s="1" t="s">
        <v>3505</v>
      </c>
      <c r="N341" s="1" t="s">
        <v>3506</v>
      </c>
      <c r="O341" s="1" t="s">
        <v>1470</v>
      </c>
      <c r="P341" s="1" t="s">
        <v>1472</v>
      </c>
      <c r="Q341" s="1" t="s">
        <v>1472</v>
      </c>
      <c r="R341" s="1" t="s">
        <v>5358</v>
      </c>
      <c r="S341" s="1" t="s">
        <v>5358</v>
      </c>
      <c r="U341" s="1" t="s">
        <v>1473</v>
      </c>
      <c r="V341" s="7" t="s">
        <v>113</v>
      </c>
    </row>
    <row r="342" spans="1:22">
      <c r="A342" s="11" t="s">
        <v>3509</v>
      </c>
      <c r="B342" s="1">
        <v>304</v>
      </c>
      <c r="C342" s="1" t="s">
        <v>51</v>
      </c>
      <c r="D342" s="1" t="s">
        <v>1493</v>
      </c>
      <c r="E342" s="1" t="s">
        <v>5381</v>
      </c>
      <c r="F342" s="1" t="s">
        <v>3510</v>
      </c>
      <c r="G342" s="1" t="s">
        <v>3511</v>
      </c>
      <c r="H342" s="1">
        <v>1992</v>
      </c>
      <c r="N342" s="1" t="s">
        <v>3512</v>
      </c>
      <c r="O342" s="1" t="s">
        <v>2204</v>
      </c>
      <c r="P342" s="1" t="s">
        <v>1472</v>
      </c>
      <c r="Q342" s="1" t="s">
        <v>1472</v>
      </c>
      <c r="R342" s="1" t="s">
        <v>5358</v>
      </c>
      <c r="S342" s="1" t="s">
        <v>5358</v>
      </c>
      <c r="U342" s="1" t="s">
        <v>1504</v>
      </c>
      <c r="V342" s="7" t="s">
        <v>113</v>
      </c>
    </row>
    <row r="343" spans="1:22">
      <c r="A343" s="11" t="s">
        <v>3518</v>
      </c>
      <c r="B343" s="1">
        <v>305</v>
      </c>
      <c r="C343" s="1" t="s">
        <v>51</v>
      </c>
      <c r="D343" s="1" t="s">
        <v>1493</v>
      </c>
      <c r="E343" s="1" t="s">
        <v>5381</v>
      </c>
      <c r="F343" s="1" t="s">
        <v>3519</v>
      </c>
      <c r="G343" s="1" t="s">
        <v>3520</v>
      </c>
      <c r="H343" s="1">
        <v>1991</v>
      </c>
      <c r="N343" s="1" t="s">
        <v>3521</v>
      </c>
      <c r="O343" s="1" t="s">
        <v>2885</v>
      </c>
      <c r="P343" s="1" t="s">
        <v>1472</v>
      </c>
      <c r="Q343" s="1" t="s">
        <v>1472</v>
      </c>
      <c r="R343" s="1" t="s">
        <v>5358</v>
      </c>
      <c r="S343" s="1" t="s">
        <v>5358</v>
      </c>
      <c r="U343" s="1" t="s">
        <v>1504</v>
      </c>
      <c r="V343" s="7" t="s">
        <v>113</v>
      </c>
    </row>
    <row r="344" spans="1:22">
      <c r="A344" s="11" t="s">
        <v>3527</v>
      </c>
      <c r="B344" s="1">
        <v>306</v>
      </c>
      <c r="C344" s="1" t="s">
        <v>49</v>
      </c>
      <c r="D344" s="1" t="s">
        <v>1464</v>
      </c>
      <c r="E344" s="1" t="s">
        <v>5355</v>
      </c>
      <c r="F344" s="1" t="s">
        <v>3528</v>
      </c>
      <c r="G344" s="1" t="s">
        <v>3529</v>
      </c>
      <c r="H344" s="1">
        <v>1991</v>
      </c>
      <c r="I344" s="1" t="s">
        <v>3530</v>
      </c>
      <c r="J344" s="1" t="s">
        <v>394</v>
      </c>
      <c r="K344" s="1" t="s">
        <v>175</v>
      </c>
      <c r="L344" s="1" t="s">
        <v>3531</v>
      </c>
      <c r="M344" s="1" t="s">
        <v>3532</v>
      </c>
      <c r="N344" s="1" t="s">
        <v>3533</v>
      </c>
      <c r="O344" s="1" t="s">
        <v>1470</v>
      </c>
      <c r="P344" s="1" t="s">
        <v>1472</v>
      </c>
      <c r="Q344" s="1" t="s">
        <v>1472</v>
      </c>
      <c r="R344" s="1" t="s">
        <v>5358</v>
      </c>
      <c r="S344" s="1" t="s">
        <v>5358</v>
      </c>
      <c r="U344" s="1" t="s">
        <v>1473</v>
      </c>
      <c r="V344" s="7" t="s">
        <v>113</v>
      </c>
    </row>
    <row r="345" spans="1:22">
      <c r="A345" s="11" t="s">
        <v>3536</v>
      </c>
      <c r="B345" s="1">
        <v>307</v>
      </c>
      <c r="C345" s="1" t="s">
        <v>49</v>
      </c>
      <c r="D345" s="1" t="s">
        <v>1464</v>
      </c>
      <c r="E345" s="1" t="s">
        <v>5355</v>
      </c>
      <c r="F345" s="1" t="s">
        <v>3537</v>
      </c>
      <c r="G345" s="1" t="s">
        <v>3538</v>
      </c>
      <c r="H345" s="1">
        <v>1991</v>
      </c>
      <c r="I345" s="1" t="s">
        <v>3539</v>
      </c>
      <c r="J345" s="1" t="s">
        <v>3540</v>
      </c>
      <c r="K345" s="1" t="s">
        <v>3541</v>
      </c>
      <c r="L345" s="1" t="s">
        <v>3542</v>
      </c>
      <c r="M345" s="1" t="s">
        <v>3543</v>
      </c>
      <c r="N345" s="1" t="s">
        <v>3544</v>
      </c>
      <c r="O345" s="1" t="s">
        <v>1470</v>
      </c>
      <c r="P345" s="1" t="s">
        <v>1472</v>
      </c>
      <c r="Q345" s="1" t="s">
        <v>1472</v>
      </c>
      <c r="R345" s="1" t="s">
        <v>5358</v>
      </c>
      <c r="S345" s="1" t="s">
        <v>5358</v>
      </c>
      <c r="U345" s="1" t="s">
        <v>1473</v>
      </c>
      <c r="V345" s="7" t="s">
        <v>113</v>
      </c>
    </row>
    <row r="346" spans="1:22">
      <c r="A346" s="11" t="s">
        <v>3547</v>
      </c>
      <c r="B346" s="1">
        <v>308</v>
      </c>
      <c r="C346" s="1" t="s">
        <v>51</v>
      </c>
      <c r="D346" s="1" t="s">
        <v>1493</v>
      </c>
      <c r="E346" s="1" t="s">
        <v>5381</v>
      </c>
      <c r="F346" s="1" t="s">
        <v>3548</v>
      </c>
      <c r="G346" s="1" t="s">
        <v>3549</v>
      </c>
      <c r="H346" s="1">
        <v>1990</v>
      </c>
      <c r="N346" s="1" t="s">
        <v>3550</v>
      </c>
      <c r="O346" s="1" t="s">
        <v>3553</v>
      </c>
      <c r="P346" s="1" t="s">
        <v>1472</v>
      </c>
      <c r="Q346" s="1" t="s">
        <v>1472</v>
      </c>
      <c r="R346" s="1" t="s">
        <v>5358</v>
      </c>
      <c r="S346" s="1" t="s">
        <v>5358</v>
      </c>
      <c r="U346" s="1" t="s">
        <v>1504</v>
      </c>
      <c r="V346" s="7" t="s">
        <v>113</v>
      </c>
    </row>
    <row r="347" spans="1:22">
      <c r="A347" s="11" t="s">
        <v>3557</v>
      </c>
      <c r="B347" s="1">
        <v>309</v>
      </c>
      <c r="C347" s="1" t="s">
        <v>49</v>
      </c>
      <c r="D347" s="1" t="s">
        <v>1464</v>
      </c>
      <c r="E347" s="1" t="s">
        <v>5355</v>
      </c>
      <c r="F347" s="1" t="s">
        <v>3558</v>
      </c>
      <c r="G347" s="1" t="s">
        <v>3559</v>
      </c>
      <c r="H347" s="1">
        <v>1990</v>
      </c>
      <c r="I347" s="1" t="s">
        <v>1577</v>
      </c>
      <c r="J347" s="1" t="s">
        <v>3560</v>
      </c>
      <c r="K347" s="1" t="s">
        <v>379</v>
      </c>
      <c r="L347" s="1" t="s">
        <v>3561</v>
      </c>
      <c r="M347" s="1" t="s">
        <v>3562</v>
      </c>
      <c r="N347" s="1" t="s">
        <v>3563</v>
      </c>
      <c r="O347" s="1" t="s">
        <v>1470</v>
      </c>
      <c r="P347" s="1" t="s">
        <v>1472</v>
      </c>
      <c r="Q347" s="1" t="s">
        <v>1472</v>
      </c>
      <c r="R347" s="1" t="s">
        <v>5358</v>
      </c>
      <c r="S347" s="1" t="s">
        <v>5358</v>
      </c>
      <c r="U347" s="1" t="s">
        <v>1473</v>
      </c>
      <c r="V347" s="7" t="s">
        <v>113</v>
      </c>
    </row>
    <row r="348" spans="1:22">
      <c r="A348" s="11" t="s">
        <v>3566</v>
      </c>
      <c r="B348" s="1">
        <v>310</v>
      </c>
      <c r="C348" s="1" t="s">
        <v>51</v>
      </c>
      <c r="D348" s="1" t="s">
        <v>1493</v>
      </c>
      <c r="E348" s="1" t="s">
        <v>5381</v>
      </c>
      <c r="F348" s="1" t="s">
        <v>3567</v>
      </c>
      <c r="G348" s="1" t="s">
        <v>3568</v>
      </c>
      <c r="H348" s="1">
        <v>1990</v>
      </c>
      <c r="N348" s="1" t="s">
        <v>3569</v>
      </c>
      <c r="O348" s="1" t="s">
        <v>3409</v>
      </c>
      <c r="P348" s="1" t="s">
        <v>1472</v>
      </c>
      <c r="Q348" s="1" t="s">
        <v>1472</v>
      </c>
      <c r="R348" s="1" t="s">
        <v>5358</v>
      </c>
      <c r="S348" s="1" t="s">
        <v>5358</v>
      </c>
      <c r="U348" s="1" t="s">
        <v>1504</v>
      </c>
      <c r="V348" s="7" t="s">
        <v>113</v>
      </c>
    </row>
    <row r="349" spans="1:22">
      <c r="A349" s="11" t="s">
        <v>3575</v>
      </c>
      <c r="B349" s="1">
        <v>311</v>
      </c>
      <c r="C349" s="1" t="s">
        <v>51</v>
      </c>
      <c r="D349" s="1" t="s">
        <v>1493</v>
      </c>
      <c r="E349" s="1" t="s">
        <v>5381</v>
      </c>
      <c r="F349" s="1" t="s">
        <v>3576</v>
      </c>
      <c r="G349" s="1" t="s">
        <v>3577</v>
      </c>
      <c r="H349" s="1">
        <v>1990</v>
      </c>
      <c r="N349" s="1" t="s">
        <v>3578</v>
      </c>
      <c r="O349" s="1" t="s">
        <v>3581</v>
      </c>
      <c r="P349" s="1" t="s">
        <v>1472</v>
      </c>
      <c r="Q349" s="1" t="s">
        <v>1472</v>
      </c>
      <c r="R349" s="1" t="s">
        <v>5358</v>
      </c>
      <c r="S349" s="1" t="s">
        <v>5358</v>
      </c>
      <c r="U349" s="1" t="s">
        <v>1504</v>
      </c>
      <c r="V349" s="7" t="s">
        <v>113</v>
      </c>
    </row>
    <row r="350" spans="1:22">
      <c r="A350" s="11" t="s">
        <v>3585</v>
      </c>
      <c r="B350" s="1">
        <v>312</v>
      </c>
      <c r="C350" s="1" t="s">
        <v>51</v>
      </c>
      <c r="D350" s="1" t="s">
        <v>1493</v>
      </c>
      <c r="E350" s="1" t="s">
        <v>5381</v>
      </c>
      <c r="F350" s="1" t="s">
        <v>3586</v>
      </c>
      <c r="G350" s="1" t="s">
        <v>3587</v>
      </c>
      <c r="H350" s="1">
        <v>1990</v>
      </c>
      <c r="N350" s="1" t="s">
        <v>3588</v>
      </c>
      <c r="O350" s="1" t="s">
        <v>2885</v>
      </c>
      <c r="P350" s="1" t="s">
        <v>1472</v>
      </c>
      <c r="Q350" s="1" t="s">
        <v>1472</v>
      </c>
      <c r="R350" s="1" t="s">
        <v>5358</v>
      </c>
      <c r="S350" s="1" t="s">
        <v>5358</v>
      </c>
      <c r="U350" s="1" t="s">
        <v>1504</v>
      </c>
      <c r="V350" s="7" t="s">
        <v>113</v>
      </c>
    </row>
    <row r="351" spans="1:22">
      <c r="A351" s="11" t="s">
        <v>3594</v>
      </c>
      <c r="B351" s="1">
        <v>313</v>
      </c>
      <c r="C351" s="1" t="s">
        <v>51</v>
      </c>
      <c r="D351" s="1" t="s">
        <v>1493</v>
      </c>
      <c r="E351" s="1" t="s">
        <v>5381</v>
      </c>
      <c r="F351" s="1" t="s">
        <v>3595</v>
      </c>
      <c r="G351" s="1" t="s">
        <v>3596</v>
      </c>
      <c r="H351" s="1">
        <v>1990</v>
      </c>
      <c r="I351" s="1" t="s">
        <v>3597</v>
      </c>
      <c r="J351" s="1" t="s">
        <v>233</v>
      </c>
      <c r="K351" s="1" t="s">
        <v>175</v>
      </c>
      <c r="N351" s="1" t="s">
        <v>3598</v>
      </c>
      <c r="O351" s="1" t="s">
        <v>3601</v>
      </c>
      <c r="P351" s="1" t="s">
        <v>1472</v>
      </c>
      <c r="Q351" s="1" t="s">
        <v>1472</v>
      </c>
      <c r="R351" s="1" t="s">
        <v>5358</v>
      </c>
      <c r="S351" s="1" t="s">
        <v>5358</v>
      </c>
      <c r="U351" s="1" t="s">
        <v>1504</v>
      </c>
      <c r="V351" s="7" t="s">
        <v>113</v>
      </c>
    </row>
    <row r="352" spans="1:22">
      <c r="A352" s="11" t="s">
        <v>3605</v>
      </c>
      <c r="B352" s="1">
        <v>314</v>
      </c>
      <c r="C352" s="1" t="s">
        <v>51</v>
      </c>
      <c r="D352" s="1" t="s">
        <v>1493</v>
      </c>
      <c r="E352" s="1" t="s">
        <v>5381</v>
      </c>
      <c r="F352" s="1" t="s">
        <v>3606</v>
      </c>
      <c r="G352" s="1" t="s">
        <v>3607</v>
      </c>
      <c r="H352" s="1">
        <v>1990</v>
      </c>
      <c r="N352" s="1" t="s">
        <v>3608</v>
      </c>
      <c r="O352" s="1" t="s">
        <v>3297</v>
      </c>
      <c r="P352" s="1" t="s">
        <v>1472</v>
      </c>
      <c r="Q352" s="1" t="s">
        <v>1472</v>
      </c>
      <c r="R352" s="1" t="s">
        <v>5358</v>
      </c>
      <c r="S352" s="1" t="s">
        <v>5358</v>
      </c>
      <c r="U352" s="1" t="s">
        <v>1504</v>
      </c>
      <c r="V352" s="7" t="s">
        <v>113</v>
      </c>
    </row>
    <row r="353" spans="1:22">
      <c r="A353" s="11" t="s">
        <v>3614</v>
      </c>
      <c r="B353" s="1">
        <v>315</v>
      </c>
      <c r="C353" s="1" t="s">
        <v>51</v>
      </c>
      <c r="D353" s="1" t="s">
        <v>1493</v>
      </c>
      <c r="E353" s="1" t="s">
        <v>5381</v>
      </c>
      <c r="F353" s="1" t="s">
        <v>3615</v>
      </c>
      <c r="G353" s="1" t="s">
        <v>3616</v>
      </c>
      <c r="H353" s="1">
        <v>1989</v>
      </c>
      <c r="I353" s="1" t="s">
        <v>3109</v>
      </c>
      <c r="J353" s="1" t="s">
        <v>394</v>
      </c>
      <c r="K353" s="1" t="s">
        <v>379</v>
      </c>
      <c r="L353" s="1" t="s">
        <v>3617</v>
      </c>
      <c r="N353" s="1" t="s">
        <v>3618</v>
      </c>
      <c r="O353" s="1" t="s">
        <v>1502</v>
      </c>
      <c r="P353" s="1" t="s">
        <v>1472</v>
      </c>
      <c r="Q353" s="1" t="s">
        <v>1472</v>
      </c>
      <c r="R353" s="1" t="s">
        <v>5358</v>
      </c>
      <c r="S353" s="1" t="s">
        <v>5358</v>
      </c>
      <c r="U353" s="1" t="s">
        <v>1504</v>
      </c>
      <c r="V353" s="7" t="s">
        <v>113</v>
      </c>
    </row>
    <row r="354" spans="1:22">
      <c r="A354" s="11" t="s">
        <v>3624</v>
      </c>
      <c r="B354" s="1">
        <v>316</v>
      </c>
      <c r="C354" s="1" t="s">
        <v>51</v>
      </c>
      <c r="D354" s="1" t="s">
        <v>1493</v>
      </c>
      <c r="E354" s="1" t="s">
        <v>5381</v>
      </c>
      <c r="F354" s="1" t="s">
        <v>3625</v>
      </c>
      <c r="G354" s="1" t="s">
        <v>3626</v>
      </c>
      <c r="H354" s="1">
        <v>1989</v>
      </c>
      <c r="N354" s="1" t="s">
        <v>3627</v>
      </c>
      <c r="O354" s="1" t="s">
        <v>1664</v>
      </c>
      <c r="P354" s="1" t="s">
        <v>1472</v>
      </c>
      <c r="Q354" s="1" t="s">
        <v>1472</v>
      </c>
      <c r="R354" s="1" t="s">
        <v>5358</v>
      </c>
      <c r="S354" s="1" t="s">
        <v>5358</v>
      </c>
      <c r="U354" s="1" t="s">
        <v>1504</v>
      </c>
      <c r="V354" s="7" t="s">
        <v>113</v>
      </c>
    </row>
    <row r="355" spans="1:22">
      <c r="A355" s="11" t="s">
        <v>3633</v>
      </c>
      <c r="B355" s="1">
        <v>317</v>
      </c>
      <c r="C355" s="1" t="s">
        <v>51</v>
      </c>
      <c r="D355" s="1" t="s">
        <v>1493</v>
      </c>
      <c r="E355" s="1" t="s">
        <v>5381</v>
      </c>
      <c r="F355" s="1" t="s">
        <v>3634</v>
      </c>
      <c r="G355" s="1" t="s">
        <v>3635</v>
      </c>
      <c r="H355" s="1">
        <v>1989</v>
      </c>
      <c r="N355" s="1" t="s">
        <v>3636</v>
      </c>
      <c r="O355" s="1" t="s">
        <v>3639</v>
      </c>
      <c r="P355" s="1" t="s">
        <v>1472</v>
      </c>
      <c r="Q355" s="1" t="s">
        <v>1472</v>
      </c>
      <c r="R355" s="1" t="s">
        <v>5358</v>
      </c>
      <c r="S355" s="1" t="s">
        <v>5358</v>
      </c>
      <c r="U355" s="1" t="s">
        <v>1504</v>
      </c>
      <c r="V355" s="7" t="s">
        <v>113</v>
      </c>
    </row>
    <row r="356" spans="1:22">
      <c r="A356" s="11" t="s">
        <v>3643</v>
      </c>
      <c r="B356" s="1">
        <v>318</v>
      </c>
      <c r="C356" s="1" t="s">
        <v>51</v>
      </c>
      <c r="D356" s="1" t="s">
        <v>1493</v>
      </c>
      <c r="E356" s="1" t="s">
        <v>5381</v>
      </c>
      <c r="F356" s="1" t="s">
        <v>3644</v>
      </c>
      <c r="G356" s="1" t="s">
        <v>3645</v>
      </c>
      <c r="H356" s="1">
        <v>1989</v>
      </c>
      <c r="N356" s="1" t="s">
        <v>3646</v>
      </c>
      <c r="O356" s="1" t="s">
        <v>3649</v>
      </c>
      <c r="P356" s="1" t="s">
        <v>1472</v>
      </c>
      <c r="Q356" s="1" t="s">
        <v>1472</v>
      </c>
      <c r="R356" s="1" t="s">
        <v>5358</v>
      </c>
      <c r="S356" s="1" t="s">
        <v>5358</v>
      </c>
      <c r="U356" s="1" t="s">
        <v>1504</v>
      </c>
      <c r="V356" s="7" t="s">
        <v>113</v>
      </c>
    </row>
    <row r="357" spans="1:22">
      <c r="A357" s="11" t="s">
        <v>3653</v>
      </c>
      <c r="B357" s="1">
        <v>319</v>
      </c>
      <c r="C357" s="1" t="s">
        <v>51</v>
      </c>
      <c r="D357" s="1" t="s">
        <v>1493</v>
      </c>
      <c r="E357" s="1" t="s">
        <v>5381</v>
      </c>
      <c r="F357" s="1" t="s">
        <v>3654</v>
      </c>
      <c r="G357" s="1" t="s">
        <v>3655</v>
      </c>
      <c r="H357" s="1">
        <v>1989</v>
      </c>
      <c r="N357" s="1" t="s">
        <v>3656</v>
      </c>
      <c r="O357" s="1" t="s">
        <v>2019</v>
      </c>
      <c r="P357" s="1" t="s">
        <v>1472</v>
      </c>
      <c r="Q357" s="1" t="s">
        <v>1472</v>
      </c>
      <c r="R357" s="1" t="s">
        <v>5358</v>
      </c>
      <c r="S357" s="1" t="s">
        <v>5358</v>
      </c>
      <c r="U357" s="1" t="s">
        <v>1504</v>
      </c>
      <c r="V357" s="7" t="s">
        <v>113</v>
      </c>
    </row>
    <row r="358" spans="1:22">
      <c r="A358" s="11" t="s">
        <v>3662</v>
      </c>
      <c r="B358" s="1">
        <v>320</v>
      </c>
      <c r="C358" s="1" t="s">
        <v>51</v>
      </c>
      <c r="D358" s="1" t="s">
        <v>1493</v>
      </c>
      <c r="E358" s="1" t="s">
        <v>5381</v>
      </c>
      <c r="F358" s="1" t="s">
        <v>3663</v>
      </c>
      <c r="G358" s="1" t="s">
        <v>3664</v>
      </c>
      <c r="H358" s="1">
        <v>1989</v>
      </c>
      <c r="N358" s="1" t="s">
        <v>3665</v>
      </c>
      <c r="O358" s="1" t="s">
        <v>3409</v>
      </c>
      <c r="P358" s="1" t="s">
        <v>1472</v>
      </c>
      <c r="Q358" s="1" t="s">
        <v>1472</v>
      </c>
      <c r="R358" s="1" t="s">
        <v>5358</v>
      </c>
      <c r="S358" s="1" t="s">
        <v>5358</v>
      </c>
      <c r="U358" s="1" t="s">
        <v>1504</v>
      </c>
      <c r="V358" s="7" t="s">
        <v>113</v>
      </c>
    </row>
    <row r="359" spans="1:22">
      <c r="A359" s="11" t="s">
        <v>3671</v>
      </c>
      <c r="B359" s="1">
        <v>321</v>
      </c>
      <c r="C359" s="1" t="s">
        <v>51</v>
      </c>
      <c r="D359" s="1" t="s">
        <v>1493</v>
      </c>
      <c r="E359" s="1" t="s">
        <v>5381</v>
      </c>
      <c r="F359" s="1" t="s">
        <v>3672</v>
      </c>
      <c r="G359" s="1" t="s">
        <v>3673</v>
      </c>
      <c r="H359" s="1">
        <v>1989</v>
      </c>
      <c r="N359" s="1" t="s">
        <v>3674</v>
      </c>
      <c r="O359" s="1" t="s">
        <v>3677</v>
      </c>
      <c r="P359" s="1" t="s">
        <v>1472</v>
      </c>
      <c r="Q359" s="1" t="s">
        <v>1472</v>
      </c>
      <c r="R359" s="1" t="s">
        <v>5358</v>
      </c>
      <c r="S359" s="1" t="s">
        <v>5358</v>
      </c>
      <c r="U359" s="1" t="s">
        <v>1504</v>
      </c>
      <c r="V359" s="7" t="s">
        <v>113</v>
      </c>
    </row>
    <row r="360" spans="1:22">
      <c r="A360" s="11" t="s">
        <v>3681</v>
      </c>
      <c r="B360" s="1">
        <v>322</v>
      </c>
      <c r="C360" s="1" t="s">
        <v>51</v>
      </c>
      <c r="D360" s="1" t="s">
        <v>1493</v>
      </c>
      <c r="E360" s="1" t="s">
        <v>5381</v>
      </c>
      <c r="F360" s="1" t="s">
        <v>3682</v>
      </c>
      <c r="G360" s="1" t="s">
        <v>3683</v>
      </c>
      <c r="H360" s="1">
        <v>1989</v>
      </c>
      <c r="N360" s="1" t="s">
        <v>3684</v>
      </c>
      <c r="O360" s="1" t="s">
        <v>3419</v>
      </c>
      <c r="P360" s="1" t="s">
        <v>1472</v>
      </c>
      <c r="Q360" s="1" t="s">
        <v>1472</v>
      </c>
      <c r="R360" s="1" t="s">
        <v>5358</v>
      </c>
      <c r="S360" s="1" t="s">
        <v>5358</v>
      </c>
      <c r="U360" s="1" t="s">
        <v>1504</v>
      </c>
      <c r="V360" s="7" t="s">
        <v>113</v>
      </c>
    </row>
    <row r="361" spans="1:22">
      <c r="A361" s="11" t="s">
        <v>3690</v>
      </c>
      <c r="B361" s="1">
        <v>323</v>
      </c>
      <c r="C361" s="1" t="s">
        <v>51</v>
      </c>
      <c r="D361" s="1" t="s">
        <v>1493</v>
      </c>
      <c r="E361" s="1" t="s">
        <v>5381</v>
      </c>
      <c r="F361" s="1" t="s">
        <v>3691</v>
      </c>
      <c r="G361" s="1" t="s">
        <v>3692</v>
      </c>
      <c r="H361" s="1">
        <v>1988</v>
      </c>
      <c r="N361" s="1" t="s">
        <v>3693</v>
      </c>
      <c r="O361" s="1" t="s">
        <v>3696</v>
      </c>
      <c r="P361" s="1" t="s">
        <v>1472</v>
      </c>
      <c r="Q361" s="1" t="s">
        <v>1472</v>
      </c>
      <c r="R361" s="1" t="s">
        <v>5358</v>
      </c>
      <c r="S361" s="1" t="s">
        <v>5358</v>
      </c>
      <c r="U361" s="1" t="s">
        <v>1504</v>
      </c>
      <c r="V361" s="7" t="s">
        <v>113</v>
      </c>
    </row>
    <row r="362" spans="1:22">
      <c r="A362" s="11" t="s">
        <v>3700</v>
      </c>
      <c r="B362" s="1">
        <v>324</v>
      </c>
      <c r="C362" s="1" t="s">
        <v>51</v>
      </c>
      <c r="D362" s="1" t="s">
        <v>1493</v>
      </c>
      <c r="E362" s="1" t="s">
        <v>5381</v>
      </c>
      <c r="F362" s="1" t="s">
        <v>3701</v>
      </c>
      <c r="G362" s="1" t="s">
        <v>3702</v>
      </c>
      <c r="H362" s="1">
        <v>1988</v>
      </c>
      <c r="N362" s="1" t="s">
        <v>3703</v>
      </c>
      <c r="O362" s="1" t="s">
        <v>3706</v>
      </c>
      <c r="P362" s="1" t="s">
        <v>1472</v>
      </c>
      <c r="Q362" s="1" t="s">
        <v>1472</v>
      </c>
      <c r="R362" s="1" t="s">
        <v>5358</v>
      </c>
      <c r="S362" s="1" t="s">
        <v>5358</v>
      </c>
      <c r="U362" s="1" t="s">
        <v>1504</v>
      </c>
      <c r="V362" s="7" t="s">
        <v>113</v>
      </c>
    </row>
    <row r="363" spans="1:22">
      <c r="A363" s="11" t="s">
        <v>3710</v>
      </c>
      <c r="B363" s="1">
        <v>325</v>
      </c>
      <c r="C363" s="1" t="s">
        <v>51</v>
      </c>
      <c r="D363" s="1" t="s">
        <v>1493</v>
      </c>
      <c r="E363" s="1" t="s">
        <v>5381</v>
      </c>
      <c r="F363" s="1" t="s">
        <v>3711</v>
      </c>
      <c r="G363" s="1" t="s">
        <v>3712</v>
      </c>
      <c r="H363" s="1">
        <v>1988</v>
      </c>
      <c r="N363" s="1" t="s">
        <v>3713</v>
      </c>
      <c r="O363" s="1" t="s">
        <v>2019</v>
      </c>
      <c r="P363" s="1" t="s">
        <v>1472</v>
      </c>
      <c r="Q363" s="1" t="s">
        <v>1472</v>
      </c>
      <c r="R363" s="1" t="s">
        <v>5358</v>
      </c>
      <c r="S363" s="1" t="s">
        <v>5358</v>
      </c>
      <c r="U363" s="1" t="s">
        <v>1504</v>
      </c>
      <c r="V363" s="7" t="s">
        <v>113</v>
      </c>
    </row>
    <row r="364" spans="1:22">
      <c r="A364" s="11" t="s">
        <v>3719</v>
      </c>
      <c r="B364" s="1">
        <v>326</v>
      </c>
      <c r="C364" s="1" t="s">
        <v>51</v>
      </c>
      <c r="D364" s="1" t="s">
        <v>1493</v>
      </c>
      <c r="E364" s="1" t="s">
        <v>5381</v>
      </c>
      <c r="F364" s="1" t="s">
        <v>3720</v>
      </c>
      <c r="G364" s="1" t="s">
        <v>3721</v>
      </c>
      <c r="H364" s="1">
        <v>1988</v>
      </c>
      <c r="N364" s="1" t="s">
        <v>3722</v>
      </c>
      <c r="O364" s="1" t="s">
        <v>2019</v>
      </c>
      <c r="P364" s="1" t="s">
        <v>1472</v>
      </c>
      <c r="Q364" s="1" t="s">
        <v>1472</v>
      </c>
      <c r="R364" s="1" t="s">
        <v>5358</v>
      </c>
      <c r="S364" s="1" t="s">
        <v>5358</v>
      </c>
      <c r="U364" s="1" t="s">
        <v>1504</v>
      </c>
      <c r="V364" s="7" t="s">
        <v>113</v>
      </c>
    </row>
    <row r="365" spans="1:22">
      <c r="A365" s="11" t="s">
        <v>3728</v>
      </c>
      <c r="B365" s="1">
        <v>327</v>
      </c>
      <c r="C365" s="1" t="s">
        <v>51</v>
      </c>
      <c r="D365" s="1" t="s">
        <v>1493</v>
      </c>
      <c r="E365" s="1" t="s">
        <v>5381</v>
      </c>
      <c r="F365" s="1" t="s">
        <v>3729</v>
      </c>
      <c r="G365" s="1" t="s">
        <v>3730</v>
      </c>
      <c r="H365" s="1">
        <v>1988</v>
      </c>
      <c r="N365" s="1" t="s">
        <v>3731</v>
      </c>
      <c r="O365" s="1" t="s">
        <v>2204</v>
      </c>
      <c r="P365" s="1" t="s">
        <v>1472</v>
      </c>
      <c r="Q365" s="1" t="s">
        <v>1472</v>
      </c>
      <c r="R365" s="1" t="s">
        <v>5358</v>
      </c>
      <c r="S365" s="1" t="s">
        <v>5358</v>
      </c>
      <c r="U365" s="1" t="s">
        <v>1504</v>
      </c>
      <c r="V365" s="7" t="s">
        <v>113</v>
      </c>
    </row>
    <row r="366" spans="1:22">
      <c r="A366" s="11" t="s">
        <v>3737</v>
      </c>
      <c r="B366" s="1">
        <v>328</v>
      </c>
      <c r="C366" s="1" t="s">
        <v>51</v>
      </c>
      <c r="D366" s="1" t="s">
        <v>1493</v>
      </c>
      <c r="E366" s="1" t="s">
        <v>5381</v>
      </c>
      <c r="F366" s="1" t="s">
        <v>3738</v>
      </c>
      <c r="G366" s="1" t="s">
        <v>3739</v>
      </c>
      <c r="H366" s="1">
        <v>1988</v>
      </c>
      <c r="N366" s="1" t="s">
        <v>3740</v>
      </c>
      <c r="O366" s="1" t="s">
        <v>3743</v>
      </c>
      <c r="P366" s="1" t="s">
        <v>1472</v>
      </c>
      <c r="Q366" s="1" t="s">
        <v>1472</v>
      </c>
      <c r="R366" s="1" t="s">
        <v>5358</v>
      </c>
      <c r="S366" s="1" t="s">
        <v>5358</v>
      </c>
      <c r="U366" s="1" t="s">
        <v>1504</v>
      </c>
      <c r="V366" s="7" t="s">
        <v>113</v>
      </c>
    </row>
    <row r="367" spans="1:22">
      <c r="A367" s="11" t="s">
        <v>3747</v>
      </c>
      <c r="B367" s="1">
        <v>329</v>
      </c>
      <c r="C367" s="1" t="s">
        <v>51</v>
      </c>
      <c r="D367" s="1" t="s">
        <v>1493</v>
      </c>
      <c r="E367" s="1" t="s">
        <v>5381</v>
      </c>
      <c r="F367" s="1" t="s">
        <v>3748</v>
      </c>
      <c r="G367" s="1" t="s">
        <v>3749</v>
      </c>
      <c r="H367" s="1">
        <v>1987</v>
      </c>
      <c r="N367" s="1" t="s">
        <v>3750</v>
      </c>
      <c r="O367" s="1" t="s">
        <v>3753</v>
      </c>
      <c r="P367" s="1" t="s">
        <v>1472</v>
      </c>
      <c r="Q367" s="1" t="s">
        <v>1472</v>
      </c>
      <c r="R367" s="1" t="s">
        <v>5358</v>
      </c>
      <c r="S367" s="1" t="s">
        <v>5358</v>
      </c>
      <c r="U367" s="1" t="s">
        <v>1504</v>
      </c>
      <c r="V367" s="7" t="s">
        <v>113</v>
      </c>
    </row>
    <row r="368" spans="1:22">
      <c r="A368" s="11" t="s">
        <v>3757</v>
      </c>
      <c r="B368" s="1">
        <v>330</v>
      </c>
      <c r="C368" s="1" t="s">
        <v>51</v>
      </c>
      <c r="D368" s="1" t="s">
        <v>1493</v>
      </c>
      <c r="E368" s="1" t="s">
        <v>5381</v>
      </c>
      <c r="F368" s="1" t="s">
        <v>3758</v>
      </c>
      <c r="G368" s="1" t="s">
        <v>3759</v>
      </c>
      <c r="H368" s="1">
        <v>1987</v>
      </c>
      <c r="N368" s="1" t="s">
        <v>3760</v>
      </c>
      <c r="O368" s="1" t="s">
        <v>3649</v>
      </c>
      <c r="P368" s="1" t="s">
        <v>1472</v>
      </c>
      <c r="Q368" s="1" t="s">
        <v>1472</v>
      </c>
      <c r="R368" s="1" t="s">
        <v>5358</v>
      </c>
      <c r="S368" s="1" t="s">
        <v>5358</v>
      </c>
      <c r="U368" s="1" t="s">
        <v>1504</v>
      </c>
      <c r="V368" s="7" t="s">
        <v>113</v>
      </c>
    </row>
    <row r="369" spans="1:22">
      <c r="A369" s="11" t="s">
        <v>3766</v>
      </c>
      <c r="B369" s="1">
        <v>331</v>
      </c>
      <c r="C369" s="1" t="s">
        <v>51</v>
      </c>
      <c r="D369" s="1" t="s">
        <v>1493</v>
      </c>
      <c r="E369" s="1" t="s">
        <v>5381</v>
      </c>
      <c r="F369" s="1" t="s">
        <v>3767</v>
      </c>
      <c r="G369" s="1" t="s">
        <v>3768</v>
      </c>
      <c r="H369" s="1">
        <v>1986</v>
      </c>
      <c r="N369" s="1" t="s">
        <v>3769</v>
      </c>
      <c r="O369" s="1" t="s">
        <v>3772</v>
      </c>
      <c r="P369" s="1" t="s">
        <v>1472</v>
      </c>
      <c r="Q369" s="1" t="s">
        <v>1472</v>
      </c>
      <c r="R369" s="1" t="s">
        <v>5358</v>
      </c>
      <c r="S369" s="1" t="s">
        <v>5358</v>
      </c>
      <c r="U369" s="1" t="s">
        <v>1504</v>
      </c>
      <c r="V369" s="7" t="s">
        <v>113</v>
      </c>
    </row>
    <row r="370" spans="1:22">
      <c r="A370" s="11" t="s">
        <v>3776</v>
      </c>
      <c r="B370" s="1">
        <v>332</v>
      </c>
      <c r="C370" s="1" t="s">
        <v>51</v>
      </c>
      <c r="D370" s="1" t="s">
        <v>1493</v>
      </c>
      <c r="E370" s="1" t="s">
        <v>5381</v>
      </c>
      <c r="F370" s="1" t="s">
        <v>3777</v>
      </c>
      <c r="G370" s="1" t="s">
        <v>3778</v>
      </c>
      <c r="H370" s="1">
        <v>1985</v>
      </c>
      <c r="N370" s="1" t="s">
        <v>3779</v>
      </c>
      <c r="O370" s="1" t="s">
        <v>1532</v>
      </c>
      <c r="P370" s="1" t="s">
        <v>1472</v>
      </c>
      <c r="Q370" s="1" t="s">
        <v>1472</v>
      </c>
      <c r="R370" s="1" t="s">
        <v>5358</v>
      </c>
      <c r="S370" s="1" t="s">
        <v>5358</v>
      </c>
      <c r="U370" s="1" t="s">
        <v>1504</v>
      </c>
      <c r="V370" s="7" t="s">
        <v>113</v>
      </c>
    </row>
    <row r="371" spans="1:22">
      <c r="A371" s="11" t="s">
        <v>3785</v>
      </c>
      <c r="B371" s="1">
        <v>333</v>
      </c>
      <c r="C371" s="1" t="s">
        <v>51</v>
      </c>
      <c r="D371" s="1" t="s">
        <v>1493</v>
      </c>
      <c r="E371" s="1" t="s">
        <v>5381</v>
      </c>
      <c r="F371" s="1" t="s">
        <v>3786</v>
      </c>
      <c r="G371" s="1" t="s">
        <v>3787</v>
      </c>
      <c r="H371" s="1">
        <v>1984</v>
      </c>
      <c r="N371" s="1" t="s">
        <v>3788</v>
      </c>
      <c r="O371" s="1" t="s">
        <v>2204</v>
      </c>
      <c r="P371" s="1" t="s">
        <v>1472</v>
      </c>
      <c r="Q371" s="1" t="s">
        <v>1472</v>
      </c>
      <c r="R371" s="1" t="s">
        <v>5358</v>
      </c>
      <c r="S371" s="1" t="s">
        <v>5358</v>
      </c>
      <c r="U371" s="1" t="s">
        <v>1504</v>
      </c>
      <c r="V371" s="7" t="s">
        <v>113</v>
      </c>
    </row>
    <row r="372" spans="1:22">
      <c r="A372" s="11" t="s">
        <v>3794</v>
      </c>
      <c r="B372" s="1">
        <v>334</v>
      </c>
      <c r="C372" s="1" t="s">
        <v>51</v>
      </c>
      <c r="D372" s="1" t="s">
        <v>1493</v>
      </c>
      <c r="E372" s="1" t="s">
        <v>5381</v>
      </c>
      <c r="F372" s="1" t="s">
        <v>3795</v>
      </c>
      <c r="G372" s="1" t="s">
        <v>3796</v>
      </c>
      <c r="H372" s="1">
        <v>1984</v>
      </c>
      <c r="N372" s="1" t="s">
        <v>3797</v>
      </c>
      <c r="O372" s="1" t="s">
        <v>2690</v>
      </c>
      <c r="P372" s="1" t="s">
        <v>1472</v>
      </c>
      <c r="Q372" s="1" t="s">
        <v>1472</v>
      </c>
      <c r="R372" s="1" t="s">
        <v>5358</v>
      </c>
      <c r="S372" s="1" t="s">
        <v>5358</v>
      </c>
      <c r="U372" s="1" t="s">
        <v>1504</v>
      </c>
      <c r="V372" s="7" t="s">
        <v>113</v>
      </c>
    </row>
    <row r="373" spans="1:22">
      <c r="A373" s="11" t="s">
        <v>3803</v>
      </c>
      <c r="B373" s="1">
        <v>335</v>
      </c>
      <c r="C373" s="1" t="s">
        <v>51</v>
      </c>
      <c r="D373" s="1" t="s">
        <v>1493</v>
      </c>
      <c r="E373" s="1" t="s">
        <v>5381</v>
      </c>
      <c r="F373" s="1" t="s">
        <v>3804</v>
      </c>
      <c r="G373" s="1" t="s">
        <v>3805</v>
      </c>
      <c r="H373" s="1">
        <v>1984</v>
      </c>
      <c r="N373" s="1" t="s">
        <v>3806</v>
      </c>
      <c r="O373" s="1" t="s">
        <v>2690</v>
      </c>
      <c r="P373" s="1" t="s">
        <v>1472</v>
      </c>
      <c r="Q373" s="1" t="s">
        <v>1472</v>
      </c>
      <c r="R373" s="1" t="s">
        <v>5358</v>
      </c>
      <c r="S373" s="1" t="s">
        <v>5358</v>
      </c>
      <c r="U373" s="1" t="s">
        <v>1504</v>
      </c>
      <c r="V373" s="7" t="s">
        <v>113</v>
      </c>
    </row>
    <row r="374" spans="1:22">
      <c r="A374" s="11" t="s">
        <v>3812</v>
      </c>
      <c r="B374" s="1">
        <v>336</v>
      </c>
      <c r="C374" s="1" t="s">
        <v>51</v>
      </c>
      <c r="D374" s="1" t="s">
        <v>1493</v>
      </c>
      <c r="E374" s="1" t="s">
        <v>5381</v>
      </c>
      <c r="F374" s="1" t="s">
        <v>3813</v>
      </c>
      <c r="G374" s="1" t="s">
        <v>3814</v>
      </c>
      <c r="H374" s="1">
        <v>1984</v>
      </c>
      <c r="N374" s="1" t="s">
        <v>3815</v>
      </c>
      <c r="O374" s="1" t="s">
        <v>2690</v>
      </c>
      <c r="P374" s="1" t="s">
        <v>1472</v>
      </c>
      <c r="Q374" s="1" t="s">
        <v>1472</v>
      </c>
      <c r="R374" s="1" t="s">
        <v>5358</v>
      </c>
      <c r="S374" s="1" t="s">
        <v>5358</v>
      </c>
      <c r="U374" s="1" t="s">
        <v>1504</v>
      </c>
      <c r="V374" s="7" t="s">
        <v>113</v>
      </c>
    </row>
    <row r="375" spans="1:22">
      <c r="A375" s="11" t="s">
        <v>3821</v>
      </c>
      <c r="B375" s="1">
        <v>337</v>
      </c>
      <c r="C375" s="1" t="s">
        <v>51</v>
      </c>
      <c r="D375" s="1" t="s">
        <v>1493</v>
      </c>
      <c r="E375" s="1" t="s">
        <v>5381</v>
      </c>
      <c r="F375" s="1" t="s">
        <v>3822</v>
      </c>
      <c r="G375" s="1" t="s">
        <v>3823</v>
      </c>
      <c r="H375" s="1">
        <v>1983</v>
      </c>
      <c r="N375" s="1" t="s">
        <v>3824</v>
      </c>
      <c r="O375" s="1" t="s">
        <v>1532</v>
      </c>
      <c r="P375" s="1" t="s">
        <v>1472</v>
      </c>
      <c r="Q375" s="1" t="s">
        <v>1472</v>
      </c>
      <c r="R375" s="1" t="s">
        <v>5358</v>
      </c>
      <c r="S375" s="1" t="s">
        <v>5358</v>
      </c>
      <c r="U375" s="1" t="s">
        <v>1504</v>
      </c>
      <c r="V375" s="7" t="s">
        <v>113</v>
      </c>
    </row>
    <row r="376" spans="1:22">
      <c r="A376" s="11" t="s">
        <v>3830</v>
      </c>
      <c r="B376" s="1">
        <v>338</v>
      </c>
      <c r="C376" s="1" t="s">
        <v>51</v>
      </c>
      <c r="D376" s="1" t="s">
        <v>1493</v>
      </c>
      <c r="E376" s="1" t="s">
        <v>5381</v>
      </c>
      <c r="F376" s="1" t="s">
        <v>3831</v>
      </c>
      <c r="G376" s="1" t="s">
        <v>3832</v>
      </c>
      <c r="H376" s="1">
        <v>1983</v>
      </c>
      <c r="N376" s="1" t="s">
        <v>3833</v>
      </c>
      <c r="O376" s="1" t="s">
        <v>1532</v>
      </c>
      <c r="P376" s="1" t="s">
        <v>1472</v>
      </c>
      <c r="Q376" s="1" t="s">
        <v>1472</v>
      </c>
      <c r="R376" s="1" t="s">
        <v>5358</v>
      </c>
      <c r="S376" s="1" t="s">
        <v>5358</v>
      </c>
      <c r="U376" s="1" t="s">
        <v>1504</v>
      </c>
      <c r="V376" s="7" t="s">
        <v>113</v>
      </c>
    </row>
    <row r="377" spans="1:22">
      <c r="A377" s="11" t="s">
        <v>3839</v>
      </c>
      <c r="B377" s="1">
        <v>339</v>
      </c>
      <c r="C377" s="1" t="s">
        <v>51</v>
      </c>
      <c r="D377" s="1" t="s">
        <v>1493</v>
      </c>
      <c r="E377" s="1" t="s">
        <v>5381</v>
      </c>
      <c r="F377" s="1" t="s">
        <v>3840</v>
      </c>
      <c r="G377" s="1" t="s">
        <v>3841</v>
      </c>
      <c r="H377" s="1">
        <v>1983</v>
      </c>
      <c r="N377" s="1" t="s">
        <v>3842</v>
      </c>
      <c r="O377" s="1" t="s">
        <v>3239</v>
      </c>
      <c r="P377" s="1" t="s">
        <v>1472</v>
      </c>
      <c r="Q377" s="1" t="s">
        <v>1472</v>
      </c>
      <c r="R377" s="1" t="s">
        <v>5358</v>
      </c>
      <c r="S377" s="1" t="s">
        <v>5358</v>
      </c>
      <c r="U377" s="1" t="s">
        <v>1504</v>
      </c>
      <c r="V377" s="7" t="s">
        <v>113</v>
      </c>
    </row>
    <row r="378" spans="1:22">
      <c r="A378" s="11" t="s">
        <v>3848</v>
      </c>
      <c r="B378" s="1">
        <v>340</v>
      </c>
      <c r="C378" s="1" t="s">
        <v>51</v>
      </c>
      <c r="D378" s="1" t="s">
        <v>1493</v>
      </c>
      <c r="E378" s="1" t="s">
        <v>5381</v>
      </c>
      <c r="F378" s="1" t="s">
        <v>3849</v>
      </c>
      <c r="G378" s="1" t="s">
        <v>3850</v>
      </c>
      <c r="H378" s="1">
        <v>1983</v>
      </c>
      <c r="N378" s="1" t="s">
        <v>3851</v>
      </c>
      <c r="O378" s="1" t="s">
        <v>1532</v>
      </c>
      <c r="P378" s="1" t="s">
        <v>1472</v>
      </c>
      <c r="Q378" s="1" t="s">
        <v>1472</v>
      </c>
      <c r="R378" s="1" t="s">
        <v>5358</v>
      </c>
      <c r="S378" s="1" t="s">
        <v>5358</v>
      </c>
      <c r="U378" s="1" t="s">
        <v>1504</v>
      </c>
      <c r="V378" s="7" t="s">
        <v>113</v>
      </c>
    </row>
    <row r="379" spans="1:22">
      <c r="A379" s="11" t="s">
        <v>3857</v>
      </c>
      <c r="B379" s="1">
        <v>341</v>
      </c>
      <c r="C379" s="1" t="s">
        <v>51</v>
      </c>
      <c r="D379" s="1" t="s">
        <v>1493</v>
      </c>
      <c r="E379" s="1" t="s">
        <v>5381</v>
      </c>
      <c r="F379" s="1" t="s">
        <v>3858</v>
      </c>
      <c r="G379" s="1" t="s">
        <v>3859</v>
      </c>
      <c r="H379" s="1">
        <v>1983</v>
      </c>
      <c r="N379" s="1" t="s">
        <v>3860</v>
      </c>
      <c r="O379" s="1" t="s">
        <v>3863</v>
      </c>
      <c r="P379" s="1" t="s">
        <v>1472</v>
      </c>
      <c r="Q379" s="1" t="s">
        <v>1472</v>
      </c>
      <c r="R379" s="1" t="s">
        <v>5358</v>
      </c>
      <c r="S379" s="1" t="s">
        <v>5358</v>
      </c>
      <c r="U379" s="1" t="s">
        <v>1504</v>
      </c>
      <c r="V379" s="7" t="s">
        <v>113</v>
      </c>
    </row>
    <row r="380" spans="1:22">
      <c r="A380" s="11" t="s">
        <v>3867</v>
      </c>
      <c r="B380" s="1">
        <v>342</v>
      </c>
      <c r="C380" s="1" t="s">
        <v>51</v>
      </c>
      <c r="D380" s="1" t="s">
        <v>1493</v>
      </c>
      <c r="E380" s="1" t="s">
        <v>5381</v>
      </c>
      <c r="F380" s="1" t="s">
        <v>3868</v>
      </c>
      <c r="G380" s="1" t="s">
        <v>3869</v>
      </c>
      <c r="H380" s="1">
        <v>1983</v>
      </c>
      <c r="N380" s="1" t="s">
        <v>3870</v>
      </c>
      <c r="O380" s="1" t="s">
        <v>3581</v>
      </c>
      <c r="P380" s="1" t="s">
        <v>1472</v>
      </c>
      <c r="Q380" s="1" t="s">
        <v>1472</v>
      </c>
      <c r="R380" s="1" t="s">
        <v>5358</v>
      </c>
      <c r="S380" s="1" t="s">
        <v>5358</v>
      </c>
      <c r="U380" s="1" t="s">
        <v>1504</v>
      </c>
      <c r="V380" s="7" t="s">
        <v>113</v>
      </c>
    </row>
    <row r="381" spans="1:22">
      <c r="A381" s="11" t="s">
        <v>3876</v>
      </c>
      <c r="B381" s="1">
        <v>343</v>
      </c>
      <c r="C381" s="1" t="s">
        <v>51</v>
      </c>
      <c r="D381" s="1" t="s">
        <v>1493</v>
      </c>
      <c r="E381" s="1" t="s">
        <v>5381</v>
      </c>
      <c r="F381" s="1" t="s">
        <v>3877</v>
      </c>
      <c r="G381" s="1" t="s">
        <v>3878</v>
      </c>
      <c r="H381" s="1">
        <v>1983</v>
      </c>
      <c r="N381" s="1" t="s">
        <v>3879</v>
      </c>
      <c r="O381" s="1" t="s">
        <v>3696</v>
      </c>
      <c r="P381" s="1" t="s">
        <v>1472</v>
      </c>
      <c r="Q381" s="1" t="s">
        <v>1472</v>
      </c>
      <c r="R381" s="1" t="s">
        <v>5358</v>
      </c>
      <c r="S381" s="1" t="s">
        <v>5358</v>
      </c>
      <c r="U381" s="1" t="s">
        <v>1504</v>
      </c>
      <c r="V381" s="7" t="s">
        <v>113</v>
      </c>
    </row>
    <row r="382" spans="1:22">
      <c r="A382" s="11" t="s">
        <v>3885</v>
      </c>
      <c r="B382" s="1">
        <v>344</v>
      </c>
      <c r="C382" s="1" t="s">
        <v>51</v>
      </c>
      <c r="D382" s="1" t="s">
        <v>1493</v>
      </c>
      <c r="E382" s="1" t="s">
        <v>5381</v>
      </c>
      <c r="F382" s="1" t="s">
        <v>3886</v>
      </c>
      <c r="G382" s="1" t="s">
        <v>3887</v>
      </c>
      <c r="H382" s="1">
        <v>1980</v>
      </c>
      <c r="N382" s="1" t="s">
        <v>3888</v>
      </c>
      <c r="O382" s="1" t="s">
        <v>2019</v>
      </c>
      <c r="P382" s="1" t="s">
        <v>1472</v>
      </c>
      <c r="Q382" s="1" t="s">
        <v>1472</v>
      </c>
      <c r="R382" s="1" t="s">
        <v>5358</v>
      </c>
      <c r="S382" s="1" t="s">
        <v>5358</v>
      </c>
      <c r="U382" s="1" t="s">
        <v>1504</v>
      </c>
      <c r="V382" s="7" t="s">
        <v>113</v>
      </c>
    </row>
    <row r="383" spans="1:22">
      <c r="A383" s="11" t="s">
        <v>3894</v>
      </c>
      <c r="B383" s="1">
        <v>345</v>
      </c>
      <c r="C383" s="1" t="s">
        <v>51</v>
      </c>
      <c r="D383" s="1" t="s">
        <v>1493</v>
      </c>
      <c r="E383" s="1" t="s">
        <v>5381</v>
      </c>
      <c r="F383" s="1" t="s">
        <v>3895</v>
      </c>
      <c r="G383" s="1" t="s">
        <v>3896</v>
      </c>
      <c r="H383" s="1">
        <v>1980</v>
      </c>
      <c r="N383" s="1" t="s">
        <v>3897</v>
      </c>
      <c r="O383" s="1" t="s">
        <v>1532</v>
      </c>
      <c r="P383" s="1" t="s">
        <v>1472</v>
      </c>
      <c r="Q383" s="1" t="s">
        <v>1472</v>
      </c>
      <c r="R383" s="1" t="s">
        <v>5358</v>
      </c>
      <c r="S383" s="1" t="s">
        <v>5358</v>
      </c>
      <c r="U383" s="1" t="s">
        <v>1504</v>
      </c>
      <c r="V383" s="7" t="s">
        <v>113</v>
      </c>
    </row>
    <row r="384" spans="1:22">
      <c r="A384" s="11" t="s">
        <v>3903</v>
      </c>
      <c r="B384" s="1">
        <v>346</v>
      </c>
      <c r="C384" s="1" t="s">
        <v>51</v>
      </c>
      <c r="D384" s="1" t="s">
        <v>1493</v>
      </c>
      <c r="E384" s="1" t="s">
        <v>5381</v>
      </c>
      <c r="F384" s="1" t="s">
        <v>3904</v>
      </c>
      <c r="G384" s="1" t="s">
        <v>3905</v>
      </c>
      <c r="H384" s="1">
        <v>1979</v>
      </c>
      <c r="I384" s="1" t="s">
        <v>3906</v>
      </c>
      <c r="J384" s="1" t="s">
        <v>290</v>
      </c>
      <c r="K384" s="1" t="s">
        <v>406</v>
      </c>
      <c r="L384" s="1" t="s">
        <v>3907</v>
      </c>
      <c r="N384" s="1" t="s">
        <v>3908</v>
      </c>
      <c r="O384" s="1" t="s">
        <v>3440</v>
      </c>
      <c r="P384" s="1" t="s">
        <v>1472</v>
      </c>
      <c r="Q384" s="1" t="s">
        <v>1472</v>
      </c>
      <c r="R384" s="1" t="s">
        <v>5358</v>
      </c>
      <c r="S384" s="1" t="s">
        <v>5358</v>
      </c>
      <c r="U384" s="1" t="s">
        <v>1504</v>
      </c>
      <c r="V384" s="7" t="s">
        <v>113</v>
      </c>
    </row>
    <row r="385" spans="1:22">
      <c r="A385" s="11" t="s">
        <v>3914</v>
      </c>
      <c r="B385" s="1">
        <v>347</v>
      </c>
      <c r="C385" s="1" t="s">
        <v>51</v>
      </c>
      <c r="D385" s="1" t="s">
        <v>1493</v>
      </c>
      <c r="E385" s="1" t="s">
        <v>5381</v>
      </c>
      <c r="F385" s="1" t="s">
        <v>3915</v>
      </c>
      <c r="G385" s="1" t="s">
        <v>3916</v>
      </c>
      <c r="H385" s="1">
        <v>1978</v>
      </c>
      <c r="N385" s="1" t="s">
        <v>3917</v>
      </c>
      <c r="O385" s="1" t="s">
        <v>2690</v>
      </c>
      <c r="P385" s="1" t="s">
        <v>1472</v>
      </c>
      <c r="Q385" s="1" t="s">
        <v>1472</v>
      </c>
      <c r="R385" s="1" t="s">
        <v>5358</v>
      </c>
      <c r="S385" s="1" t="s">
        <v>5358</v>
      </c>
      <c r="U385" s="1" t="s">
        <v>1504</v>
      </c>
      <c r="V385" s="7" t="s">
        <v>113</v>
      </c>
    </row>
    <row r="386" spans="1:22">
      <c r="A386" s="11" t="s">
        <v>3923</v>
      </c>
      <c r="B386" s="1">
        <v>348</v>
      </c>
      <c r="C386" s="1" t="s">
        <v>51</v>
      </c>
      <c r="D386" s="1" t="s">
        <v>1493</v>
      </c>
      <c r="E386" s="1" t="s">
        <v>5381</v>
      </c>
      <c r="F386" s="1" t="s">
        <v>3924</v>
      </c>
      <c r="G386" s="1" t="s">
        <v>3925</v>
      </c>
      <c r="H386" s="1">
        <v>1978</v>
      </c>
      <c r="N386" s="1" t="s">
        <v>3926</v>
      </c>
      <c r="O386" s="1" t="s">
        <v>2019</v>
      </c>
      <c r="P386" s="1" t="s">
        <v>1472</v>
      </c>
      <c r="Q386" s="1" t="s">
        <v>1472</v>
      </c>
      <c r="R386" s="1" t="s">
        <v>5358</v>
      </c>
      <c r="S386" s="1" t="s">
        <v>5358</v>
      </c>
      <c r="U386" s="1" t="s">
        <v>1504</v>
      </c>
      <c r="V386" s="7" t="s">
        <v>113</v>
      </c>
    </row>
    <row r="387" spans="1:22">
      <c r="A387" s="11" t="s">
        <v>3932</v>
      </c>
      <c r="B387" s="1">
        <v>349</v>
      </c>
      <c r="C387" s="1" t="s">
        <v>51</v>
      </c>
      <c r="D387" s="1" t="s">
        <v>1493</v>
      </c>
      <c r="E387" s="1" t="s">
        <v>5381</v>
      </c>
      <c r="F387" s="1" t="s">
        <v>3933</v>
      </c>
      <c r="G387" s="1" t="s">
        <v>3934</v>
      </c>
      <c r="H387" s="1">
        <v>1978</v>
      </c>
      <c r="N387" s="1" t="s">
        <v>3935</v>
      </c>
      <c r="O387" s="1" t="s">
        <v>2019</v>
      </c>
      <c r="P387" s="1" t="s">
        <v>1472</v>
      </c>
      <c r="Q387" s="1" t="s">
        <v>1472</v>
      </c>
      <c r="R387" s="1" t="s">
        <v>5358</v>
      </c>
      <c r="S387" s="1" t="s">
        <v>5358</v>
      </c>
      <c r="U387" s="1" t="s">
        <v>1504</v>
      </c>
      <c r="V387" s="7" t="s">
        <v>113</v>
      </c>
    </row>
    <row r="388" spans="1:22">
      <c r="A388" s="11" t="s">
        <v>3941</v>
      </c>
      <c r="B388" s="1">
        <v>350</v>
      </c>
      <c r="C388" s="1" t="s">
        <v>51</v>
      </c>
      <c r="D388" s="1" t="s">
        <v>1493</v>
      </c>
      <c r="E388" s="1" t="s">
        <v>5381</v>
      </c>
      <c r="F388" s="1" t="s">
        <v>3942</v>
      </c>
      <c r="G388" s="1" t="s">
        <v>3943</v>
      </c>
      <c r="H388" s="1">
        <v>1978</v>
      </c>
      <c r="N388" s="1" t="s">
        <v>3944</v>
      </c>
      <c r="O388" s="1" t="s">
        <v>3696</v>
      </c>
      <c r="P388" s="1" t="s">
        <v>1472</v>
      </c>
      <c r="Q388" s="1" t="s">
        <v>1472</v>
      </c>
      <c r="R388" s="1" t="s">
        <v>5358</v>
      </c>
      <c r="S388" s="1" t="s">
        <v>5358</v>
      </c>
      <c r="U388" s="1" t="s">
        <v>1504</v>
      </c>
      <c r="V388" s="7" t="s">
        <v>113</v>
      </c>
    </row>
    <row r="389" spans="1:22">
      <c r="A389" s="11" t="s">
        <v>3950</v>
      </c>
      <c r="B389" s="1">
        <v>351</v>
      </c>
      <c r="C389" s="1" t="s">
        <v>51</v>
      </c>
      <c r="D389" s="1" t="s">
        <v>1493</v>
      </c>
      <c r="E389" s="1" t="s">
        <v>5381</v>
      </c>
      <c r="F389" s="1" t="s">
        <v>3951</v>
      </c>
      <c r="G389" s="1" t="s">
        <v>3952</v>
      </c>
      <c r="H389" s="1">
        <v>1978</v>
      </c>
      <c r="N389" s="1" t="s">
        <v>3953</v>
      </c>
      <c r="O389" s="1" t="s">
        <v>1532</v>
      </c>
      <c r="P389" s="1" t="s">
        <v>1472</v>
      </c>
      <c r="Q389" s="1" t="s">
        <v>1472</v>
      </c>
      <c r="R389" s="1" t="s">
        <v>5358</v>
      </c>
      <c r="S389" s="1" t="s">
        <v>5358</v>
      </c>
      <c r="U389" s="1" t="s">
        <v>1504</v>
      </c>
      <c r="V389" s="7" t="s">
        <v>113</v>
      </c>
    </row>
    <row r="390" spans="1:22">
      <c r="A390" s="11" t="s">
        <v>3959</v>
      </c>
      <c r="B390" s="1">
        <v>352</v>
      </c>
      <c r="C390" s="1" t="s">
        <v>51</v>
      </c>
      <c r="D390" s="1" t="s">
        <v>1493</v>
      </c>
      <c r="E390" s="1" t="s">
        <v>5381</v>
      </c>
      <c r="F390" s="1" t="s">
        <v>3960</v>
      </c>
      <c r="G390" s="1" t="s">
        <v>3961</v>
      </c>
      <c r="H390" s="1">
        <v>1976</v>
      </c>
      <c r="N390" s="1" t="s">
        <v>3962</v>
      </c>
      <c r="O390" s="1" t="s">
        <v>1532</v>
      </c>
      <c r="P390" s="1" t="s">
        <v>1472</v>
      </c>
      <c r="Q390" s="1" t="s">
        <v>1472</v>
      </c>
      <c r="R390" s="1" t="s">
        <v>5358</v>
      </c>
      <c r="S390" s="1" t="s">
        <v>5358</v>
      </c>
      <c r="U390" s="1" t="s">
        <v>1504</v>
      </c>
      <c r="V390" s="7" t="s">
        <v>113</v>
      </c>
    </row>
    <row r="391" spans="1:22">
      <c r="A391" s="11" t="s">
        <v>3968</v>
      </c>
      <c r="B391" s="1">
        <v>353</v>
      </c>
      <c r="C391" s="1" t="s">
        <v>51</v>
      </c>
      <c r="D391" s="1" t="s">
        <v>1493</v>
      </c>
      <c r="E391" s="1" t="s">
        <v>5381</v>
      </c>
      <c r="F391" s="1" t="s">
        <v>3969</v>
      </c>
      <c r="G391" s="1" t="s">
        <v>3970</v>
      </c>
      <c r="H391" s="1">
        <v>1975</v>
      </c>
      <c r="N391" s="1" t="s">
        <v>3971</v>
      </c>
      <c r="O391" s="1" t="s">
        <v>3974</v>
      </c>
      <c r="P391" s="1" t="s">
        <v>1472</v>
      </c>
      <c r="Q391" s="1" t="s">
        <v>1472</v>
      </c>
      <c r="R391" s="1" t="s">
        <v>5358</v>
      </c>
      <c r="S391" s="1" t="s">
        <v>5358</v>
      </c>
      <c r="U391" s="1" t="s">
        <v>1504</v>
      </c>
      <c r="V391" s="7" t="s">
        <v>113</v>
      </c>
    </row>
    <row r="392" spans="1:22">
      <c r="A392" s="11" t="s">
        <v>3978</v>
      </c>
      <c r="B392" s="1">
        <v>354</v>
      </c>
      <c r="C392" s="1" t="s">
        <v>51</v>
      </c>
      <c r="D392" s="1" t="s">
        <v>1493</v>
      </c>
      <c r="E392" s="1" t="s">
        <v>5381</v>
      </c>
      <c r="F392" s="1" t="s">
        <v>3979</v>
      </c>
      <c r="G392" s="1" t="s">
        <v>3980</v>
      </c>
      <c r="H392" s="1">
        <v>1975</v>
      </c>
      <c r="N392" s="1" t="s">
        <v>3981</v>
      </c>
      <c r="O392" s="1" t="s">
        <v>1532</v>
      </c>
      <c r="P392" s="1" t="s">
        <v>1472</v>
      </c>
      <c r="Q392" s="1" t="s">
        <v>1472</v>
      </c>
      <c r="R392" s="1" t="s">
        <v>5358</v>
      </c>
      <c r="S392" s="1" t="s">
        <v>5358</v>
      </c>
      <c r="U392" s="1" t="s">
        <v>1504</v>
      </c>
      <c r="V392" s="7" t="s">
        <v>113</v>
      </c>
    </row>
    <row r="393" spans="1:22">
      <c r="A393" s="11" t="s">
        <v>3987</v>
      </c>
      <c r="B393" s="1">
        <v>355</v>
      </c>
      <c r="C393" s="1" t="s">
        <v>51</v>
      </c>
      <c r="D393" s="1" t="s">
        <v>1493</v>
      </c>
      <c r="E393" s="1" t="s">
        <v>5381</v>
      </c>
      <c r="F393" s="1" t="s">
        <v>3988</v>
      </c>
      <c r="G393" s="1" t="s">
        <v>3989</v>
      </c>
      <c r="H393" s="1">
        <v>1974</v>
      </c>
      <c r="N393" s="1" t="s">
        <v>3990</v>
      </c>
      <c r="P393" s="1" t="s">
        <v>1472</v>
      </c>
      <c r="Q393" s="1" t="s">
        <v>1472</v>
      </c>
      <c r="R393" s="1" t="s">
        <v>5358</v>
      </c>
      <c r="S393" s="1" t="s">
        <v>5358</v>
      </c>
      <c r="U393" s="1" t="s">
        <v>1504</v>
      </c>
      <c r="V393" s="7" t="s">
        <v>113</v>
      </c>
    </row>
    <row r="394" spans="1:22">
      <c r="A394" s="11" t="s">
        <v>3996</v>
      </c>
      <c r="B394" s="1">
        <v>356</v>
      </c>
      <c r="C394" s="1" t="s">
        <v>49</v>
      </c>
      <c r="D394" s="1" t="s">
        <v>1464</v>
      </c>
      <c r="E394" s="1" t="s">
        <v>5355</v>
      </c>
      <c r="F394" s="1" t="s">
        <v>3997</v>
      </c>
      <c r="G394" s="1" t="s">
        <v>3998</v>
      </c>
      <c r="H394" s="1">
        <v>1974</v>
      </c>
      <c r="I394" s="1" t="s">
        <v>3378</v>
      </c>
      <c r="J394" s="1" t="s">
        <v>175</v>
      </c>
      <c r="K394" s="1" t="s">
        <v>462</v>
      </c>
      <c r="L394" s="1" t="s">
        <v>3999</v>
      </c>
      <c r="M394" s="1" t="s">
        <v>4000</v>
      </c>
      <c r="N394" s="1" t="s">
        <v>4001</v>
      </c>
      <c r="O394" s="1" t="s">
        <v>1470</v>
      </c>
      <c r="P394" s="1" t="s">
        <v>1472</v>
      </c>
      <c r="Q394" s="1" t="s">
        <v>1472</v>
      </c>
      <c r="R394" s="1" t="s">
        <v>5358</v>
      </c>
      <c r="S394" s="1" t="s">
        <v>5358</v>
      </c>
      <c r="U394" s="1" t="s">
        <v>1473</v>
      </c>
      <c r="V394" s="7" t="s">
        <v>113</v>
      </c>
    </row>
    <row r="395" spans="1:22">
      <c r="A395" s="11" t="s">
        <v>4004</v>
      </c>
      <c r="B395" s="1">
        <v>357</v>
      </c>
      <c r="C395" s="1" t="s">
        <v>51</v>
      </c>
      <c r="D395" s="1" t="s">
        <v>1493</v>
      </c>
      <c r="E395" s="1" t="s">
        <v>5381</v>
      </c>
      <c r="F395" s="1" t="s">
        <v>4005</v>
      </c>
      <c r="G395" s="1" t="s">
        <v>4006</v>
      </c>
      <c r="H395" s="1">
        <v>1974</v>
      </c>
      <c r="N395" s="1" t="s">
        <v>4007</v>
      </c>
      <c r="O395" s="1" t="s">
        <v>1532</v>
      </c>
      <c r="P395" s="1" t="s">
        <v>1472</v>
      </c>
      <c r="Q395" s="1" t="s">
        <v>1472</v>
      </c>
      <c r="R395" s="1" t="s">
        <v>5358</v>
      </c>
      <c r="S395" s="1" t="s">
        <v>5358</v>
      </c>
      <c r="U395" s="1" t="s">
        <v>1504</v>
      </c>
      <c r="V395" s="7" t="s">
        <v>113</v>
      </c>
    </row>
    <row r="396" spans="1:22">
      <c r="A396" s="11" t="s">
        <v>4013</v>
      </c>
      <c r="B396" s="1">
        <v>358</v>
      </c>
      <c r="C396" s="1" t="s">
        <v>51</v>
      </c>
      <c r="D396" s="1" t="s">
        <v>1493</v>
      </c>
      <c r="E396" s="1" t="s">
        <v>5381</v>
      </c>
      <c r="F396" s="1" t="s">
        <v>4014</v>
      </c>
      <c r="G396" s="1" t="s">
        <v>4015</v>
      </c>
      <c r="H396" s="1">
        <v>1973</v>
      </c>
      <c r="N396" s="1" t="s">
        <v>4016</v>
      </c>
      <c r="P396" s="1" t="s">
        <v>1472</v>
      </c>
      <c r="Q396" s="1" t="s">
        <v>1472</v>
      </c>
      <c r="R396" s="1" t="s">
        <v>5358</v>
      </c>
      <c r="S396" s="1" t="s">
        <v>5358</v>
      </c>
      <c r="U396" s="1" t="s">
        <v>1504</v>
      </c>
      <c r="V396" s="7" t="s">
        <v>113</v>
      </c>
    </row>
    <row r="397" spans="1:22">
      <c r="A397" s="11" t="s">
        <v>4022</v>
      </c>
      <c r="B397" s="1">
        <v>359</v>
      </c>
      <c r="C397" s="1" t="s">
        <v>51</v>
      </c>
      <c r="D397" s="1" t="s">
        <v>1493</v>
      </c>
      <c r="E397" s="1" t="s">
        <v>5381</v>
      </c>
      <c r="F397" s="1" t="s">
        <v>4023</v>
      </c>
      <c r="G397" s="1" t="s">
        <v>4024</v>
      </c>
      <c r="H397" s="1">
        <v>1973</v>
      </c>
      <c r="N397" s="1" t="s">
        <v>4025</v>
      </c>
      <c r="P397" s="1" t="s">
        <v>1472</v>
      </c>
      <c r="Q397" s="1" t="s">
        <v>1472</v>
      </c>
      <c r="R397" s="1" t="s">
        <v>5358</v>
      </c>
      <c r="S397" s="1" t="s">
        <v>5358</v>
      </c>
      <c r="U397" s="1" t="s">
        <v>1504</v>
      </c>
      <c r="V397" s="7" t="s">
        <v>113</v>
      </c>
    </row>
    <row r="398" spans="1:22">
      <c r="A398" s="11" t="s">
        <v>4031</v>
      </c>
      <c r="B398" s="1">
        <v>360</v>
      </c>
      <c r="C398" s="1" t="s">
        <v>51</v>
      </c>
      <c r="D398" s="1" t="s">
        <v>1493</v>
      </c>
      <c r="E398" s="1" t="s">
        <v>5381</v>
      </c>
      <c r="F398" s="1" t="s">
        <v>4032</v>
      </c>
      <c r="G398" s="1" t="s">
        <v>4033</v>
      </c>
      <c r="H398" s="1">
        <v>1972</v>
      </c>
      <c r="N398" s="1" t="s">
        <v>4034</v>
      </c>
      <c r="P398" s="1" t="s">
        <v>1472</v>
      </c>
      <c r="Q398" s="1" t="s">
        <v>1472</v>
      </c>
      <c r="R398" s="1" t="s">
        <v>5358</v>
      </c>
      <c r="S398" s="1" t="s">
        <v>5358</v>
      </c>
      <c r="U398" s="1" t="s">
        <v>1504</v>
      </c>
      <c r="V398" s="7" t="s">
        <v>113</v>
      </c>
    </row>
    <row r="399" spans="1:22">
      <c r="A399" s="11" t="s">
        <v>4040</v>
      </c>
      <c r="B399" s="1">
        <v>361</v>
      </c>
      <c r="C399" s="1" t="s">
        <v>51</v>
      </c>
      <c r="D399" s="1" t="s">
        <v>1493</v>
      </c>
      <c r="E399" s="1" t="s">
        <v>5381</v>
      </c>
      <c r="F399" s="1" t="s">
        <v>4041</v>
      </c>
      <c r="G399" s="1" t="s">
        <v>4042</v>
      </c>
      <c r="H399" s="1">
        <v>1972</v>
      </c>
      <c r="I399" s="1" t="s">
        <v>4043</v>
      </c>
      <c r="J399" s="1" t="s">
        <v>1791</v>
      </c>
      <c r="N399" s="1" t="s">
        <v>4044</v>
      </c>
      <c r="O399" s="1" t="s">
        <v>3201</v>
      </c>
      <c r="P399" s="1" t="s">
        <v>1472</v>
      </c>
      <c r="Q399" s="1" t="s">
        <v>1472</v>
      </c>
      <c r="R399" s="1" t="s">
        <v>5358</v>
      </c>
      <c r="S399" s="1" t="s">
        <v>5358</v>
      </c>
      <c r="U399" s="1" t="s">
        <v>1504</v>
      </c>
      <c r="V399" s="7" t="s">
        <v>113</v>
      </c>
    </row>
    <row r="400" spans="1:22">
      <c r="A400" s="11" t="s">
        <v>4050</v>
      </c>
      <c r="B400" s="1">
        <v>362</v>
      </c>
      <c r="C400" s="1" t="s">
        <v>49</v>
      </c>
      <c r="D400" s="1" t="s">
        <v>1464</v>
      </c>
      <c r="E400" s="1" t="s">
        <v>5355</v>
      </c>
      <c r="F400" s="1" t="s">
        <v>4051</v>
      </c>
      <c r="G400" s="1" t="s">
        <v>4052</v>
      </c>
      <c r="H400" s="1">
        <v>1971</v>
      </c>
      <c r="I400" s="1" t="s">
        <v>4053</v>
      </c>
      <c r="J400" s="1" t="s">
        <v>569</v>
      </c>
      <c r="K400" s="1" t="s">
        <v>462</v>
      </c>
      <c r="L400" s="1" t="s">
        <v>1520</v>
      </c>
      <c r="M400" s="1" t="s">
        <v>4054</v>
      </c>
      <c r="N400" s="1" t="s">
        <v>4055</v>
      </c>
      <c r="O400" s="1" t="s">
        <v>1470</v>
      </c>
      <c r="P400" s="1" t="s">
        <v>1472</v>
      </c>
      <c r="Q400" s="1" t="s">
        <v>1472</v>
      </c>
      <c r="R400" s="1" t="s">
        <v>5358</v>
      </c>
      <c r="S400" s="1" t="s">
        <v>5358</v>
      </c>
      <c r="U400" s="1" t="s">
        <v>1473</v>
      </c>
      <c r="V400" s="7" t="s">
        <v>113</v>
      </c>
    </row>
    <row r="401" spans="1:22">
      <c r="A401" s="11" t="s">
        <v>4058</v>
      </c>
      <c r="B401" s="1">
        <v>363</v>
      </c>
      <c r="C401" s="1" t="s">
        <v>51</v>
      </c>
      <c r="D401" s="1" t="s">
        <v>1493</v>
      </c>
      <c r="E401" s="1" t="s">
        <v>5381</v>
      </c>
      <c r="F401" s="1" t="s">
        <v>4059</v>
      </c>
      <c r="G401" s="1" t="s">
        <v>4060</v>
      </c>
      <c r="H401" s="1">
        <v>1971</v>
      </c>
      <c r="N401" s="1" t="s">
        <v>4061</v>
      </c>
      <c r="P401" s="1" t="s">
        <v>1472</v>
      </c>
      <c r="Q401" s="1" t="s">
        <v>1472</v>
      </c>
      <c r="R401" s="1" t="s">
        <v>5358</v>
      </c>
      <c r="S401" s="1" t="s">
        <v>5358</v>
      </c>
      <c r="U401" s="1" t="s">
        <v>1504</v>
      </c>
      <c r="V401" s="7" t="s">
        <v>113</v>
      </c>
    </row>
    <row r="402" spans="1:22">
      <c r="A402" s="11" t="s">
        <v>4067</v>
      </c>
      <c r="B402" s="1">
        <v>364</v>
      </c>
      <c r="C402" s="1" t="s">
        <v>49</v>
      </c>
      <c r="D402" s="1" t="s">
        <v>1464</v>
      </c>
      <c r="E402" s="1" t="s">
        <v>5406</v>
      </c>
      <c r="F402" s="1" t="s">
        <v>4068</v>
      </c>
      <c r="G402" s="1" t="s">
        <v>4069</v>
      </c>
      <c r="H402" s="1">
        <v>1971</v>
      </c>
      <c r="I402" s="1" t="s">
        <v>3129</v>
      </c>
      <c r="O402" s="1" t="s">
        <v>1470</v>
      </c>
      <c r="P402" s="1" t="s">
        <v>1472</v>
      </c>
      <c r="Q402" s="1" t="s">
        <v>1472</v>
      </c>
      <c r="R402" s="1" t="s">
        <v>5358</v>
      </c>
      <c r="S402" s="1" t="s">
        <v>5358</v>
      </c>
      <c r="U402" s="1" t="s">
        <v>1473</v>
      </c>
      <c r="V402" s="7" t="s">
        <v>113</v>
      </c>
    </row>
    <row r="403" spans="1:22">
      <c r="A403" s="11" t="s">
        <v>4072</v>
      </c>
      <c r="B403" s="1">
        <v>365</v>
      </c>
      <c r="C403" s="1" t="s">
        <v>51</v>
      </c>
      <c r="D403" s="1" t="s">
        <v>1493</v>
      </c>
      <c r="E403" s="1" t="s">
        <v>5381</v>
      </c>
      <c r="F403" s="1" t="s">
        <v>4073</v>
      </c>
      <c r="G403" s="1" t="s">
        <v>4074</v>
      </c>
      <c r="H403" s="1">
        <v>1971</v>
      </c>
      <c r="N403" s="1" t="s">
        <v>4075</v>
      </c>
      <c r="P403" s="1" t="s">
        <v>1472</v>
      </c>
      <c r="Q403" s="1" t="s">
        <v>1472</v>
      </c>
      <c r="R403" s="1" t="s">
        <v>5358</v>
      </c>
      <c r="S403" s="1" t="s">
        <v>5358</v>
      </c>
      <c r="U403" s="1" t="s">
        <v>1504</v>
      </c>
      <c r="V403" s="7" t="s">
        <v>113</v>
      </c>
    </row>
    <row r="404" spans="1:22">
      <c r="A404" s="11" t="s">
        <v>4081</v>
      </c>
      <c r="B404" s="1">
        <v>366</v>
      </c>
      <c r="C404" s="1" t="s">
        <v>51</v>
      </c>
      <c r="D404" s="1" t="s">
        <v>1493</v>
      </c>
      <c r="E404" s="1" t="s">
        <v>5381</v>
      </c>
      <c r="F404" s="1" t="s">
        <v>4082</v>
      </c>
      <c r="G404" s="1" t="s">
        <v>4083</v>
      </c>
      <c r="H404" s="1">
        <v>1970</v>
      </c>
      <c r="N404" s="1" t="s">
        <v>4084</v>
      </c>
      <c r="P404" s="1" t="s">
        <v>1472</v>
      </c>
      <c r="Q404" s="1" t="s">
        <v>1472</v>
      </c>
      <c r="R404" s="1" t="s">
        <v>5358</v>
      </c>
      <c r="S404" s="1" t="s">
        <v>5358</v>
      </c>
      <c r="U404" s="1" t="s">
        <v>1504</v>
      </c>
      <c r="V404" s="7" t="s">
        <v>113</v>
      </c>
    </row>
    <row r="405" spans="1:22">
      <c r="A405" s="11" t="s">
        <v>4090</v>
      </c>
      <c r="B405" s="1">
        <v>367</v>
      </c>
      <c r="C405" s="1" t="s">
        <v>51</v>
      </c>
      <c r="D405" s="1" t="s">
        <v>1493</v>
      </c>
      <c r="E405" s="1" t="s">
        <v>5381</v>
      </c>
      <c r="F405" s="1" t="s">
        <v>4091</v>
      </c>
      <c r="G405" s="1" t="s">
        <v>4092</v>
      </c>
      <c r="H405" s="1">
        <v>1970</v>
      </c>
      <c r="N405" s="1" t="s">
        <v>4093</v>
      </c>
      <c r="P405" s="1" t="s">
        <v>1472</v>
      </c>
      <c r="Q405" s="1" t="s">
        <v>1472</v>
      </c>
      <c r="R405" s="1" t="s">
        <v>5358</v>
      </c>
      <c r="S405" s="1" t="s">
        <v>5358</v>
      </c>
      <c r="U405" s="1" t="s">
        <v>1504</v>
      </c>
      <c r="V405" s="7" t="s">
        <v>113</v>
      </c>
    </row>
    <row r="406" spans="1:22">
      <c r="A406" s="11" t="s">
        <v>4099</v>
      </c>
      <c r="B406" s="1">
        <v>368</v>
      </c>
      <c r="C406" s="1" t="s">
        <v>51</v>
      </c>
      <c r="D406" s="1" t="s">
        <v>1493</v>
      </c>
      <c r="E406" s="1" t="s">
        <v>5381</v>
      </c>
      <c r="F406" s="1" t="s">
        <v>4100</v>
      </c>
      <c r="G406" s="1" t="s">
        <v>4101</v>
      </c>
      <c r="H406" s="1">
        <v>1970</v>
      </c>
      <c r="N406" s="1" t="s">
        <v>4102</v>
      </c>
      <c r="P406" s="1" t="s">
        <v>1472</v>
      </c>
      <c r="Q406" s="1" t="s">
        <v>1472</v>
      </c>
      <c r="R406" s="1" t="s">
        <v>5358</v>
      </c>
      <c r="S406" s="1" t="s">
        <v>5358</v>
      </c>
      <c r="U406" s="1" t="s">
        <v>1504</v>
      </c>
      <c r="V406" s="7" t="s">
        <v>113</v>
      </c>
    </row>
    <row r="407" spans="1:22">
      <c r="A407" s="11" t="s">
        <v>4108</v>
      </c>
      <c r="B407" s="1">
        <v>369</v>
      </c>
      <c r="C407" s="1" t="s">
        <v>51</v>
      </c>
      <c r="D407" s="1" t="s">
        <v>1493</v>
      </c>
      <c r="E407" s="1" t="s">
        <v>5381</v>
      </c>
      <c r="F407" s="1" t="s">
        <v>4109</v>
      </c>
      <c r="G407" s="1" t="s">
        <v>4110</v>
      </c>
      <c r="H407" s="1">
        <v>1970</v>
      </c>
      <c r="N407" s="1" t="s">
        <v>4111</v>
      </c>
      <c r="P407" s="1" t="s">
        <v>1472</v>
      </c>
      <c r="Q407" s="1" t="s">
        <v>1472</v>
      </c>
      <c r="R407" s="1" t="s">
        <v>5358</v>
      </c>
      <c r="S407" s="1" t="s">
        <v>5358</v>
      </c>
      <c r="U407" s="1" t="s">
        <v>1504</v>
      </c>
      <c r="V407" s="7" t="s">
        <v>113</v>
      </c>
    </row>
    <row r="408" spans="1:22">
      <c r="A408" s="11" t="s">
        <v>4117</v>
      </c>
      <c r="B408" s="1">
        <v>370</v>
      </c>
      <c r="C408" s="1" t="s">
        <v>51</v>
      </c>
      <c r="D408" s="1" t="s">
        <v>1493</v>
      </c>
      <c r="E408" s="1" t="s">
        <v>5381</v>
      </c>
      <c r="F408" s="1" t="s">
        <v>4118</v>
      </c>
      <c r="G408" s="1" t="s">
        <v>4119</v>
      </c>
      <c r="H408" s="1">
        <v>1970</v>
      </c>
      <c r="N408" s="1" t="s">
        <v>4120</v>
      </c>
      <c r="P408" s="1" t="s">
        <v>1472</v>
      </c>
      <c r="Q408" s="1" t="s">
        <v>1472</v>
      </c>
      <c r="R408" s="1" t="s">
        <v>5358</v>
      </c>
      <c r="S408" s="1" t="s">
        <v>5358</v>
      </c>
      <c r="U408" s="1" t="s">
        <v>1504</v>
      </c>
      <c r="V408" s="7" t="s">
        <v>113</v>
      </c>
    </row>
    <row r="409" spans="1:22">
      <c r="A409" s="11" t="s">
        <v>4126</v>
      </c>
      <c r="B409" s="1">
        <v>371</v>
      </c>
      <c r="C409" s="1" t="s">
        <v>51</v>
      </c>
      <c r="D409" s="1" t="s">
        <v>1493</v>
      </c>
      <c r="E409" s="1" t="s">
        <v>5381</v>
      </c>
      <c r="F409" s="1" t="s">
        <v>4127</v>
      </c>
      <c r="G409" s="1" t="s">
        <v>4128</v>
      </c>
      <c r="H409" s="1">
        <v>1969</v>
      </c>
      <c r="N409" s="1" t="s">
        <v>4129</v>
      </c>
      <c r="P409" s="1" t="s">
        <v>1472</v>
      </c>
      <c r="Q409" s="1" t="s">
        <v>1472</v>
      </c>
      <c r="R409" s="1" t="s">
        <v>5358</v>
      </c>
      <c r="S409" s="1" t="s">
        <v>5358</v>
      </c>
      <c r="U409" s="1" t="s">
        <v>1504</v>
      </c>
      <c r="V409" s="7" t="s">
        <v>113</v>
      </c>
    </row>
    <row r="410" spans="1:22">
      <c r="A410" s="11" t="s">
        <v>4135</v>
      </c>
      <c r="B410" s="1">
        <v>372</v>
      </c>
      <c r="C410" s="1" t="s">
        <v>51</v>
      </c>
      <c r="D410" s="1" t="s">
        <v>1493</v>
      </c>
      <c r="E410" s="1" t="s">
        <v>5381</v>
      </c>
      <c r="F410" s="1" t="s">
        <v>4136</v>
      </c>
      <c r="G410" s="1" t="s">
        <v>4137</v>
      </c>
      <c r="H410" s="1">
        <v>1969</v>
      </c>
      <c r="I410" s="1" t="s">
        <v>4138</v>
      </c>
      <c r="N410" s="1" t="s">
        <v>4139</v>
      </c>
      <c r="P410" s="1" t="s">
        <v>1472</v>
      </c>
      <c r="Q410" s="1" t="s">
        <v>1472</v>
      </c>
      <c r="R410" s="1" t="s">
        <v>5358</v>
      </c>
      <c r="S410" s="1" t="s">
        <v>5358</v>
      </c>
      <c r="U410" s="1" t="s">
        <v>1504</v>
      </c>
      <c r="V410" s="7" t="s">
        <v>113</v>
      </c>
    </row>
    <row r="411" spans="1:22">
      <c r="A411" s="11" t="s">
        <v>4144</v>
      </c>
      <c r="B411" s="1">
        <v>373</v>
      </c>
      <c r="C411" s="1" t="s">
        <v>51</v>
      </c>
      <c r="D411" s="1" t="s">
        <v>1493</v>
      </c>
      <c r="E411" s="1" t="s">
        <v>5381</v>
      </c>
      <c r="F411" s="1" t="s">
        <v>4145</v>
      </c>
      <c r="G411" s="1" t="s">
        <v>4146</v>
      </c>
      <c r="H411" s="1">
        <v>1968</v>
      </c>
      <c r="N411" s="1" t="s">
        <v>4147</v>
      </c>
      <c r="P411" s="1" t="s">
        <v>1472</v>
      </c>
      <c r="Q411" s="1" t="s">
        <v>1472</v>
      </c>
      <c r="R411" s="1" t="s">
        <v>5358</v>
      </c>
      <c r="S411" s="1" t="s">
        <v>5358</v>
      </c>
      <c r="U411" s="1" t="s">
        <v>1504</v>
      </c>
      <c r="V411" s="7" t="s">
        <v>113</v>
      </c>
    </row>
    <row r="412" spans="1:22">
      <c r="A412" s="11" t="s">
        <v>4153</v>
      </c>
      <c r="B412" s="1">
        <v>374</v>
      </c>
      <c r="C412" s="1" t="s">
        <v>51</v>
      </c>
      <c r="D412" s="1" t="s">
        <v>1493</v>
      </c>
      <c r="E412" s="1" t="s">
        <v>5381</v>
      </c>
      <c r="F412" s="1" t="s">
        <v>4154</v>
      </c>
      <c r="G412" s="1" t="s">
        <v>4155</v>
      </c>
      <c r="H412" s="1">
        <v>1968</v>
      </c>
      <c r="N412" s="1" t="s">
        <v>4156</v>
      </c>
      <c r="P412" s="1" t="s">
        <v>1472</v>
      </c>
      <c r="Q412" s="1" t="s">
        <v>1472</v>
      </c>
      <c r="R412" s="1" t="s">
        <v>5358</v>
      </c>
      <c r="S412" s="1" t="s">
        <v>5358</v>
      </c>
      <c r="U412" s="1" t="s">
        <v>1504</v>
      </c>
      <c r="V412" s="7" t="s">
        <v>113</v>
      </c>
    </row>
    <row r="413" spans="1:22">
      <c r="A413" s="11" t="s">
        <v>4162</v>
      </c>
      <c r="B413" s="1">
        <v>375</v>
      </c>
      <c r="C413" s="1" t="s">
        <v>51</v>
      </c>
      <c r="D413" s="1" t="s">
        <v>1493</v>
      </c>
      <c r="E413" s="1" t="s">
        <v>5381</v>
      </c>
      <c r="F413" s="1" t="s">
        <v>4163</v>
      </c>
      <c r="G413" s="1" t="s">
        <v>4164</v>
      </c>
      <c r="H413" s="1">
        <v>1968</v>
      </c>
      <c r="N413" s="1" t="s">
        <v>4165</v>
      </c>
      <c r="P413" s="1" t="s">
        <v>1472</v>
      </c>
      <c r="Q413" s="1" t="s">
        <v>1472</v>
      </c>
      <c r="R413" s="1" t="s">
        <v>5358</v>
      </c>
      <c r="S413" s="1" t="s">
        <v>5358</v>
      </c>
      <c r="U413" s="1" t="s">
        <v>1504</v>
      </c>
      <c r="V413" s="7" t="s">
        <v>113</v>
      </c>
    </row>
    <row r="414" spans="1:22">
      <c r="A414" s="11" t="s">
        <v>4171</v>
      </c>
      <c r="B414" s="1">
        <v>376</v>
      </c>
      <c r="C414" s="1" t="s">
        <v>51</v>
      </c>
      <c r="D414" s="1" t="s">
        <v>1493</v>
      </c>
      <c r="E414" s="1" t="s">
        <v>5381</v>
      </c>
      <c r="F414" s="1" t="s">
        <v>4172</v>
      </c>
      <c r="G414" s="1" t="s">
        <v>4173</v>
      </c>
      <c r="H414" s="1">
        <v>1968</v>
      </c>
      <c r="N414" s="1" t="s">
        <v>4174</v>
      </c>
      <c r="P414" s="1" t="s">
        <v>1472</v>
      </c>
      <c r="Q414" s="1" t="s">
        <v>1472</v>
      </c>
      <c r="R414" s="1" t="s">
        <v>5358</v>
      </c>
      <c r="S414" s="1" t="s">
        <v>5358</v>
      </c>
      <c r="U414" s="1" t="s">
        <v>1504</v>
      </c>
      <c r="V414" s="7" t="s">
        <v>113</v>
      </c>
    </row>
    <row r="415" spans="1:22">
      <c r="A415" s="11" t="s">
        <v>4180</v>
      </c>
      <c r="B415" s="1">
        <v>377</v>
      </c>
      <c r="C415" s="1" t="s">
        <v>51</v>
      </c>
      <c r="D415" s="1" t="s">
        <v>1493</v>
      </c>
      <c r="E415" s="1" t="s">
        <v>5381</v>
      </c>
      <c r="F415" s="1" t="s">
        <v>4181</v>
      </c>
      <c r="G415" s="1" t="s">
        <v>4182</v>
      </c>
      <c r="H415" s="1">
        <v>1968</v>
      </c>
      <c r="N415" s="1" t="s">
        <v>4183</v>
      </c>
      <c r="P415" s="1" t="s">
        <v>1472</v>
      </c>
      <c r="Q415" s="1" t="s">
        <v>1472</v>
      </c>
      <c r="R415" s="1" t="s">
        <v>5358</v>
      </c>
      <c r="S415" s="1" t="s">
        <v>5358</v>
      </c>
      <c r="U415" s="1" t="s">
        <v>1504</v>
      </c>
      <c r="V415" s="7" t="s">
        <v>113</v>
      </c>
    </row>
    <row r="416" spans="1:22">
      <c r="A416" s="11" t="s">
        <v>4189</v>
      </c>
      <c r="B416" s="1">
        <v>378</v>
      </c>
      <c r="C416" s="1" t="s">
        <v>49</v>
      </c>
      <c r="D416" s="1" t="s">
        <v>1464</v>
      </c>
      <c r="E416" s="1" t="s">
        <v>5355</v>
      </c>
      <c r="F416" s="1" t="s">
        <v>4190</v>
      </c>
      <c r="G416" s="1" t="s">
        <v>4191</v>
      </c>
      <c r="H416" s="1">
        <v>1966</v>
      </c>
      <c r="I416" s="1" t="s">
        <v>4192</v>
      </c>
      <c r="J416" s="1" t="s">
        <v>379</v>
      </c>
      <c r="K416" s="1" t="s">
        <v>379</v>
      </c>
      <c r="L416" s="1" t="s">
        <v>4193</v>
      </c>
      <c r="M416" s="1" t="s">
        <v>4194</v>
      </c>
      <c r="N416" s="1" t="s">
        <v>4195</v>
      </c>
      <c r="O416" s="1" t="s">
        <v>1470</v>
      </c>
      <c r="P416" s="1" t="s">
        <v>1472</v>
      </c>
      <c r="Q416" s="1" t="s">
        <v>1472</v>
      </c>
      <c r="R416" s="1" t="s">
        <v>5358</v>
      </c>
      <c r="S416" s="1" t="s">
        <v>5358</v>
      </c>
      <c r="U416" s="1" t="s">
        <v>1473</v>
      </c>
      <c r="V416" s="7" t="s">
        <v>113</v>
      </c>
    </row>
    <row r="417" spans="1:22">
      <c r="A417" s="11" t="s">
        <v>4198</v>
      </c>
      <c r="B417" s="1">
        <v>379</v>
      </c>
      <c r="C417" s="1" t="s">
        <v>51</v>
      </c>
      <c r="D417" s="1" t="s">
        <v>1493</v>
      </c>
      <c r="E417" s="1" t="s">
        <v>5381</v>
      </c>
      <c r="F417" s="1" t="s">
        <v>4199</v>
      </c>
      <c r="G417" s="1" t="s">
        <v>4200</v>
      </c>
      <c r="H417" s="1">
        <v>1966</v>
      </c>
      <c r="N417" s="1" t="s">
        <v>4201</v>
      </c>
      <c r="P417" s="1" t="s">
        <v>1472</v>
      </c>
      <c r="Q417" s="1" t="s">
        <v>1472</v>
      </c>
      <c r="R417" s="1" t="s">
        <v>5358</v>
      </c>
      <c r="S417" s="1" t="s">
        <v>5358</v>
      </c>
      <c r="U417" s="1" t="s">
        <v>1504</v>
      </c>
      <c r="V417" s="7" t="s">
        <v>113</v>
      </c>
    </row>
    <row r="418" spans="1:22">
      <c r="A418" s="11" t="s">
        <v>4207</v>
      </c>
      <c r="B418" s="1">
        <v>380</v>
      </c>
      <c r="C418" s="1" t="s">
        <v>51</v>
      </c>
      <c r="D418" s="1" t="s">
        <v>1493</v>
      </c>
      <c r="E418" s="1" t="s">
        <v>5381</v>
      </c>
      <c r="F418" s="1" t="s">
        <v>4208</v>
      </c>
      <c r="G418" s="1" t="s">
        <v>4209</v>
      </c>
      <c r="H418" s="1">
        <v>1966</v>
      </c>
      <c r="N418" s="1" t="s">
        <v>4210</v>
      </c>
      <c r="P418" s="1" t="s">
        <v>1472</v>
      </c>
      <c r="Q418" s="1" t="s">
        <v>1472</v>
      </c>
      <c r="R418" s="1" t="s">
        <v>5358</v>
      </c>
      <c r="S418" s="1" t="s">
        <v>5358</v>
      </c>
      <c r="U418" s="1" t="s">
        <v>1504</v>
      </c>
      <c r="V418" s="7" t="s">
        <v>113</v>
      </c>
    </row>
    <row r="419" spans="1:22">
      <c r="A419" s="11" t="s">
        <v>4216</v>
      </c>
      <c r="B419" s="1">
        <v>381</v>
      </c>
      <c r="C419" s="1" t="s">
        <v>51</v>
      </c>
      <c r="D419" s="1" t="s">
        <v>1493</v>
      </c>
      <c r="E419" s="1" t="s">
        <v>5381</v>
      </c>
      <c r="F419" s="1" t="s">
        <v>4217</v>
      </c>
      <c r="G419" s="1" t="s">
        <v>4218</v>
      </c>
      <c r="H419" s="1">
        <v>1965</v>
      </c>
      <c r="N419" s="1" t="s">
        <v>4219</v>
      </c>
      <c r="P419" s="1" t="s">
        <v>1472</v>
      </c>
      <c r="Q419" s="1" t="s">
        <v>1472</v>
      </c>
      <c r="R419" s="1" t="s">
        <v>5358</v>
      </c>
      <c r="S419" s="1" t="s">
        <v>5358</v>
      </c>
      <c r="U419" s="1" t="s">
        <v>1504</v>
      </c>
      <c r="V419" s="7" t="s">
        <v>113</v>
      </c>
    </row>
    <row r="420" spans="1:22">
      <c r="A420" s="11" t="s">
        <v>4225</v>
      </c>
      <c r="B420" s="1">
        <v>382</v>
      </c>
      <c r="C420" s="1" t="s">
        <v>51</v>
      </c>
      <c r="D420" s="1" t="s">
        <v>1493</v>
      </c>
      <c r="E420" s="1" t="s">
        <v>5381</v>
      </c>
      <c r="F420" s="1" t="s">
        <v>4226</v>
      </c>
      <c r="G420" s="1" t="s">
        <v>4227</v>
      </c>
      <c r="H420" s="1">
        <v>1964</v>
      </c>
      <c r="N420" s="1" t="s">
        <v>4228</v>
      </c>
      <c r="P420" s="1" t="s">
        <v>1472</v>
      </c>
      <c r="Q420" s="1" t="s">
        <v>1472</v>
      </c>
      <c r="R420" s="1" t="s">
        <v>5358</v>
      </c>
      <c r="S420" s="1" t="s">
        <v>5358</v>
      </c>
      <c r="U420" s="1" t="s">
        <v>1504</v>
      </c>
      <c r="V420" s="7" t="s">
        <v>113</v>
      </c>
    </row>
    <row r="421" spans="1:22">
      <c r="A421" s="11" t="s">
        <v>4234</v>
      </c>
      <c r="B421" s="1">
        <v>383</v>
      </c>
      <c r="C421" s="1" t="s">
        <v>51</v>
      </c>
      <c r="D421" s="1" t="s">
        <v>1493</v>
      </c>
      <c r="E421" s="1" t="s">
        <v>5381</v>
      </c>
      <c r="F421" s="1" t="s">
        <v>4235</v>
      </c>
      <c r="G421" s="1" t="s">
        <v>4236</v>
      </c>
      <c r="H421" s="1">
        <v>1963</v>
      </c>
      <c r="N421" s="1" t="s">
        <v>4237</v>
      </c>
      <c r="P421" s="1" t="s">
        <v>1472</v>
      </c>
      <c r="Q421" s="1" t="s">
        <v>1472</v>
      </c>
      <c r="R421" s="1" t="s">
        <v>5358</v>
      </c>
      <c r="S421" s="1" t="s">
        <v>5358</v>
      </c>
      <c r="U421" s="1" t="s">
        <v>1504</v>
      </c>
      <c r="V421" s="7" t="s">
        <v>113</v>
      </c>
    </row>
    <row r="422" spans="1:22">
      <c r="A422" s="11" t="s">
        <v>4243</v>
      </c>
      <c r="B422" s="1">
        <v>384</v>
      </c>
      <c r="C422" s="1" t="s">
        <v>51</v>
      </c>
      <c r="D422" s="1" t="s">
        <v>1493</v>
      </c>
      <c r="E422" s="1" t="s">
        <v>5381</v>
      </c>
      <c r="F422" s="1" t="s">
        <v>4244</v>
      </c>
      <c r="G422" s="1" t="s">
        <v>4245</v>
      </c>
      <c r="H422" s="1">
        <v>1963</v>
      </c>
      <c r="N422" s="1" t="s">
        <v>4246</v>
      </c>
      <c r="P422" s="1" t="s">
        <v>1472</v>
      </c>
      <c r="Q422" s="1" t="s">
        <v>1472</v>
      </c>
      <c r="R422" s="1" t="s">
        <v>5358</v>
      </c>
      <c r="S422" s="1" t="s">
        <v>5358</v>
      </c>
      <c r="U422" s="1" t="s">
        <v>1504</v>
      </c>
      <c r="V422" s="7" t="s">
        <v>113</v>
      </c>
    </row>
    <row r="423" spans="1:22">
      <c r="A423" s="11" t="s">
        <v>4252</v>
      </c>
      <c r="B423" s="1">
        <v>385</v>
      </c>
      <c r="C423" s="1" t="s">
        <v>51</v>
      </c>
      <c r="D423" s="1" t="s">
        <v>1493</v>
      </c>
      <c r="E423" s="1" t="s">
        <v>5381</v>
      </c>
      <c r="F423" s="1" t="s">
        <v>4253</v>
      </c>
      <c r="G423" s="1" t="s">
        <v>4254</v>
      </c>
      <c r="I423" s="1" t="s">
        <v>4255</v>
      </c>
      <c r="J423" s="1" t="s">
        <v>651</v>
      </c>
      <c r="N423" s="1" t="s">
        <v>4256</v>
      </c>
      <c r="O423" s="1" t="s">
        <v>4259</v>
      </c>
      <c r="P423" s="1" t="s">
        <v>1472</v>
      </c>
      <c r="Q423" s="1" t="s">
        <v>1472</v>
      </c>
      <c r="R423" s="1" t="s">
        <v>5358</v>
      </c>
      <c r="S423" s="1" t="s">
        <v>5358</v>
      </c>
      <c r="U423" s="1" t="s">
        <v>1504</v>
      </c>
      <c r="V423" s="7" t="s">
        <v>113</v>
      </c>
    </row>
    <row r="424" spans="1:22">
      <c r="A424" s="11" t="s">
        <v>5513</v>
      </c>
      <c r="B424" s="1">
        <v>386</v>
      </c>
      <c r="C424" s="1" t="s">
        <v>49</v>
      </c>
      <c r="D424" s="1" t="s">
        <v>1464</v>
      </c>
      <c r="E424" s="1" t="s">
        <v>5355</v>
      </c>
      <c r="F424" s="1" t="s">
        <v>4264</v>
      </c>
      <c r="G424" s="1" t="s">
        <v>5514</v>
      </c>
      <c r="H424" s="1">
        <v>2026</v>
      </c>
      <c r="I424" s="1" t="s">
        <v>4266</v>
      </c>
      <c r="J424" s="1" t="s">
        <v>169</v>
      </c>
      <c r="K424" s="1" t="s">
        <v>462</v>
      </c>
      <c r="M424" s="1" t="s">
        <v>4268</v>
      </c>
      <c r="N424" s="1" t="s">
        <v>5515</v>
      </c>
      <c r="O424" s="1" t="s">
        <v>1470</v>
      </c>
      <c r="P424" s="1" t="s">
        <v>1472</v>
      </c>
      <c r="Q424" s="1" t="s">
        <v>1472</v>
      </c>
      <c r="R424" s="1" t="s">
        <v>5358</v>
      </c>
      <c r="S424" s="1" t="s">
        <v>5358</v>
      </c>
      <c r="U424" s="1" t="s">
        <v>1473</v>
      </c>
      <c r="V424" s="7" t="s">
        <v>113</v>
      </c>
    </row>
    <row r="425" spans="1:22">
      <c r="A425" s="11" t="s">
        <v>5516</v>
      </c>
      <c r="B425" s="1">
        <v>386</v>
      </c>
      <c r="C425" s="1" t="s">
        <v>47</v>
      </c>
      <c r="D425" s="1" t="s">
        <v>791</v>
      </c>
      <c r="E425" s="1" t="s">
        <v>5360</v>
      </c>
      <c r="F425" s="1" t="s">
        <v>4264</v>
      </c>
      <c r="G425" s="1" t="s">
        <v>4265</v>
      </c>
      <c r="H425" s="1">
        <v>2026</v>
      </c>
      <c r="I425" s="1" t="s">
        <v>4266</v>
      </c>
      <c r="J425" s="1" t="s">
        <v>169</v>
      </c>
      <c r="K425" s="1" t="s">
        <v>462</v>
      </c>
      <c r="L425" s="1" t="s">
        <v>4267</v>
      </c>
      <c r="M425" s="1" t="s">
        <v>4268</v>
      </c>
      <c r="N425" s="1" t="s">
        <v>4269</v>
      </c>
      <c r="O425" s="1" t="s">
        <v>1324</v>
      </c>
      <c r="P425" s="1" t="s">
        <v>5475</v>
      </c>
      <c r="Q425" s="1" t="s">
        <v>5475</v>
      </c>
      <c r="R425" s="1" t="s">
        <v>5475</v>
      </c>
      <c r="S425" s="1" t="s">
        <v>5476</v>
      </c>
      <c r="T425" s="1" t="s">
        <v>4277</v>
      </c>
      <c r="U425" s="1" t="s">
        <v>4276</v>
      </c>
      <c r="V425" s="7" t="s">
        <v>113</v>
      </c>
    </row>
    <row r="426" spans="1:22">
      <c r="A426" s="11" t="s">
        <v>4280</v>
      </c>
      <c r="B426" s="1">
        <v>387</v>
      </c>
      <c r="C426" s="1" t="s">
        <v>47</v>
      </c>
      <c r="D426" s="1" t="s">
        <v>791</v>
      </c>
      <c r="E426" s="1" t="s">
        <v>5360</v>
      </c>
      <c r="F426" s="1" t="s">
        <v>4281</v>
      </c>
      <c r="G426" s="1" t="s">
        <v>4282</v>
      </c>
      <c r="H426" s="1">
        <v>2026</v>
      </c>
      <c r="I426" s="1" t="s">
        <v>4283</v>
      </c>
      <c r="J426" s="1" t="s">
        <v>394</v>
      </c>
      <c r="K426" s="1" t="s">
        <v>462</v>
      </c>
      <c r="L426" s="1" t="s">
        <v>4284</v>
      </c>
      <c r="O426" s="1" t="s">
        <v>800</v>
      </c>
      <c r="P426" s="1" t="s">
        <v>5475</v>
      </c>
      <c r="Q426" s="1" t="s">
        <v>1472</v>
      </c>
      <c r="R426" s="1" t="s">
        <v>5475</v>
      </c>
      <c r="S426" s="1" t="s">
        <v>5476</v>
      </c>
      <c r="T426" s="1" t="s">
        <v>4288</v>
      </c>
      <c r="U426" s="1" t="s">
        <v>4287</v>
      </c>
      <c r="V426" s="7" t="s">
        <v>113</v>
      </c>
    </row>
    <row r="427" spans="1:22">
      <c r="A427" s="11" t="s">
        <v>4291</v>
      </c>
      <c r="B427" s="1">
        <v>388</v>
      </c>
      <c r="C427" s="1" t="s">
        <v>47</v>
      </c>
      <c r="D427" s="1" t="s">
        <v>791</v>
      </c>
      <c r="E427" s="1" t="s">
        <v>5360</v>
      </c>
      <c r="F427" s="1" t="s">
        <v>4292</v>
      </c>
      <c r="G427" s="1" t="s">
        <v>4293</v>
      </c>
      <c r="H427" s="1">
        <v>2026</v>
      </c>
      <c r="I427" s="1" t="s">
        <v>4294</v>
      </c>
      <c r="J427" s="1" t="s">
        <v>637</v>
      </c>
      <c r="K427" s="1" t="s">
        <v>462</v>
      </c>
      <c r="M427" s="1" t="s">
        <v>4295</v>
      </c>
      <c r="N427" s="1" t="s">
        <v>4296</v>
      </c>
      <c r="O427" s="1" t="s">
        <v>800</v>
      </c>
      <c r="P427" s="1" t="s">
        <v>5475</v>
      </c>
      <c r="Q427" s="1" t="s">
        <v>5475</v>
      </c>
      <c r="R427" s="1" t="s">
        <v>5475</v>
      </c>
      <c r="S427" s="1" t="s">
        <v>5476</v>
      </c>
      <c r="T427" s="1" t="s">
        <v>4305</v>
      </c>
      <c r="U427" s="1" t="s">
        <v>4304</v>
      </c>
      <c r="V427" s="7" t="s">
        <v>113</v>
      </c>
    </row>
    <row r="428" spans="1:22">
      <c r="A428" s="11" t="s">
        <v>4308</v>
      </c>
      <c r="B428" s="1">
        <v>389</v>
      </c>
      <c r="C428" s="1" t="s">
        <v>47</v>
      </c>
      <c r="D428" s="1" t="s">
        <v>791</v>
      </c>
      <c r="E428" s="1" t="s">
        <v>5360</v>
      </c>
      <c r="F428" s="1" t="s">
        <v>4309</v>
      </c>
      <c r="G428" s="1" t="s">
        <v>4310</v>
      </c>
      <c r="H428" s="1">
        <v>2026</v>
      </c>
      <c r="I428" s="1" t="s">
        <v>4311</v>
      </c>
      <c r="N428" s="1" t="s">
        <v>4312</v>
      </c>
      <c r="O428" s="1" t="s">
        <v>1324</v>
      </c>
      <c r="P428" s="1" t="s">
        <v>5475</v>
      </c>
      <c r="Q428" s="1" t="s">
        <v>5475</v>
      </c>
      <c r="R428" s="1" t="s">
        <v>5475</v>
      </c>
      <c r="S428" s="1" t="s">
        <v>5476</v>
      </c>
      <c r="T428" s="1" t="s">
        <v>4288</v>
      </c>
      <c r="U428" s="1" t="s">
        <v>4319</v>
      </c>
      <c r="V428" s="7" t="s">
        <v>113</v>
      </c>
    </row>
    <row r="429" spans="1:22">
      <c r="A429" s="11" t="s">
        <v>4322</v>
      </c>
      <c r="B429" s="1">
        <v>390</v>
      </c>
      <c r="C429" s="1" t="s">
        <v>47</v>
      </c>
      <c r="D429" s="1" t="s">
        <v>791</v>
      </c>
      <c r="E429" s="1" t="s">
        <v>5360</v>
      </c>
      <c r="F429" s="1" t="s">
        <v>4323</v>
      </c>
      <c r="G429" s="1" t="s">
        <v>4324</v>
      </c>
      <c r="H429" s="1">
        <v>2026</v>
      </c>
      <c r="I429" s="1" t="s">
        <v>4325</v>
      </c>
      <c r="J429" s="1" t="s">
        <v>420</v>
      </c>
      <c r="K429" s="1" t="s">
        <v>233</v>
      </c>
      <c r="O429" s="1" t="s">
        <v>800</v>
      </c>
      <c r="P429" s="1" t="s">
        <v>5475</v>
      </c>
      <c r="Q429" s="1" t="s">
        <v>1472</v>
      </c>
      <c r="R429" s="1" t="s">
        <v>5475</v>
      </c>
      <c r="S429" s="1" t="s">
        <v>5476</v>
      </c>
      <c r="T429" s="1" t="s">
        <v>4288</v>
      </c>
      <c r="U429" s="1" t="s">
        <v>4287</v>
      </c>
      <c r="V429" s="7" t="s">
        <v>113</v>
      </c>
    </row>
    <row r="430" spans="1:22">
      <c r="A430" s="11" t="s">
        <v>4328</v>
      </c>
      <c r="B430" s="1">
        <v>391</v>
      </c>
      <c r="C430" s="1" t="s">
        <v>47</v>
      </c>
      <c r="D430" s="1" t="s">
        <v>791</v>
      </c>
      <c r="E430" s="1" t="s">
        <v>5360</v>
      </c>
      <c r="F430" s="1" t="s">
        <v>4329</v>
      </c>
      <c r="G430" s="1" t="s">
        <v>4330</v>
      </c>
      <c r="H430" s="1">
        <v>2026</v>
      </c>
      <c r="I430" s="1" t="s">
        <v>4331</v>
      </c>
      <c r="J430" s="1" t="s">
        <v>651</v>
      </c>
      <c r="K430" s="1" t="s">
        <v>462</v>
      </c>
      <c r="L430" s="1" t="s">
        <v>4332</v>
      </c>
      <c r="M430" s="1" t="s">
        <v>4333</v>
      </c>
      <c r="N430" s="1" t="s">
        <v>4334</v>
      </c>
      <c r="O430" s="1" t="s">
        <v>800</v>
      </c>
      <c r="P430" s="1" t="s">
        <v>5475</v>
      </c>
      <c r="Q430" s="1" t="s">
        <v>5475</v>
      </c>
      <c r="R430" s="1" t="s">
        <v>5475</v>
      </c>
      <c r="S430" s="1" t="s">
        <v>5476</v>
      </c>
      <c r="T430" s="1" t="s">
        <v>4305</v>
      </c>
      <c r="U430" s="1" t="s">
        <v>4341</v>
      </c>
      <c r="V430" s="7" t="s">
        <v>113</v>
      </c>
    </row>
    <row r="431" spans="1:22">
      <c r="A431" s="11" t="s">
        <v>4344</v>
      </c>
      <c r="B431" s="1">
        <v>392</v>
      </c>
      <c r="C431" s="1" t="s">
        <v>47</v>
      </c>
      <c r="D431" s="1" t="s">
        <v>791</v>
      </c>
      <c r="E431" s="1" t="s">
        <v>5360</v>
      </c>
      <c r="F431" s="1" t="s">
        <v>4345</v>
      </c>
      <c r="G431" s="1" t="s">
        <v>4346</v>
      </c>
      <c r="H431" s="1">
        <v>2026</v>
      </c>
      <c r="I431" s="1" t="s">
        <v>4347</v>
      </c>
      <c r="J431" s="1" t="s">
        <v>4348</v>
      </c>
      <c r="K431" s="1" t="s">
        <v>462</v>
      </c>
      <c r="L431" s="1" t="s">
        <v>4349</v>
      </c>
      <c r="O431" s="1" t="s">
        <v>800</v>
      </c>
      <c r="P431" s="1" t="s">
        <v>5475</v>
      </c>
      <c r="Q431" s="1" t="s">
        <v>1472</v>
      </c>
      <c r="R431" s="1" t="s">
        <v>5475</v>
      </c>
      <c r="S431" s="1" t="s">
        <v>5476</v>
      </c>
      <c r="T431" s="1" t="s">
        <v>4351</v>
      </c>
      <c r="U431" s="1" t="s">
        <v>4287</v>
      </c>
      <c r="V431" s="7" t="s">
        <v>113</v>
      </c>
    </row>
    <row r="432" spans="1:22">
      <c r="A432" s="11" t="s">
        <v>4353</v>
      </c>
      <c r="B432" s="1">
        <v>393</v>
      </c>
      <c r="C432" s="1" t="s">
        <v>47</v>
      </c>
      <c r="D432" s="1" t="s">
        <v>791</v>
      </c>
      <c r="E432" s="1" t="s">
        <v>5360</v>
      </c>
      <c r="F432" s="1" t="s">
        <v>4354</v>
      </c>
      <c r="G432" s="1" t="s">
        <v>4355</v>
      </c>
      <c r="H432" s="1">
        <v>2026</v>
      </c>
      <c r="I432" s="1" t="s">
        <v>4356</v>
      </c>
      <c r="J432" s="1" t="s">
        <v>394</v>
      </c>
      <c r="K432" s="1" t="s">
        <v>462</v>
      </c>
      <c r="L432" s="1" t="s">
        <v>4357</v>
      </c>
      <c r="M432" s="1" t="s">
        <v>4358</v>
      </c>
      <c r="N432" s="1" t="s">
        <v>4359</v>
      </c>
      <c r="O432" s="1" t="s">
        <v>800</v>
      </c>
      <c r="P432" s="1" t="s">
        <v>5475</v>
      </c>
      <c r="Q432" s="1" t="s">
        <v>5475</v>
      </c>
      <c r="R432" s="1" t="s">
        <v>5475</v>
      </c>
      <c r="S432" s="1" t="s">
        <v>5476</v>
      </c>
      <c r="T432" s="1" t="s">
        <v>4277</v>
      </c>
      <c r="U432" s="1" t="s">
        <v>4366</v>
      </c>
      <c r="V432" s="7" t="s">
        <v>113</v>
      </c>
    </row>
    <row r="433" spans="1:22">
      <c r="A433" s="11" t="s">
        <v>4369</v>
      </c>
      <c r="B433" s="1">
        <v>394</v>
      </c>
      <c r="C433" s="1" t="s">
        <v>47</v>
      </c>
      <c r="D433" s="1" t="s">
        <v>791</v>
      </c>
      <c r="E433" s="1" t="s">
        <v>5360</v>
      </c>
      <c r="F433" s="1" t="s">
        <v>4370</v>
      </c>
      <c r="G433" s="1" t="s">
        <v>4371</v>
      </c>
      <c r="H433" s="1">
        <v>2026</v>
      </c>
      <c r="I433" s="1" t="s">
        <v>4372</v>
      </c>
      <c r="O433" s="1" t="s">
        <v>800</v>
      </c>
      <c r="P433" s="1" t="s">
        <v>5475</v>
      </c>
      <c r="Q433" s="1" t="s">
        <v>1472</v>
      </c>
      <c r="R433" s="1" t="s">
        <v>5475</v>
      </c>
      <c r="S433" s="1" t="s">
        <v>5476</v>
      </c>
      <c r="T433" s="1" t="s">
        <v>4288</v>
      </c>
      <c r="U433" s="1" t="s">
        <v>4287</v>
      </c>
      <c r="V433" s="7" t="s">
        <v>113</v>
      </c>
    </row>
    <row r="434" spans="1:22">
      <c r="A434" s="11" t="s">
        <v>4375</v>
      </c>
      <c r="B434" s="1">
        <v>395</v>
      </c>
      <c r="C434" s="1" t="s">
        <v>47</v>
      </c>
      <c r="D434" s="1" t="s">
        <v>314</v>
      </c>
      <c r="E434" s="1" t="s">
        <v>5374</v>
      </c>
      <c r="F434" s="1" t="s">
        <v>4376</v>
      </c>
      <c r="G434" s="1" t="s">
        <v>4377</v>
      </c>
      <c r="H434" s="1">
        <v>2026</v>
      </c>
      <c r="I434" s="1" t="s">
        <v>4378</v>
      </c>
      <c r="J434" s="1" t="s">
        <v>94</v>
      </c>
      <c r="L434" s="1" t="s">
        <v>4379</v>
      </c>
      <c r="O434" s="1" t="s">
        <v>800</v>
      </c>
      <c r="P434" s="1" t="s">
        <v>5475</v>
      </c>
      <c r="Q434" s="1" t="s">
        <v>1472</v>
      </c>
      <c r="R434" s="1" t="s">
        <v>5475</v>
      </c>
      <c r="S434" s="1" t="s">
        <v>5476</v>
      </c>
      <c r="T434" s="1" t="s">
        <v>4381</v>
      </c>
      <c r="U434" s="1" t="s">
        <v>4287</v>
      </c>
      <c r="V434" s="7" t="s">
        <v>113</v>
      </c>
    </row>
    <row r="435" spans="1:22">
      <c r="A435" s="11" t="s">
        <v>4383</v>
      </c>
      <c r="B435" s="1">
        <v>396</v>
      </c>
      <c r="C435" s="1" t="s">
        <v>47</v>
      </c>
      <c r="D435" s="1" t="s">
        <v>791</v>
      </c>
      <c r="E435" s="1" t="s">
        <v>5360</v>
      </c>
      <c r="F435" s="1" t="s">
        <v>4384</v>
      </c>
      <c r="G435" s="1" t="s">
        <v>4385</v>
      </c>
      <c r="H435" s="1">
        <v>2026</v>
      </c>
      <c r="I435" s="1" t="s">
        <v>4386</v>
      </c>
      <c r="J435" s="1" t="s">
        <v>624</v>
      </c>
      <c r="K435" s="1" t="s">
        <v>233</v>
      </c>
      <c r="L435" s="1" t="s">
        <v>4387</v>
      </c>
      <c r="O435" s="1" t="s">
        <v>800</v>
      </c>
      <c r="P435" s="1" t="s">
        <v>5475</v>
      </c>
      <c r="Q435" s="1" t="s">
        <v>1472</v>
      </c>
      <c r="R435" s="1" t="s">
        <v>5475</v>
      </c>
      <c r="S435" s="1" t="s">
        <v>5476</v>
      </c>
      <c r="T435" s="1" t="s">
        <v>4351</v>
      </c>
      <c r="U435" s="1" t="s">
        <v>4287</v>
      </c>
      <c r="V435" s="7" t="s">
        <v>113</v>
      </c>
    </row>
    <row r="436" spans="1:22">
      <c r="A436" s="11" t="s">
        <v>4390</v>
      </c>
      <c r="B436" s="1">
        <v>397</v>
      </c>
      <c r="C436" s="1" t="s">
        <v>47</v>
      </c>
      <c r="D436" s="1" t="s">
        <v>791</v>
      </c>
      <c r="E436" s="1" t="s">
        <v>5360</v>
      </c>
      <c r="F436" s="1" t="s">
        <v>4391</v>
      </c>
      <c r="G436" s="1" t="s">
        <v>4392</v>
      </c>
      <c r="H436" s="1">
        <v>2026</v>
      </c>
      <c r="I436" s="1" t="s">
        <v>4393</v>
      </c>
      <c r="J436" s="1" t="s">
        <v>94</v>
      </c>
      <c r="K436" s="1" t="s">
        <v>462</v>
      </c>
      <c r="L436" s="1" t="s">
        <v>4394</v>
      </c>
      <c r="O436" s="1" t="s">
        <v>1324</v>
      </c>
      <c r="P436" s="1" t="s">
        <v>5475</v>
      </c>
      <c r="Q436" s="1" t="s">
        <v>1472</v>
      </c>
      <c r="R436" s="1" t="s">
        <v>5475</v>
      </c>
      <c r="S436" s="1" t="s">
        <v>5476</v>
      </c>
      <c r="T436" s="1" t="s">
        <v>4351</v>
      </c>
      <c r="U436" s="1" t="s">
        <v>4287</v>
      </c>
      <c r="V436" s="7" t="s">
        <v>113</v>
      </c>
    </row>
    <row r="437" spans="1:22">
      <c r="A437" s="11" t="s">
        <v>4397</v>
      </c>
      <c r="B437" s="1">
        <v>398</v>
      </c>
      <c r="C437" s="1" t="s">
        <v>47</v>
      </c>
      <c r="D437" s="1" t="s">
        <v>791</v>
      </c>
      <c r="E437" s="1" t="s">
        <v>5360</v>
      </c>
      <c r="F437" s="1" t="s">
        <v>4398</v>
      </c>
      <c r="G437" s="1" t="s">
        <v>4399</v>
      </c>
      <c r="H437" s="1">
        <v>2026</v>
      </c>
      <c r="I437" s="1" t="s">
        <v>4400</v>
      </c>
      <c r="J437" s="1" t="s">
        <v>4401</v>
      </c>
      <c r="O437" s="1" t="s">
        <v>1224</v>
      </c>
      <c r="P437" s="1" t="s">
        <v>5475</v>
      </c>
      <c r="Q437" s="1" t="s">
        <v>1472</v>
      </c>
      <c r="R437" s="1" t="s">
        <v>5475</v>
      </c>
      <c r="S437" s="1" t="s">
        <v>5476</v>
      </c>
      <c r="T437" s="1" t="s">
        <v>4305</v>
      </c>
      <c r="U437" s="1" t="s">
        <v>4287</v>
      </c>
      <c r="V437" s="7" t="s">
        <v>113</v>
      </c>
    </row>
    <row r="438" spans="1:22">
      <c r="A438" s="11" t="s">
        <v>4404</v>
      </c>
      <c r="B438" s="1">
        <v>399</v>
      </c>
      <c r="C438" s="1" t="s">
        <v>47</v>
      </c>
      <c r="D438" s="1" t="s">
        <v>791</v>
      </c>
      <c r="E438" s="1" t="s">
        <v>5360</v>
      </c>
      <c r="F438" s="1" t="s">
        <v>4405</v>
      </c>
      <c r="G438" s="1" t="s">
        <v>4406</v>
      </c>
      <c r="H438" s="1">
        <v>2026</v>
      </c>
      <c r="I438" s="1" t="s">
        <v>4407</v>
      </c>
      <c r="J438" s="1" t="s">
        <v>1138</v>
      </c>
      <c r="K438" s="1" t="s">
        <v>583</v>
      </c>
      <c r="O438" s="1" t="s">
        <v>800</v>
      </c>
      <c r="P438" s="1" t="s">
        <v>5475</v>
      </c>
      <c r="Q438" s="1" t="s">
        <v>1472</v>
      </c>
      <c r="R438" s="1" t="s">
        <v>5475</v>
      </c>
      <c r="S438" s="1" t="s">
        <v>5476</v>
      </c>
      <c r="T438" s="1" t="s">
        <v>4351</v>
      </c>
      <c r="U438" s="1" t="s">
        <v>4287</v>
      </c>
      <c r="V438" s="7" t="s">
        <v>113</v>
      </c>
    </row>
    <row r="439" spans="1:22">
      <c r="A439" s="11" t="s">
        <v>4410</v>
      </c>
      <c r="B439" s="1">
        <v>400</v>
      </c>
      <c r="C439" s="1" t="s">
        <v>47</v>
      </c>
      <c r="D439" s="1" t="s">
        <v>791</v>
      </c>
      <c r="E439" s="1" t="s">
        <v>5360</v>
      </c>
      <c r="F439" s="1" t="s">
        <v>4411</v>
      </c>
      <c r="G439" s="1" t="s">
        <v>4412</v>
      </c>
      <c r="H439" s="1">
        <v>2026</v>
      </c>
      <c r="I439" s="1" t="s">
        <v>4413</v>
      </c>
      <c r="J439" s="1" t="s">
        <v>276</v>
      </c>
      <c r="K439" s="1" t="s">
        <v>379</v>
      </c>
      <c r="N439" s="1" t="s">
        <v>4414</v>
      </c>
      <c r="O439" s="1" t="s">
        <v>800</v>
      </c>
      <c r="P439" s="1" t="s">
        <v>5475</v>
      </c>
      <c r="Q439" s="1" t="s">
        <v>5475</v>
      </c>
      <c r="R439" s="1" t="s">
        <v>5475</v>
      </c>
      <c r="S439" s="1" t="s">
        <v>5476</v>
      </c>
      <c r="T439" s="1" t="s">
        <v>4277</v>
      </c>
      <c r="U439" s="1" t="s">
        <v>4422</v>
      </c>
      <c r="V439" s="7" t="s">
        <v>113</v>
      </c>
    </row>
    <row r="440" spans="1:22">
      <c r="A440" s="11" t="s">
        <v>4425</v>
      </c>
      <c r="B440" s="1">
        <v>401</v>
      </c>
      <c r="C440" s="1" t="s">
        <v>47</v>
      </c>
      <c r="D440" s="1" t="s">
        <v>791</v>
      </c>
      <c r="E440" s="1" t="s">
        <v>5360</v>
      </c>
      <c r="F440" s="1" t="s">
        <v>4426</v>
      </c>
      <c r="G440" s="1" t="s">
        <v>4427</v>
      </c>
      <c r="H440" s="1">
        <v>2026</v>
      </c>
      <c r="I440" s="1" t="s">
        <v>4428</v>
      </c>
      <c r="J440" s="1" t="s">
        <v>687</v>
      </c>
      <c r="K440" s="1" t="s">
        <v>583</v>
      </c>
      <c r="L440" s="1" t="s">
        <v>4429</v>
      </c>
      <c r="M440" s="1" t="s">
        <v>4430</v>
      </c>
      <c r="N440" s="1" t="s">
        <v>4431</v>
      </c>
      <c r="O440" s="1" t="s">
        <v>800</v>
      </c>
      <c r="P440" s="1" t="s">
        <v>5475</v>
      </c>
      <c r="Q440" s="1" t="s">
        <v>5475</v>
      </c>
      <c r="R440" s="1" t="s">
        <v>5475</v>
      </c>
      <c r="S440" s="1" t="s">
        <v>5476</v>
      </c>
      <c r="T440" s="1" t="s">
        <v>4305</v>
      </c>
      <c r="U440" s="1" t="s">
        <v>4439</v>
      </c>
      <c r="V440" s="7" t="s">
        <v>113</v>
      </c>
    </row>
    <row r="441" spans="1:22">
      <c r="A441" s="11" t="s">
        <v>4442</v>
      </c>
      <c r="B441" s="1">
        <v>402</v>
      </c>
      <c r="C441" s="1" t="s">
        <v>47</v>
      </c>
      <c r="D441" s="1" t="s">
        <v>791</v>
      </c>
      <c r="E441" s="1" t="s">
        <v>5360</v>
      </c>
      <c r="F441" s="1" t="s">
        <v>4443</v>
      </c>
      <c r="G441" s="1" t="s">
        <v>4444</v>
      </c>
      <c r="H441" s="1">
        <v>2026</v>
      </c>
      <c r="I441" s="1" t="s">
        <v>936</v>
      </c>
      <c r="J441" s="1" t="s">
        <v>262</v>
      </c>
      <c r="L441" s="1" t="s">
        <v>4445</v>
      </c>
      <c r="O441" s="1" t="s">
        <v>800</v>
      </c>
      <c r="P441" s="1" t="s">
        <v>5475</v>
      </c>
      <c r="Q441" s="1" t="s">
        <v>1472</v>
      </c>
      <c r="R441" s="1" t="s">
        <v>5475</v>
      </c>
      <c r="S441" s="1" t="s">
        <v>5476</v>
      </c>
      <c r="T441" s="1" t="s">
        <v>4305</v>
      </c>
      <c r="U441" s="1" t="s">
        <v>4287</v>
      </c>
      <c r="V441" s="7" t="s">
        <v>113</v>
      </c>
    </row>
    <row r="442" spans="1:22">
      <c r="A442" s="11" t="s">
        <v>4448</v>
      </c>
      <c r="B442" s="1">
        <v>403</v>
      </c>
      <c r="C442" s="1" t="s">
        <v>47</v>
      </c>
      <c r="D442" s="1" t="s">
        <v>314</v>
      </c>
      <c r="E442" s="1" t="s">
        <v>5374</v>
      </c>
      <c r="F442" s="1" t="s">
        <v>4449</v>
      </c>
      <c r="G442" s="1" t="s">
        <v>4450</v>
      </c>
      <c r="H442" s="1">
        <v>2025</v>
      </c>
      <c r="I442" s="1" t="s">
        <v>4451</v>
      </c>
      <c r="J442" s="1" t="s">
        <v>4452</v>
      </c>
      <c r="K442" s="1" t="s">
        <v>2462</v>
      </c>
      <c r="O442" s="1" t="s">
        <v>800</v>
      </c>
      <c r="P442" s="1" t="s">
        <v>5475</v>
      </c>
      <c r="Q442" s="1" t="s">
        <v>1472</v>
      </c>
      <c r="R442" s="1" t="s">
        <v>5475</v>
      </c>
      <c r="S442" s="1" t="s">
        <v>5476</v>
      </c>
      <c r="T442" s="1" t="s">
        <v>4305</v>
      </c>
      <c r="U442" s="1" t="s">
        <v>4287</v>
      </c>
      <c r="V442" s="7" t="s">
        <v>113</v>
      </c>
    </row>
    <row r="443" spans="1:22">
      <c r="A443" s="11" t="s">
        <v>4455</v>
      </c>
      <c r="B443" s="1">
        <v>404</v>
      </c>
      <c r="C443" s="1" t="s">
        <v>47</v>
      </c>
      <c r="D443" s="1" t="s">
        <v>314</v>
      </c>
      <c r="E443" s="1" t="s">
        <v>5374</v>
      </c>
      <c r="F443" s="1" t="s">
        <v>4456</v>
      </c>
      <c r="G443" s="1" t="s">
        <v>4457</v>
      </c>
      <c r="H443" s="1">
        <v>2025</v>
      </c>
      <c r="I443" s="1" t="s">
        <v>4458</v>
      </c>
      <c r="J443" s="1" t="s">
        <v>155</v>
      </c>
      <c r="L443" s="1" t="s">
        <v>4459</v>
      </c>
      <c r="O443" s="1" t="s">
        <v>800</v>
      </c>
      <c r="P443" s="1" t="s">
        <v>5475</v>
      </c>
      <c r="Q443" s="1" t="s">
        <v>1472</v>
      </c>
      <c r="R443" s="1" t="s">
        <v>5475</v>
      </c>
      <c r="S443" s="1" t="s">
        <v>5476</v>
      </c>
      <c r="T443" s="1" t="s">
        <v>4288</v>
      </c>
      <c r="U443" s="1" t="s">
        <v>4287</v>
      </c>
      <c r="V443" s="7" t="s">
        <v>113</v>
      </c>
    </row>
    <row r="444" spans="1:22">
      <c r="A444" s="11" t="s">
        <v>4462</v>
      </c>
      <c r="B444" s="1">
        <v>405</v>
      </c>
      <c r="C444" s="1" t="s">
        <v>47</v>
      </c>
      <c r="D444" s="1" t="s">
        <v>791</v>
      </c>
      <c r="E444" s="1" t="s">
        <v>5360</v>
      </c>
      <c r="F444" s="1" t="s">
        <v>4463</v>
      </c>
      <c r="G444" s="1" t="s">
        <v>4464</v>
      </c>
      <c r="H444" s="1">
        <v>2025</v>
      </c>
      <c r="I444" s="1" t="s">
        <v>4465</v>
      </c>
      <c r="J444" s="1" t="s">
        <v>394</v>
      </c>
      <c r="K444" s="1" t="s">
        <v>462</v>
      </c>
      <c r="O444" s="1" t="s">
        <v>800</v>
      </c>
      <c r="P444" s="1" t="s">
        <v>5475</v>
      </c>
      <c r="Q444" s="1" t="s">
        <v>1472</v>
      </c>
      <c r="R444" s="1" t="s">
        <v>5475</v>
      </c>
      <c r="S444" s="1" t="s">
        <v>5476</v>
      </c>
      <c r="T444" s="1" t="s">
        <v>4351</v>
      </c>
      <c r="U444" s="1" t="s">
        <v>4287</v>
      </c>
      <c r="V444" s="7" t="s">
        <v>113</v>
      </c>
    </row>
    <row r="445" spans="1:22">
      <c r="A445" s="11" t="s">
        <v>4468</v>
      </c>
      <c r="B445" s="1">
        <v>406</v>
      </c>
      <c r="C445" s="1" t="s">
        <v>47</v>
      </c>
      <c r="D445" s="1" t="s">
        <v>791</v>
      </c>
      <c r="E445" s="1" t="s">
        <v>5360</v>
      </c>
      <c r="F445" s="1" t="s">
        <v>4469</v>
      </c>
      <c r="G445" s="1" t="s">
        <v>4470</v>
      </c>
      <c r="H445" s="1">
        <v>2025</v>
      </c>
      <c r="I445" s="1" t="s">
        <v>4471</v>
      </c>
      <c r="M445" s="1" t="s">
        <v>4472</v>
      </c>
      <c r="N445" s="1" t="s">
        <v>4473</v>
      </c>
      <c r="O445" s="1" t="s">
        <v>800</v>
      </c>
      <c r="P445" s="1" t="s">
        <v>5475</v>
      </c>
      <c r="Q445" s="1" t="s">
        <v>5475</v>
      </c>
      <c r="R445" s="1" t="s">
        <v>5475</v>
      </c>
      <c r="S445" s="1" t="s">
        <v>5476</v>
      </c>
      <c r="T445" s="1" t="s">
        <v>4305</v>
      </c>
      <c r="U445" s="1" t="s">
        <v>4480</v>
      </c>
      <c r="V445" s="7" t="s">
        <v>113</v>
      </c>
    </row>
    <row r="446" spans="1:22">
      <c r="A446" s="11" t="s">
        <v>4483</v>
      </c>
      <c r="B446" s="1">
        <v>407</v>
      </c>
      <c r="C446" s="1" t="s">
        <v>47</v>
      </c>
      <c r="D446" s="1" t="s">
        <v>791</v>
      </c>
      <c r="E446" s="1" t="s">
        <v>5360</v>
      </c>
      <c r="F446" s="1" t="s">
        <v>4484</v>
      </c>
      <c r="G446" s="1" t="s">
        <v>4485</v>
      </c>
      <c r="H446" s="1">
        <v>2025</v>
      </c>
      <c r="I446" s="1" t="s">
        <v>4486</v>
      </c>
      <c r="J446" s="1" t="s">
        <v>353</v>
      </c>
      <c r="K446" s="1" t="s">
        <v>379</v>
      </c>
      <c r="O446" s="1" t="s">
        <v>800</v>
      </c>
      <c r="P446" s="1" t="s">
        <v>5475</v>
      </c>
      <c r="Q446" s="1" t="s">
        <v>1472</v>
      </c>
      <c r="R446" s="1" t="s">
        <v>5475</v>
      </c>
      <c r="S446" s="1" t="s">
        <v>5476</v>
      </c>
      <c r="T446" s="1" t="s">
        <v>4305</v>
      </c>
      <c r="U446" s="1" t="s">
        <v>4287</v>
      </c>
      <c r="V446" s="7" t="s">
        <v>113</v>
      </c>
    </row>
    <row r="447" spans="1:22">
      <c r="A447" s="11" t="s">
        <v>5517</v>
      </c>
      <c r="B447" s="1">
        <v>408</v>
      </c>
      <c r="C447" s="1" t="s">
        <v>51</v>
      </c>
      <c r="D447" s="1" t="s">
        <v>1493</v>
      </c>
      <c r="E447" s="1" t="s">
        <v>5381</v>
      </c>
      <c r="F447" s="1" t="s">
        <v>5518</v>
      </c>
      <c r="G447" s="1" t="s">
        <v>5519</v>
      </c>
      <c r="H447" s="1">
        <v>2025</v>
      </c>
      <c r="I447" s="1" t="s">
        <v>4492</v>
      </c>
      <c r="J447" s="1" t="s">
        <v>663</v>
      </c>
      <c r="N447" s="1" t="s">
        <v>4494</v>
      </c>
      <c r="O447" s="1" t="s">
        <v>1502</v>
      </c>
      <c r="P447" s="1" t="s">
        <v>1472</v>
      </c>
      <c r="Q447" s="1" t="s">
        <v>1472</v>
      </c>
      <c r="R447" s="1" t="s">
        <v>5358</v>
      </c>
      <c r="S447" s="1" t="s">
        <v>5358</v>
      </c>
      <c r="U447" s="1" t="s">
        <v>1504</v>
      </c>
      <c r="V447" s="7" t="s">
        <v>113</v>
      </c>
    </row>
    <row r="448" spans="1:22">
      <c r="A448" s="11" t="s">
        <v>5520</v>
      </c>
      <c r="B448" s="1">
        <v>408</v>
      </c>
      <c r="C448" s="1" t="s">
        <v>47</v>
      </c>
      <c r="D448" s="1" t="s">
        <v>791</v>
      </c>
      <c r="E448" s="1" t="s">
        <v>5360</v>
      </c>
      <c r="F448" s="1" t="s">
        <v>4490</v>
      </c>
      <c r="G448" s="1" t="s">
        <v>4491</v>
      </c>
      <c r="H448" s="1">
        <v>2025</v>
      </c>
      <c r="I448" s="1" t="s">
        <v>4492</v>
      </c>
      <c r="J448" s="1" t="s">
        <v>663</v>
      </c>
      <c r="L448" s="1" t="s">
        <v>4493</v>
      </c>
      <c r="O448" s="1" t="s">
        <v>800</v>
      </c>
      <c r="P448" s="1" t="s">
        <v>5475</v>
      </c>
      <c r="Q448" s="1" t="s">
        <v>1472</v>
      </c>
      <c r="R448" s="1" t="s">
        <v>5475</v>
      </c>
      <c r="S448" s="1" t="s">
        <v>5476</v>
      </c>
      <c r="T448" s="1" t="s">
        <v>4305</v>
      </c>
      <c r="U448" s="1" t="s">
        <v>4287</v>
      </c>
      <c r="V448" s="7" t="s">
        <v>113</v>
      </c>
    </row>
    <row r="449" spans="1:22">
      <c r="A449" s="11" t="s">
        <v>4500</v>
      </c>
      <c r="B449" s="1">
        <v>409</v>
      </c>
      <c r="C449" s="1" t="s">
        <v>47</v>
      </c>
      <c r="D449" s="1" t="s">
        <v>314</v>
      </c>
      <c r="E449" s="1" t="s">
        <v>5374</v>
      </c>
      <c r="F449" s="1" t="s">
        <v>4501</v>
      </c>
      <c r="G449" s="1" t="s">
        <v>4502</v>
      </c>
      <c r="H449" s="1">
        <v>2025</v>
      </c>
      <c r="I449" s="1" t="s">
        <v>4503</v>
      </c>
      <c r="J449" s="1" t="s">
        <v>4504</v>
      </c>
      <c r="O449" s="1" t="s">
        <v>800</v>
      </c>
      <c r="P449" s="1" t="s">
        <v>5475</v>
      </c>
      <c r="Q449" s="1" t="s">
        <v>1472</v>
      </c>
      <c r="R449" s="1" t="s">
        <v>5475</v>
      </c>
      <c r="S449" s="1" t="s">
        <v>5476</v>
      </c>
      <c r="T449" s="1" t="s">
        <v>4288</v>
      </c>
      <c r="U449" s="1" t="s">
        <v>4287</v>
      </c>
      <c r="V449" s="7" t="s">
        <v>113</v>
      </c>
    </row>
    <row r="450" spans="1:22">
      <c r="A450" s="11" t="s">
        <v>4507</v>
      </c>
      <c r="B450" s="1">
        <v>410</v>
      </c>
      <c r="C450" s="1" t="s">
        <v>47</v>
      </c>
      <c r="D450" s="1" t="s">
        <v>791</v>
      </c>
      <c r="E450" s="1" t="s">
        <v>5360</v>
      </c>
      <c r="F450" s="1" t="s">
        <v>4508</v>
      </c>
      <c r="G450" s="1" t="s">
        <v>4509</v>
      </c>
      <c r="H450" s="1">
        <v>2025</v>
      </c>
      <c r="I450" s="1" t="s">
        <v>4510</v>
      </c>
      <c r="O450" s="1" t="s">
        <v>1224</v>
      </c>
      <c r="P450" s="1" t="s">
        <v>5475</v>
      </c>
      <c r="Q450" s="1" t="s">
        <v>1472</v>
      </c>
      <c r="R450" s="1" t="s">
        <v>5475</v>
      </c>
      <c r="S450" s="1" t="s">
        <v>5476</v>
      </c>
      <c r="T450" s="1" t="s">
        <v>4305</v>
      </c>
      <c r="U450" s="1" t="s">
        <v>4287</v>
      </c>
      <c r="V450" s="7" t="s">
        <v>113</v>
      </c>
    </row>
    <row r="451" spans="1:22">
      <c r="A451" s="11" t="s">
        <v>4513</v>
      </c>
      <c r="B451" s="1">
        <v>411</v>
      </c>
      <c r="C451" s="1" t="s">
        <v>47</v>
      </c>
      <c r="D451" s="1" t="s">
        <v>791</v>
      </c>
      <c r="E451" s="1" t="s">
        <v>5360</v>
      </c>
      <c r="F451" s="1" t="s">
        <v>4514</v>
      </c>
      <c r="G451" s="1" t="s">
        <v>4515</v>
      </c>
      <c r="H451" s="1">
        <v>2025</v>
      </c>
      <c r="I451" s="1" t="s">
        <v>4516</v>
      </c>
      <c r="J451" s="1" t="s">
        <v>4517</v>
      </c>
      <c r="N451" s="1" t="s">
        <v>4518</v>
      </c>
      <c r="O451" s="1" t="s">
        <v>1224</v>
      </c>
      <c r="P451" s="1" t="s">
        <v>5475</v>
      </c>
      <c r="Q451" s="1" t="s">
        <v>5475</v>
      </c>
      <c r="R451" s="1" t="s">
        <v>5475</v>
      </c>
      <c r="S451" s="1" t="s">
        <v>5476</v>
      </c>
      <c r="T451" s="1" t="s">
        <v>4305</v>
      </c>
      <c r="U451" s="1" t="s">
        <v>4525</v>
      </c>
      <c r="V451" s="7" t="s">
        <v>113</v>
      </c>
    </row>
    <row r="452" spans="1:22">
      <c r="A452" s="11" t="s">
        <v>4528</v>
      </c>
      <c r="B452" s="1">
        <v>412</v>
      </c>
      <c r="C452" s="1" t="s">
        <v>47</v>
      </c>
      <c r="D452" s="1" t="s">
        <v>791</v>
      </c>
      <c r="E452" s="1" t="s">
        <v>5360</v>
      </c>
      <c r="F452" s="1" t="s">
        <v>4529</v>
      </c>
      <c r="G452" s="1" t="s">
        <v>4530</v>
      </c>
      <c r="H452" s="1">
        <v>2025</v>
      </c>
      <c r="I452" s="1" t="s">
        <v>4531</v>
      </c>
      <c r="J452" s="1" t="s">
        <v>512</v>
      </c>
      <c r="K452" s="1" t="s">
        <v>379</v>
      </c>
      <c r="M452" s="1" t="s">
        <v>4532</v>
      </c>
      <c r="N452" s="1" t="s">
        <v>4533</v>
      </c>
      <c r="O452" s="1" t="s">
        <v>800</v>
      </c>
      <c r="P452" s="1" t="s">
        <v>5475</v>
      </c>
      <c r="Q452" s="1" t="s">
        <v>5475</v>
      </c>
      <c r="R452" s="1" t="s">
        <v>5475</v>
      </c>
      <c r="S452" s="1" t="s">
        <v>5476</v>
      </c>
      <c r="T452" s="1" t="s">
        <v>4305</v>
      </c>
      <c r="U452" s="1" t="s">
        <v>4540</v>
      </c>
      <c r="V452" s="7" t="s">
        <v>113</v>
      </c>
    </row>
    <row r="453" spans="1:22">
      <c r="A453" s="11" t="s">
        <v>4543</v>
      </c>
      <c r="B453" s="1">
        <v>413</v>
      </c>
      <c r="C453" s="1" t="s">
        <v>47</v>
      </c>
      <c r="D453" s="1" t="s">
        <v>791</v>
      </c>
      <c r="E453" s="1" t="s">
        <v>5360</v>
      </c>
      <c r="F453" s="1" t="s">
        <v>4544</v>
      </c>
      <c r="G453" s="1" t="s">
        <v>4545</v>
      </c>
      <c r="H453" s="1">
        <v>2025</v>
      </c>
      <c r="I453" s="1" t="s">
        <v>4546</v>
      </c>
      <c r="J453" s="1" t="s">
        <v>583</v>
      </c>
      <c r="K453" s="1" t="s">
        <v>651</v>
      </c>
      <c r="L453" s="1" t="s">
        <v>4547</v>
      </c>
      <c r="M453" s="1" t="s">
        <v>4548</v>
      </c>
      <c r="N453" s="1" t="s">
        <v>4549</v>
      </c>
      <c r="O453" s="1" t="s">
        <v>1324</v>
      </c>
      <c r="P453" s="1" t="s">
        <v>5475</v>
      </c>
      <c r="Q453" s="1" t="s">
        <v>5475</v>
      </c>
      <c r="R453" s="1" t="s">
        <v>5475</v>
      </c>
      <c r="S453" s="1" t="s">
        <v>5476</v>
      </c>
      <c r="T453" s="1" t="s">
        <v>4305</v>
      </c>
      <c r="U453" s="1" t="s">
        <v>4556</v>
      </c>
      <c r="V453" s="7" t="s">
        <v>113</v>
      </c>
    </row>
    <row r="454" spans="1:22">
      <c r="A454" s="11" t="s">
        <v>4559</v>
      </c>
      <c r="B454" s="1">
        <v>414</v>
      </c>
      <c r="C454" s="1" t="s">
        <v>47</v>
      </c>
      <c r="D454" s="1" t="s">
        <v>314</v>
      </c>
      <c r="E454" s="1" t="s">
        <v>5374</v>
      </c>
      <c r="F454" s="1" t="s">
        <v>4560</v>
      </c>
      <c r="G454" s="1" t="s">
        <v>4561</v>
      </c>
      <c r="H454" s="1">
        <v>2025</v>
      </c>
      <c r="I454" s="1" t="s">
        <v>4562</v>
      </c>
      <c r="O454" s="1" t="s">
        <v>922</v>
      </c>
      <c r="P454" s="1" t="s">
        <v>5475</v>
      </c>
      <c r="Q454" s="1" t="s">
        <v>1472</v>
      </c>
      <c r="R454" s="1" t="s">
        <v>5475</v>
      </c>
      <c r="S454" s="1" t="s">
        <v>5476</v>
      </c>
      <c r="T454" s="1" t="s">
        <v>4381</v>
      </c>
      <c r="U454" s="1" t="s">
        <v>4287</v>
      </c>
      <c r="V454" s="7" t="s">
        <v>113</v>
      </c>
    </row>
    <row r="455" spans="1:22">
      <c r="A455" s="11" t="s">
        <v>4565</v>
      </c>
      <c r="B455" s="1">
        <v>415</v>
      </c>
      <c r="C455" s="1" t="s">
        <v>47</v>
      </c>
      <c r="D455" s="1" t="s">
        <v>314</v>
      </c>
      <c r="E455" s="1" t="s">
        <v>5374</v>
      </c>
      <c r="F455" s="1" t="s">
        <v>4566</v>
      </c>
      <c r="G455" s="1" t="s">
        <v>4567</v>
      </c>
      <c r="H455" s="1">
        <v>2025</v>
      </c>
      <c r="I455" s="1" t="s">
        <v>4568</v>
      </c>
      <c r="J455" s="1" t="s">
        <v>155</v>
      </c>
      <c r="K455" s="1" t="s">
        <v>406</v>
      </c>
      <c r="O455" s="1" t="s">
        <v>1324</v>
      </c>
      <c r="P455" s="1" t="s">
        <v>5475</v>
      </c>
      <c r="Q455" s="1" t="s">
        <v>1472</v>
      </c>
      <c r="R455" s="1" t="s">
        <v>5475</v>
      </c>
      <c r="S455" s="1" t="s">
        <v>5476</v>
      </c>
      <c r="T455" s="1" t="s">
        <v>4305</v>
      </c>
      <c r="U455" s="1" t="s">
        <v>4287</v>
      </c>
      <c r="V455" s="7" t="s">
        <v>113</v>
      </c>
    </row>
    <row r="456" spans="1:22">
      <c r="A456" s="11" t="s">
        <v>4571</v>
      </c>
      <c r="B456" s="1">
        <v>416</v>
      </c>
      <c r="C456" s="1" t="s">
        <v>47</v>
      </c>
      <c r="D456" s="1" t="s">
        <v>791</v>
      </c>
      <c r="E456" s="1" t="s">
        <v>5360</v>
      </c>
      <c r="F456" s="1" t="s">
        <v>4572</v>
      </c>
      <c r="G456" s="1" t="s">
        <v>4573</v>
      </c>
      <c r="H456" s="1">
        <v>2025</v>
      </c>
      <c r="I456" s="1" t="s">
        <v>4574</v>
      </c>
      <c r="J456" s="1" t="s">
        <v>2853</v>
      </c>
      <c r="L456" s="1" t="s">
        <v>4575</v>
      </c>
      <c r="O456" s="1" t="s">
        <v>800</v>
      </c>
      <c r="P456" s="1" t="s">
        <v>5475</v>
      </c>
      <c r="Q456" s="1" t="s">
        <v>1472</v>
      </c>
      <c r="R456" s="1" t="s">
        <v>5475</v>
      </c>
      <c r="S456" s="1" t="s">
        <v>5476</v>
      </c>
      <c r="T456" s="1" t="s">
        <v>4351</v>
      </c>
      <c r="U456" s="1" t="s">
        <v>4287</v>
      </c>
      <c r="V456" s="7" t="s">
        <v>113</v>
      </c>
    </row>
    <row r="457" spans="1:22">
      <c r="A457" s="11" t="s">
        <v>5521</v>
      </c>
      <c r="B457" s="1">
        <v>417</v>
      </c>
      <c r="C457" s="1" t="s">
        <v>51</v>
      </c>
      <c r="D457" s="1" t="s">
        <v>1493</v>
      </c>
      <c r="E457" s="1" t="s">
        <v>5381</v>
      </c>
      <c r="F457" s="1" t="s">
        <v>4579</v>
      </c>
      <c r="G457" s="1" t="s">
        <v>5522</v>
      </c>
      <c r="H457" s="1">
        <v>2025</v>
      </c>
      <c r="I457" s="1" t="s">
        <v>5523</v>
      </c>
      <c r="J457" s="1" t="s">
        <v>276</v>
      </c>
      <c r="K457" s="1" t="s">
        <v>462</v>
      </c>
      <c r="L457" s="1" t="s">
        <v>4582</v>
      </c>
      <c r="N457" s="1" t="s">
        <v>4583</v>
      </c>
      <c r="O457" s="1" t="s">
        <v>1502</v>
      </c>
      <c r="P457" s="1" t="s">
        <v>1472</v>
      </c>
      <c r="Q457" s="1" t="s">
        <v>1472</v>
      </c>
      <c r="R457" s="1" t="s">
        <v>5358</v>
      </c>
      <c r="S457" s="1" t="s">
        <v>5358</v>
      </c>
      <c r="U457" s="1" t="s">
        <v>1504</v>
      </c>
      <c r="V457" s="7" t="s">
        <v>113</v>
      </c>
    </row>
    <row r="458" spans="1:22">
      <c r="A458" s="11" t="s">
        <v>5524</v>
      </c>
      <c r="B458" s="1">
        <v>417</v>
      </c>
      <c r="C458" s="1" t="s">
        <v>47</v>
      </c>
      <c r="D458" s="1" t="s">
        <v>791</v>
      </c>
      <c r="E458" s="1" t="s">
        <v>5360</v>
      </c>
      <c r="F458" s="1" t="s">
        <v>4579</v>
      </c>
      <c r="G458" s="1" t="s">
        <v>4580</v>
      </c>
      <c r="H458" s="1">
        <v>2025</v>
      </c>
      <c r="I458" s="1" t="s">
        <v>4581</v>
      </c>
      <c r="J458" s="1" t="s">
        <v>276</v>
      </c>
      <c r="K458" s="1" t="s">
        <v>462</v>
      </c>
      <c r="O458" s="1" t="s">
        <v>800</v>
      </c>
      <c r="P458" s="1" t="s">
        <v>5475</v>
      </c>
      <c r="Q458" s="1" t="s">
        <v>1472</v>
      </c>
      <c r="R458" s="1" t="s">
        <v>5475</v>
      </c>
      <c r="S458" s="1" t="s">
        <v>5476</v>
      </c>
      <c r="T458" s="1" t="s">
        <v>4305</v>
      </c>
      <c r="U458" s="1" t="s">
        <v>4287</v>
      </c>
      <c r="V458" s="7" t="s">
        <v>113</v>
      </c>
    </row>
    <row r="459" spans="1:22">
      <c r="A459" s="11" t="s">
        <v>4589</v>
      </c>
      <c r="B459" s="1">
        <v>418</v>
      </c>
      <c r="C459" s="1" t="s">
        <v>47</v>
      </c>
      <c r="D459" s="1" t="s">
        <v>791</v>
      </c>
      <c r="E459" s="1" t="s">
        <v>5360</v>
      </c>
      <c r="F459" s="1" t="s">
        <v>4590</v>
      </c>
      <c r="G459" s="1" t="s">
        <v>4591</v>
      </c>
      <c r="H459" s="1">
        <v>2025</v>
      </c>
      <c r="I459" s="1" t="s">
        <v>4592</v>
      </c>
      <c r="J459" s="1" t="s">
        <v>155</v>
      </c>
      <c r="K459" s="1" t="s">
        <v>233</v>
      </c>
      <c r="L459" s="1" t="s">
        <v>4593</v>
      </c>
      <c r="O459" s="1" t="s">
        <v>800</v>
      </c>
      <c r="P459" s="1" t="s">
        <v>5475</v>
      </c>
      <c r="Q459" s="1" t="s">
        <v>1472</v>
      </c>
      <c r="R459" s="1" t="s">
        <v>5475</v>
      </c>
      <c r="S459" s="1" t="s">
        <v>5476</v>
      </c>
      <c r="T459" s="1" t="s">
        <v>4288</v>
      </c>
      <c r="U459" s="1" t="s">
        <v>4287</v>
      </c>
      <c r="V459" s="7" t="s">
        <v>113</v>
      </c>
    </row>
    <row r="460" spans="1:22">
      <c r="A460" s="11" t="s">
        <v>4596</v>
      </c>
      <c r="B460" s="1">
        <v>419</v>
      </c>
      <c r="C460" s="1" t="s">
        <v>47</v>
      </c>
      <c r="D460" s="1" t="s">
        <v>791</v>
      </c>
      <c r="E460" s="1" t="s">
        <v>5360</v>
      </c>
      <c r="F460" s="1" t="s">
        <v>4597</v>
      </c>
      <c r="G460" s="1" t="s">
        <v>4598</v>
      </c>
      <c r="H460" s="1">
        <v>2025</v>
      </c>
      <c r="I460" s="1" t="s">
        <v>4599</v>
      </c>
      <c r="J460" s="1" t="s">
        <v>232</v>
      </c>
      <c r="L460" s="1" t="s">
        <v>4600</v>
      </c>
      <c r="O460" s="1" t="s">
        <v>800</v>
      </c>
      <c r="P460" s="1" t="s">
        <v>5475</v>
      </c>
      <c r="Q460" s="1" t="s">
        <v>1472</v>
      </c>
      <c r="R460" s="1" t="s">
        <v>5475</v>
      </c>
      <c r="S460" s="1" t="s">
        <v>5476</v>
      </c>
      <c r="T460" s="1" t="s">
        <v>4351</v>
      </c>
      <c r="U460" s="1" t="s">
        <v>4287</v>
      </c>
      <c r="V460" s="7" t="s">
        <v>113</v>
      </c>
    </row>
    <row r="461" spans="1:22">
      <c r="A461" s="11" t="s">
        <v>4603</v>
      </c>
      <c r="B461" s="1">
        <v>420</v>
      </c>
      <c r="C461" s="1" t="s">
        <v>47</v>
      </c>
      <c r="D461" s="1" t="s">
        <v>791</v>
      </c>
      <c r="E461" s="1" t="s">
        <v>5360</v>
      </c>
      <c r="F461" s="1" t="s">
        <v>4604</v>
      </c>
      <c r="G461" s="1" t="s">
        <v>4605</v>
      </c>
      <c r="H461" s="1">
        <v>2025</v>
      </c>
      <c r="I461" s="1" t="s">
        <v>4606</v>
      </c>
      <c r="J461" s="1" t="s">
        <v>1578</v>
      </c>
      <c r="O461" s="1" t="s">
        <v>800</v>
      </c>
      <c r="P461" s="1" t="s">
        <v>5475</v>
      </c>
      <c r="Q461" s="1" t="s">
        <v>1472</v>
      </c>
      <c r="R461" s="1" t="s">
        <v>5475</v>
      </c>
      <c r="S461" s="1" t="s">
        <v>5476</v>
      </c>
      <c r="T461" s="1" t="s">
        <v>4351</v>
      </c>
      <c r="U461" s="1" t="s">
        <v>4287</v>
      </c>
      <c r="V461" s="7" t="s">
        <v>113</v>
      </c>
    </row>
    <row r="462" spans="1:22">
      <c r="A462" s="11" t="s">
        <v>4609</v>
      </c>
      <c r="B462" s="1">
        <v>421</v>
      </c>
      <c r="C462" s="1" t="s">
        <v>47</v>
      </c>
      <c r="D462" s="1" t="s">
        <v>314</v>
      </c>
      <c r="E462" s="1" t="s">
        <v>5374</v>
      </c>
      <c r="F462" s="1" t="s">
        <v>4610</v>
      </c>
      <c r="G462" s="1" t="s">
        <v>4611</v>
      </c>
      <c r="H462" s="1">
        <v>2025</v>
      </c>
      <c r="I462" s="1" t="s">
        <v>4612</v>
      </c>
      <c r="O462" s="1" t="s">
        <v>4613</v>
      </c>
      <c r="P462" s="1" t="s">
        <v>5475</v>
      </c>
      <c r="Q462" s="1" t="s">
        <v>1472</v>
      </c>
      <c r="R462" s="1" t="s">
        <v>5475</v>
      </c>
      <c r="S462" s="1" t="s">
        <v>5476</v>
      </c>
      <c r="T462" s="1" t="s">
        <v>4305</v>
      </c>
      <c r="U462" s="1" t="s">
        <v>4287</v>
      </c>
      <c r="V462" s="7" t="s">
        <v>113</v>
      </c>
    </row>
    <row r="463" spans="1:22">
      <c r="A463" s="11" t="s">
        <v>4616</v>
      </c>
      <c r="B463" s="1">
        <v>422</v>
      </c>
      <c r="C463" s="1" t="s">
        <v>47</v>
      </c>
      <c r="D463" s="1" t="s">
        <v>314</v>
      </c>
      <c r="E463" s="1" t="s">
        <v>5374</v>
      </c>
      <c r="F463" s="1" t="s">
        <v>4617</v>
      </c>
      <c r="G463" s="1" t="s">
        <v>4618</v>
      </c>
      <c r="H463" s="1">
        <v>2025</v>
      </c>
      <c r="I463" s="1" t="s">
        <v>4619</v>
      </c>
      <c r="J463" s="1" t="s">
        <v>189</v>
      </c>
      <c r="K463" s="1" t="s">
        <v>462</v>
      </c>
      <c r="L463" s="1" t="s">
        <v>4620</v>
      </c>
      <c r="O463" s="1" t="s">
        <v>800</v>
      </c>
      <c r="P463" s="1" t="s">
        <v>5475</v>
      </c>
      <c r="Q463" s="1" t="s">
        <v>1472</v>
      </c>
      <c r="R463" s="1" t="s">
        <v>5475</v>
      </c>
      <c r="S463" s="1" t="s">
        <v>5476</v>
      </c>
      <c r="T463" s="1" t="s">
        <v>4277</v>
      </c>
      <c r="U463" s="1" t="s">
        <v>4287</v>
      </c>
      <c r="V463" s="7" t="s">
        <v>113</v>
      </c>
    </row>
    <row r="464" spans="1:22">
      <c r="A464" s="11" t="s">
        <v>4623</v>
      </c>
      <c r="B464" s="1">
        <v>423</v>
      </c>
      <c r="C464" s="1" t="s">
        <v>47</v>
      </c>
      <c r="D464" s="1" t="s">
        <v>791</v>
      </c>
      <c r="E464" s="1" t="s">
        <v>5360</v>
      </c>
      <c r="F464" s="1" t="s">
        <v>4624</v>
      </c>
      <c r="G464" s="1" t="s">
        <v>4625</v>
      </c>
      <c r="H464" s="1">
        <v>2025</v>
      </c>
      <c r="I464" s="1" t="s">
        <v>4626</v>
      </c>
      <c r="J464" s="1" t="s">
        <v>232</v>
      </c>
      <c r="K464" s="1" t="s">
        <v>175</v>
      </c>
      <c r="O464" s="1" t="s">
        <v>800</v>
      </c>
      <c r="P464" s="1" t="s">
        <v>5475</v>
      </c>
      <c r="Q464" s="1" t="s">
        <v>1472</v>
      </c>
      <c r="R464" s="1" t="s">
        <v>5475</v>
      </c>
      <c r="S464" s="1" t="s">
        <v>5476</v>
      </c>
      <c r="T464" s="1" t="s">
        <v>4288</v>
      </c>
      <c r="U464" s="1" t="s">
        <v>4287</v>
      </c>
      <c r="V464" s="7" t="s">
        <v>113</v>
      </c>
    </row>
    <row r="465" spans="1:22">
      <c r="A465" s="11" t="s">
        <v>4629</v>
      </c>
      <c r="B465" s="1">
        <v>424</v>
      </c>
      <c r="C465" s="1" t="s">
        <v>47</v>
      </c>
      <c r="D465" s="1" t="s">
        <v>791</v>
      </c>
      <c r="E465" s="1" t="s">
        <v>5360</v>
      </c>
      <c r="F465" s="1" t="s">
        <v>4630</v>
      </c>
      <c r="G465" s="1" t="s">
        <v>4631</v>
      </c>
      <c r="H465" s="1">
        <v>2025</v>
      </c>
      <c r="I465" s="1" t="s">
        <v>4632</v>
      </c>
      <c r="J465" s="1" t="s">
        <v>1497</v>
      </c>
      <c r="K465" s="1" t="s">
        <v>175</v>
      </c>
      <c r="O465" s="1" t="s">
        <v>800</v>
      </c>
      <c r="P465" s="1" t="s">
        <v>5475</v>
      </c>
      <c r="Q465" s="1" t="s">
        <v>1472</v>
      </c>
      <c r="R465" s="1" t="s">
        <v>5475</v>
      </c>
      <c r="S465" s="1" t="s">
        <v>5476</v>
      </c>
      <c r="T465" s="1" t="s">
        <v>4305</v>
      </c>
      <c r="U465" s="1" t="s">
        <v>4287</v>
      </c>
      <c r="V465" s="7" t="s">
        <v>113</v>
      </c>
    </row>
    <row r="466" spans="1:22">
      <c r="A466" s="11" t="s">
        <v>4635</v>
      </c>
      <c r="B466" s="1">
        <v>425</v>
      </c>
      <c r="C466" s="1" t="s">
        <v>47</v>
      </c>
      <c r="D466" s="1" t="s">
        <v>314</v>
      </c>
      <c r="E466" s="1" t="s">
        <v>5374</v>
      </c>
      <c r="F466" s="1" t="s">
        <v>4636</v>
      </c>
      <c r="G466" s="1" t="s">
        <v>4637</v>
      </c>
      <c r="H466" s="1">
        <v>2025</v>
      </c>
      <c r="I466" s="1" t="s">
        <v>4638</v>
      </c>
      <c r="J466" s="1" t="s">
        <v>611</v>
      </c>
      <c r="K466" s="1" t="s">
        <v>462</v>
      </c>
      <c r="O466" s="1" t="s">
        <v>800</v>
      </c>
      <c r="P466" s="1" t="s">
        <v>5475</v>
      </c>
      <c r="Q466" s="1" t="s">
        <v>1472</v>
      </c>
      <c r="R466" s="1" t="s">
        <v>5475</v>
      </c>
      <c r="S466" s="1" t="s">
        <v>5476</v>
      </c>
      <c r="T466" s="1" t="s">
        <v>4288</v>
      </c>
      <c r="U466" s="1" t="s">
        <v>4287</v>
      </c>
      <c r="V466" s="7" t="s">
        <v>113</v>
      </c>
    </row>
    <row r="467" spans="1:22">
      <c r="A467" s="11" t="s">
        <v>5525</v>
      </c>
      <c r="B467" s="1">
        <v>426</v>
      </c>
      <c r="C467" s="1" t="s">
        <v>51</v>
      </c>
      <c r="D467" s="1" t="s">
        <v>1493</v>
      </c>
      <c r="E467" s="1" t="s">
        <v>5381</v>
      </c>
      <c r="F467" s="1" t="s">
        <v>5526</v>
      </c>
      <c r="G467" s="1" t="s">
        <v>5527</v>
      </c>
      <c r="H467" s="1">
        <v>2025</v>
      </c>
      <c r="I467" s="1" t="s">
        <v>814</v>
      </c>
      <c r="J467" s="1" t="s">
        <v>1857</v>
      </c>
      <c r="K467" s="1" t="s">
        <v>175</v>
      </c>
      <c r="L467" s="1" t="s">
        <v>4644</v>
      </c>
      <c r="N467" s="1" t="s">
        <v>5528</v>
      </c>
      <c r="O467" s="1" t="s">
        <v>1502</v>
      </c>
      <c r="P467" s="1" t="s">
        <v>1472</v>
      </c>
      <c r="Q467" s="1" t="s">
        <v>1472</v>
      </c>
      <c r="R467" s="1" t="s">
        <v>5358</v>
      </c>
      <c r="S467" s="1" t="s">
        <v>5358</v>
      </c>
      <c r="U467" s="1" t="s">
        <v>1504</v>
      </c>
      <c r="V467" s="7" t="s">
        <v>113</v>
      </c>
    </row>
    <row r="468" spans="1:22">
      <c r="A468" s="11" t="s">
        <v>5529</v>
      </c>
      <c r="B468" s="1">
        <v>426</v>
      </c>
      <c r="C468" s="1" t="s">
        <v>47</v>
      </c>
      <c r="D468" s="1" t="s">
        <v>791</v>
      </c>
      <c r="E468" s="1" t="s">
        <v>5360</v>
      </c>
      <c r="F468" s="1" t="s">
        <v>4642</v>
      </c>
      <c r="G468" s="1" t="s">
        <v>4643</v>
      </c>
      <c r="H468" s="1">
        <v>2025</v>
      </c>
      <c r="I468" s="1" t="s">
        <v>814</v>
      </c>
      <c r="J468" s="1" t="s">
        <v>1857</v>
      </c>
      <c r="K468" s="1" t="s">
        <v>175</v>
      </c>
      <c r="M468" s="1" t="s">
        <v>4645</v>
      </c>
      <c r="N468" s="1" t="s">
        <v>4646</v>
      </c>
      <c r="O468" s="1" t="s">
        <v>800</v>
      </c>
      <c r="P468" s="1" t="s">
        <v>5475</v>
      </c>
      <c r="Q468" s="1" t="s">
        <v>5475</v>
      </c>
      <c r="R468" s="1" t="s">
        <v>5475</v>
      </c>
      <c r="S468" s="1" t="s">
        <v>5476</v>
      </c>
      <c r="T468" s="1" t="s">
        <v>4277</v>
      </c>
      <c r="U468" s="1" t="s">
        <v>4653</v>
      </c>
      <c r="V468" s="7" t="s">
        <v>113</v>
      </c>
    </row>
    <row r="469" spans="1:22">
      <c r="A469" s="11" t="s">
        <v>4656</v>
      </c>
      <c r="B469" s="1">
        <v>427</v>
      </c>
      <c r="C469" s="1" t="s">
        <v>47</v>
      </c>
      <c r="D469" s="1" t="s">
        <v>791</v>
      </c>
      <c r="E469" s="1" t="s">
        <v>5360</v>
      </c>
      <c r="F469" s="1" t="s">
        <v>4657</v>
      </c>
      <c r="G469" s="1" t="s">
        <v>4658</v>
      </c>
      <c r="H469" s="1">
        <v>2025</v>
      </c>
      <c r="I469" s="1" t="s">
        <v>4659</v>
      </c>
      <c r="J469" s="1" t="s">
        <v>394</v>
      </c>
      <c r="K469" s="1" t="s">
        <v>462</v>
      </c>
      <c r="L469" s="1" t="s">
        <v>4660</v>
      </c>
      <c r="O469" s="1" t="s">
        <v>800</v>
      </c>
      <c r="P469" s="1" t="s">
        <v>5475</v>
      </c>
      <c r="Q469" s="1" t="s">
        <v>1472</v>
      </c>
      <c r="R469" s="1" t="s">
        <v>5475</v>
      </c>
      <c r="S469" s="1" t="s">
        <v>5476</v>
      </c>
      <c r="T469" s="1" t="s">
        <v>4351</v>
      </c>
      <c r="U469" s="1" t="s">
        <v>4287</v>
      </c>
      <c r="V469" s="7" t="s">
        <v>113</v>
      </c>
    </row>
    <row r="470" spans="1:22">
      <c r="A470" s="11" t="s">
        <v>4663</v>
      </c>
      <c r="B470" s="1">
        <v>428</v>
      </c>
      <c r="C470" s="1" t="s">
        <v>47</v>
      </c>
      <c r="D470" s="1" t="s">
        <v>791</v>
      </c>
      <c r="E470" s="1" t="s">
        <v>5360</v>
      </c>
      <c r="F470" s="1" t="s">
        <v>4664</v>
      </c>
      <c r="G470" s="1" t="s">
        <v>4665</v>
      </c>
      <c r="H470" s="1">
        <v>2024</v>
      </c>
      <c r="I470" s="1" t="s">
        <v>4666</v>
      </c>
      <c r="O470" s="1" t="s">
        <v>800</v>
      </c>
      <c r="P470" s="1" t="s">
        <v>5475</v>
      </c>
      <c r="Q470" s="1" t="s">
        <v>1472</v>
      </c>
      <c r="R470" s="1" t="s">
        <v>5475</v>
      </c>
      <c r="S470" s="1" t="s">
        <v>5476</v>
      </c>
      <c r="T470" s="1" t="s">
        <v>4288</v>
      </c>
      <c r="U470" s="1" t="s">
        <v>4287</v>
      </c>
      <c r="V470" s="7" t="s">
        <v>113</v>
      </c>
    </row>
    <row r="471" spans="1:22">
      <c r="A471" s="11" t="s">
        <v>4669</v>
      </c>
      <c r="B471" s="1">
        <v>429</v>
      </c>
      <c r="C471" s="1" t="s">
        <v>47</v>
      </c>
      <c r="D471" s="1" t="s">
        <v>791</v>
      </c>
      <c r="E471" s="1" t="s">
        <v>5360</v>
      </c>
      <c r="F471" s="1" t="s">
        <v>4670</v>
      </c>
      <c r="G471" s="1" t="s">
        <v>4671</v>
      </c>
      <c r="H471" s="1">
        <v>2024</v>
      </c>
      <c r="I471" s="1" t="s">
        <v>4672</v>
      </c>
      <c r="J471" s="1" t="s">
        <v>569</v>
      </c>
      <c r="K471" s="1" t="s">
        <v>462</v>
      </c>
      <c r="L471" s="1" t="s">
        <v>4673</v>
      </c>
      <c r="O471" s="1" t="s">
        <v>800</v>
      </c>
      <c r="P471" s="1" t="s">
        <v>5475</v>
      </c>
      <c r="Q471" s="1" t="s">
        <v>1472</v>
      </c>
      <c r="R471" s="1" t="s">
        <v>5475</v>
      </c>
      <c r="S471" s="1" t="s">
        <v>5476</v>
      </c>
      <c r="T471" s="1" t="s">
        <v>4288</v>
      </c>
      <c r="U471" s="1" t="s">
        <v>4287</v>
      </c>
      <c r="V471" s="7" t="s">
        <v>113</v>
      </c>
    </row>
    <row r="472" spans="1:22">
      <c r="A472" s="11" t="s">
        <v>4676</v>
      </c>
      <c r="B472" s="1">
        <v>430</v>
      </c>
      <c r="C472" s="1" t="s">
        <v>47</v>
      </c>
      <c r="D472" s="1" t="s">
        <v>314</v>
      </c>
      <c r="E472" s="1" t="s">
        <v>5374</v>
      </c>
      <c r="F472" s="1" t="s">
        <v>4677</v>
      </c>
      <c r="G472" s="1" t="s">
        <v>4678</v>
      </c>
      <c r="H472" s="1">
        <v>2024</v>
      </c>
      <c r="I472" s="1" t="s">
        <v>4679</v>
      </c>
      <c r="J472" s="1" t="s">
        <v>541</v>
      </c>
      <c r="L472" s="1" t="s">
        <v>4680</v>
      </c>
      <c r="O472" s="1" t="s">
        <v>800</v>
      </c>
      <c r="P472" s="1" t="s">
        <v>5475</v>
      </c>
      <c r="Q472" s="1" t="s">
        <v>1472</v>
      </c>
      <c r="R472" s="1" t="s">
        <v>5475</v>
      </c>
      <c r="S472" s="1" t="s">
        <v>5476</v>
      </c>
      <c r="T472" s="1" t="s">
        <v>4381</v>
      </c>
      <c r="U472" s="1" t="s">
        <v>4287</v>
      </c>
      <c r="V472" s="7" t="s">
        <v>113</v>
      </c>
    </row>
    <row r="473" spans="1:22">
      <c r="A473" s="11" t="s">
        <v>4683</v>
      </c>
      <c r="B473" s="1">
        <v>431</v>
      </c>
      <c r="C473" s="1" t="s">
        <v>47</v>
      </c>
      <c r="D473" s="1" t="s">
        <v>314</v>
      </c>
      <c r="E473" s="1" t="s">
        <v>5374</v>
      </c>
      <c r="F473" s="1" t="s">
        <v>4684</v>
      </c>
      <c r="G473" s="1" t="s">
        <v>4685</v>
      </c>
      <c r="H473" s="1">
        <v>2024</v>
      </c>
      <c r="I473" s="1" t="s">
        <v>4686</v>
      </c>
      <c r="J473" s="1" t="s">
        <v>477</v>
      </c>
      <c r="O473" s="1" t="s">
        <v>800</v>
      </c>
      <c r="P473" s="1" t="s">
        <v>5475</v>
      </c>
      <c r="Q473" s="1" t="s">
        <v>1472</v>
      </c>
      <c r="R473" s="1" t="s">
        <v>5475</v>
      </c>
      <c r="S473" s="1" t="s">
        <v>5476</v>
      </c>
      <c r="T473" s="1" t="s">
        <v>4288</v>
      </c>
      <c r="U473" s="1" t="s">
        <v>4287</v>
      </c>
      <c r="V473" s="7" t="s">
        <v>113</v>
      </c>
    </row>
    <row r="474" spans="1:22">
      <c r="A474" s="11" t="s">
        <v>4689</v>
      </c>
      <c r="B474" s="1">
        <v>432</v>
      </c>
      <c r="C474" s="1" t="s">
        <v>47</v>
      </c>
      <c r="D474" s="1" t="s">
        <v>314</v>
      </c>
      <c r="E474" s="1" t="s">
        <v>5374</v>
      </c>
      <c r="F474" s="1" t="s">
        <v>4690</v>
      </c>
      <c r="G474" s="1" t="s">
        <v>4691</v>
      </c>
      <c r="H474" s="1">
        <v>2024</v>
      </c>
      <c r="I474" s="1" t="s">
        <v>4692</v>
      </c>
      <c r="O474" s="1" t="s">
        <v>4613</v>
      </c>
      <c r="P474" s="1" t="s">
        <v>5475</v>
      </c>
      <c r="Q474" s="1" t="s">
        <v>1472</v>
      </c>
      <c r="R474" s="1" t="s">
        <v>5475</v>
      </c>
      <c r="S474" s="1" t="s">
        <v>5476</v>
      </c>
      <c r="T474" s="1" t="s">
        <v>4305</v>
      </c>
      <c r="U474" s="1" t="s">
        <v>4287</v>
      </c>
      <c r="V474" s="7" t="s">
        <v>113</v>
      </c>
    </row>
    <row r="475" spans="1:22">
      <c r="A475" s="11" t="s">
        <v>5530</v>
      </c>
      <c r="B475" s="1">
        <v>433</v>
      </c>
      <c r="C475" s="1" t="s">
        <v>51</v>
      </c>
      <c r="D475" s="1" t="s">
        <v>1493</v>
      </c>
      <c r="E475" s="1" t="s">
        <v>5381</v>
      </c>
      <c r="F475" s="1" t="s">
        <v>5531</v>
      </c>
      <c r="G475" s="1" t="s">
        <v>5532</v>
      </c>
      <c r="H475" s="1">
        <v>2024</v>
      </c>
      <c r="I475" s="1" t="s">
        <v>1496</v>
      </c>
      <c r="J475" s="1" t="s">
        <v>2462</v>
      </c>
      <c r="K475" s="1" t="s">
        <v>406</v>
      </c>
      <c r="L475" s="1" t="s">
        <v>4698</v>
      </c>
      <c r="N475" s="1" t="s">
        <v>5533</v>
      </c>
      <c r="O475" s="1" t="s">
        <v>1502</v>
      </c>
      <c r="P475" s="1" t="s">
        <v>1472</v>
      </c>
      <c r="Q475" s="1" t="s">
        <v>1472</v>
      </c>
      <c r="R475" s="1" t="s">
        <v>5358</v>
      </c>
      <c r="S475" s="1" t="s">
        <v>5358</v>
      </c>
      <c r="U475" s="1" t="s">
        <v>1504</v>
      </c>
      <c r="V475" s="7" t="s">
        <v>113</v>
      </c>
    </row>
    <row r="476" spans="1:22">
      <c r="A476" s="11" t="s">
        <v>5534</v>
      </c>
      <c r="B476" s="1">
        <v>433</v>
      </c>
      <c r="C476" s="1" t="s">
        <v>49</v>
      </c>
      <c r="D476" s="1" t="s">
        <v>1464</v>
      </c>
      <c r="E476" s="1" t="s">
        <v>5355</v>
      </c>
      <c r="F476" s="1" t="s">
        <v>4696</v>
      </c>
      <c r="G476" s="1" t="s">
        <v>5535</v>
      </c>
      <c r="H476" s="1">
        <v>2024</v>
      </c>
      <c r="I476" s="1" t="s">
        <v>3003</v>
      </c>
      <c r="J476" s="1" t="s">
        <v>2462</v>
      </c>
      <c r="K476" s="1" t="s">
        <v>406</v>
      </c>
      <c r="L476" s="1" t="s">
        <v>4698</v>
      </c>
      <c r="M476" s="1" t="s">
        <v>4699</v>
      </c>
      <c r="N476" s="1" t="s">
        <v>5536</v>
      </c>
      <c r="O476" s="1" t="s">
        <v>1470</v>
      </c>
      <c r="P476" s="1" t="s">
        <v>1472</v>
      </c>
      <c r="Q476" s="1" t="s">
        <v>1472</v>
      </c>
      <c r="R476" s="1" t="s">
        <v>5358</v>
      </c>
      <c r="S476" s="1" t="s">
        <v>5358</v>
      </c>
      <c r="U476" s="1" t="s">
        <v>1473</v>
      </c>
      <c r="V476" s="7" t="s">
        <v>113</v>
      </c>
    </row>
    <row r="477" spans="1:22">
      <c r="A477" s="11" t="s">
        <v>5537</v>
      </c>
      <c r="B477" s="1">
        <v>433</v>
      </c>
      <c r="C477" s="1" t="s">
        <v>47</v>
      </c>
      <c r="D477" s="1" t="s">
        <v>791</v>
      </c>
      <c r="E477" s="1" t="s">
        <v>5360</v>
      </c>
      <c r="F477" s="1" t="s">
        <v>4696</v>
      </c>
      <c r="G477" s="1" t="s">
        <v>4697</v>
      </c>
      <c r="H477" s="1">
        <v>2024</v>
      </c>
      <c r="I477" s="1" t="s">
        <v>4471</v>
      </c>
      <c r="J477" s="1" t="s">
        <v>2462</v>
      </c>
      <c r="K477" s="1" t="s">
        <v>406</v>
      </c>
      <c r="N477" s="1" t="s">
        <v>4700</v>
      </c>
      <c r="O477" s="1" t="s">
        <v>800</v>
      </c>
      <c r="P477" s="1" t="s">
        <v>5475</v>
      </c>
      <c r="Q477" s="1" t="s">
        <v>5475</v>
      </c>
      <c r="R477" s="1" t="s">
        <v>5475</v>
      </c>
      <c r="S477" s="1" t="s">
        <v>5476</v>
      </c>
      <c r="T477" s="1" t="s">
        <v>4277</v>
      </c>
      <c r="U477" s="1" t="s">
        <v>4708</v>
      </c>
      <c r="V477" s="7" t="s">
        <v>113</v>
      </c>
    </row>
    <row r="478" spans="1:22">
      <c r="A478" s="11" t="s">
        <v>5538</v>
      </c>
      <c r="B478" s="1">
        <v>434</v>
      </c>
      <c r="C478" s="1" t="s">
        <v>51</v>
      </c>
      <c r="D478" s="1" t="s">
        <v>1493</v>
      </c>
      <c r="E478" s="1" t="s">
        <v>5381</v>
      </c>
      <c r="F478" s="1" t="s">
        <v>5539</v>
      </c>
      <c r="G478" s="1" t="s">
        <v>5540</v>
      </c>
      <c r="H478" s="1">
        <v>2024</v>
      </c>
      <c r="I478" s="1" t="s">
        <v>4714</v>
      </c>
      <c r="J478" s="1" t="s">
        <v>169</v>
      </c>
      <c r="K478" s="1" t="s">
        <v>175</v>
      </c>
      <c r="L478" s="1" t="s">
        <v>4715</v>
      </c>
      <c r="N478" s="1" t="s">
        <v>5541</v>
      </c>
      <c r="O478" s="1" t="s">
        <v>1502</v>
      </c>
      <c r="P478" s="1" t="s">
        <v>1472</v>
      </c>
      <c r="Q478" s="1" t="s">
        <v>1472</v>
      </c>
      <c r="R478" s="1" t="s">
        <v>5358</v>
      </c>
      <c r="S478" s="1" t="s">
        <v>5358</v>
      </c>
      <c r="U478" s="1" t="s">
        <v>1504</v>
      </c>
      <c r="V478" s="7" t="s">
        <v>113</v>
      </c>
    </row>
    <row r="479" spans="1:22">
      <c r="A479" s="11" t="s">
        <v>5542</v>
      </c>
      <c r="B479" s="1">
        <v>434</v>
      </c>
      <c r="C479" s="1" t="s">
        <v>47</v>
      </c>
      <c r="D479" s="1" t="s">
        <v>791</v>
      </c>
      <c r="E479" s="1" t="s">
        <v>5360</v>
      </c>
      <c r="F479" s="1" t="s">
        <v>4712</v>
      </c>
      <c r="G479" s="1" t="s">
        <v>4713</v>
      </c>
      <c r="H479" s="1">
        <v>2024</v>
      </c>
      <c r="I479" s="1" t="s">
        <v>4714</v>
      </c>
      <c r="J479" s="1" t="s">
        <v>169</v>
      </c>
      <c r="K479" s="1" t="s">
        <v>175</v>
      </c>
      <c r="N479" s="1" t="s">
        <v>4716</v>
      </c>
      <c r="O479" s="1" t="s">
        <v>800</v>
      </c>
      <c r="P479" s="1" t="s">
        <v>5475</v>
      </c>
      <c r="Q479" s="1" t="s">
        <v>5475</v>
      </c>
      <c r="R479" s="1" t="s">
        <v>5475</v>
      </c>
      <c r="S479" s="1" t="s">
        <v>5476</v>
      </c>
      <c r="T479" s="1" t="s">
        <v>4381</v>
      </c>
      <c r="U479" s="1" t="s">
        <v>4723</v>
      </c>
      <c r="V479" s="7" t="s">
        <v>113</v>
      </c>
    </row>
    <row r="480" spans="1:22">
      <c r="A480" s="11" t="s">
        <v>4726</v>
      </c>
      <c r="B480" s="1">
        <v>435</v>
      </c>
      <c r="C480" s="1" t="s">
        <v>47</v>
      </c>
      <c r="D480" s="1" t="s">
        <v>791</v>
      </c>
      <c r="E480" s="1" t="s">
        <v>5360</v>
      </c>
      <c r="F480" s="1" t="s">
        <v>4727</v>
      </c>
      <c r="G480" s="1" t="s">
        <v>4728</v>
      </c>
      <c r="H480" s="1">
        <v>2023</v>
      </c>
      <c r="I480" s="1" t="s">
        <v>4729</v>
      </c>
      <c r="J480" s="1" t="s">
        <v>1497</v>
      </c>
      <c r="K480" s="1" t="s">
        <v>233</v>
      </c>
      <c r="O480" s="1" t="s">
        <v>800</v>
      </c>
      <c r="P480" s="1" t="s">
        <v>5475</v>
      </c>
      <c r="Q480" s="1" t="s">
        <v>1472</v>
      </c>
      <c r="R480" s="1" t="s">
        <v>5475</v>
      </c>
      <c r="S480" s="1" t="s">
        <v>5476</v>
      </c>
      <c r="T480" s="1" t="s">
        <v>4288</v>
      </c>
      <c r="U480" s="1" t="s">
        <v>4287</v>
      </c>
      <c r="V480" s="7" t="s">
        <v>113</v>
      </c>
    </row>
    <row r="481" spans="1:22">
      <c r="A481" s="11" t="s">
        <v>4732</v>
      </c>
      <c r="B481" s="1">
        <v>436</v>
      </c>
      <c r="C481" s="1" t="s">
        <v>47</v>
      </c>
      <c r="D481" s="1" t="s">
        <v>314</v>
      </c>
      <c r="E481" s="1" t="s">
        <v>5374</v>
      </c>
      <c r="F481" s="1" t="s">
        <v>4733</v>
      </c>
      <c r="G481" s="1" t="s">
        <v>4734</v>
      </c>
      <c r="H481" s="1">
        <v>2023</v>
      </c>
      <c r="I481" s="1" t="s">
        <v>4735</v>
      </c>
      <c r="J481" s="1" t="s">
        <v>663</v>
      </c>
      <c r="K481" s="1" t="s">
        <v>379</v>
      </c>
      <c r="O481" s="1" t="s">
        <v>800</v>
      </c>
      <c r="P481" s="1" t="s">
        <v>5475</v>
      </c>
      <c r="Q481" s="1" t="s">
        <v>1472</v>
      </c>
      <c r="R481" s="1" t="s">
        <v>5475</v>
      </c>
      <c r="S481" s="1" t="s">
        <v>5476</v>
      </c>
      <c r="T481" s="1" t="s">
        <v>4288</v>
      </c>
      <c r="U481" s="1" t="s">
        <v>4287</v>
      </c>
      <c r="V481" s="7" t="s">
        <v>113</v>
      </c>
    </row>
    <row r="482" spans="1:22">
      <c r="A482" s="11" t="s">
        <v>4738</v>
      </c>
      <c r="B482" s="1">
        <v>437</v>
      </c>
      <c r="C482" s="1" t="s">
        <v>47</v>
      </c>
      <c r="D482" s="1" t="s">
        <v>314</v>
      </c>
      <c r="E482" s="1" t="s">
        <v>5374</v>
      </c>
      <c r="F482" s="1" t="s">
        <v>4739</v>
      </c>
      <c r="G482" s="1" t="s">
        <v>4740</v>
      </c>
      <c r="H482" s="1">
        <v>2023</v>
      </c>
      <c r="I482" s="1" t="s">
        <v>4378</v>
      </c>
      <c r="J482" s="1" t="s">
        <v>310</v>
      </c>
      <c r="L482" s="1" t="s">
        <v>4741</v>
      </c>
      <c r="O482" s="1" t="s">
        <v>800</v>
      </c>
      <c r="P482" s="1" t="s">
        <v>5475</v>
      </c>
      <c r="Q482" s="1" t="s">
        <v>1472</v>
      </c>
      <c r="R482" s="1" t="s">
        <v>5475</v>
      </c>
      <c r="S482" s="1" t="s">
        <v>5476</v>
      </c>
      <c r="T482" s="1" t="s">
        <v>4288</v>
      </c>
      <c r="U482" s="1" t="s">
        <v>4287</v>
      </c>
      <c r="V482" s="7" t="s">
        <v>113</v>
      </c>
    </row>
    <row r="483" spans="1:22">
      <c r="A483" s="11" t="s">
        <v>4744</v>
      </c>
      <c r="B483" s="1">
        <v>438</v>
      </c>
      <c r="C483" s="1" t="s">
        <v>47</v>
      </c>
      <c r="D483" s="1" t="s">
        <v>791</v>
      </c>
      <c r="E483" s="1" t="s">
        <v>5360</v>
      </c>
      <c r="F483" s="1" t="s">
        <v>4745</v>
      </c>
      <c r="G483" s="1" t="s">
        <v>4746</v>
      </c>
      <c r="H483" s="1">
        <v>2023</v>
      </c>
      <c r="I483" s="1" t="s">
        <v>4747</v>
      </c>
      <c r="J483" s="1" t="s">
        <v>1237</v>
      </c>
      <c r="K483" s="1" t="s">
        <v>406</v>
      </c>
      <c r="O483" s="1" t="s">
        <v>800</v>
      </c>
      <c r="P483" s="1" t="s">
        <v>5475</v>
      </c>
      <c r="Q483" s="1" t="s">
        <v>1472</v>
      </c>
      <c r="R483" s="1" t="s">
        <v>5475</v>
      </c>
      <c r="S483" s="1" t="s">
        <v>5476</v>
      </c>
      <c r="T483" s="1" t="s">
        <v>4288</v>
      </c>
      <c r="U483" s="1" t="s">
        <v>4287</v>
      </c>
      <c r="V483" s="7" t="s">
        <v>113</v>
      </c>
    </row>
    <row r="484" spans="1:22">
      <c r="A484" s="11" t="s">
        <v>4750</v>
      </c>
      <c r="B484" s="1">
        <v>439</v>
      </c>
      <c r="C484" s="1" t="s">
        <v>47</v>
      </c>
      <c r="D484" s="1" t="s">
        <v>791</v>
      </c>
      <c r="E484" s="1" t="s">
        <v>5360</v>
      </c>
      <c r="F484" s="1" t="s">
        <v>4751</v>
      </c>
      <c r="G484" s="1" t="s">
        <v>4752</v>
      </c>
      <c r="H484" s="1">
        <v>2023</v>
      </c>
      <c r="I484" s="1" t="s">
        <v>4753</v>
      </c>
      <c r="N484" s="1" t="s">
        <v>4755</v>
      </c>
      <c r="O484" s="1" t="s">
        <v>922</v>
      </c>
      <c r="P484" s="1" t="s">
        <v>5475</v>
      </c>
      <c r="Q484" s="1" t="s">
        <v>5475</v>
      </c>
      <c r="R484" s="1" t="s">
        <v>5475</v>
      </c>
      <c r="S484" s="1" t="s">
        <v>5476</v>
      </c>
      <c r="T484" s="1" t="s">
        <v>4305</v>
      </c>
      <c r="U484" s="1" t="s">
        <v>4762</v>
      </c>
      <c r="V484" s="7" t="s">
        <v>113</v>
      </c>
    </row>
    <row r="485" spans="1:22">
      <c r="A485" s="11" t="s">
        <v>4765</v>
      </c>
      <c r="B485" s="1">
        <v>440</v>
      </c>
      <c r="C485" s="1" t="s">
        <v>47</v>
      </c>
      <c r="D485" s="1" t="s">
        <v>314</v>
      </c>
      <c r="E485" s="1" t="s">
        <v>5374</v>
      </c>
      <c r="F485" s="1" t="s">
        <v>4766</v>
      </c>
      <c r="G485" s="1" t="s">
        <v>4767</v>
      </c>
      <c r="H485" s="1">
        <v>2023</v>
      </c>
      <c r="I485" s="1" t="s">
        <v>4686</v>
      </c>
      <c r="J485" s="1" t="s">
        <v>624</v>
      </c>
      <c r="L485" s="1" t="s">
        <v>4768</v>
      </c>
      <c r="O485" s="1" t="s">
        <v>800</v>
      </c>
      <c r="P485" s="1" t="s">
        <v>5475</v>
      </c>
      <c r="Q485" s="1" t="s">
        <v>1472</v>
      </c>
      <c r="R485" s="1" t="s">
        <v>5475</v>
      </c>
      <c r="S485" s="1" t="s">
        <v>5476</v>
      </c>
      <c r="T485" s="1" t="s">
        <v>4381</v>
      </c>
      <c r="U485" s="1" t="s">
        <v>4287</v>
      </c>
      <c r="V485" s="7" t="s">
        <v>113</v>
      </c>
    </row>
    <row r="486" spans="1:22">
      <c r="A486" s="11" t="s">
        <v>4771</v>
      </c>
      <c r="B486" s="1">
        <v>441</v>
      </c>
      <c r="C486" s="1" t="s">
        <v>47</v>
      </c>
      <c r="D486" s="1" t="s">
        <v>791</v>
      </c>
      <c r="E486" s="1" t="s">
        <v>5360</v>
      </c>
      <c r="F486" s="1" t="s">
        <v>4772</v>
      </c>
      <c r="G486" s="1" t="s">
        <v>4773</v>
      </c>
      <c r="H486" s="1">
        <v>2023</v>
      </c>
      <c r="I486" s="1" t="s">
        <v>4774</v>
      </c>
      <c r="J486" s="1" t="s">
        <v>4775</v>
      </c>
      <c r="N486" s="1" t="s">
        <v>4776</v>
      </c>
      <c r="O486" s="1" t="s">
        <v>1224</v>
      </c>
      <c r="P486" s="1" t="s">
        <v>5475</v>
      </c>
      <c r="Q486" s="1" t="s">
        <v>5475</v>
      </c>
      <c r="R486" s="1" t="s">
        <v>5475</v>
      </c>
      <c r="S486" s="1" t="s">
        <v>5476</v>
      </c>
      <c r="T486" s="1" t="s">
        <v>4305</v>
      </c>
      <c r="U486" s="1" t="s">
        <v>4783</v>
      </c>
      <c r="V486" s="7" t="s">
        <v>113</v>
      </c>
    </row>
    <row r="487" spans="1:22">
      <c r="A487" s="11" t="s">
        <v>4786</v>
      </c>
      <c r="B487" s="1">
        <v>442</v>
      </c>
      <c r="C487" s="1" t="s">
        <v>47</v>
      </c>
      <c r="D487" s="1" t="s">
        <v>314</v>
      </c>
      <c r="E487" s="1" t="s">
        <v>5374</v>
      </c>
      <c r="F487" s="1" t="s">
        <v>4787</v>
      </c>
      <c r="G487" s="1" t="s">
        <v>4788</v>
      </c>
      <c r="H487" s="1">
        <v>2022</v>
      </c>
      <c r="I487" s="1" t="s">
        <v>4789</v>
      </c>
      <c r="J487" s="1" t="s">
        <v>687</v>
      </c>
      <c r="K487" s="1" t="s">
        <v>462</v>
      </c>
      <c r="O487" s="1" t="s">
        <v>800</v>
      </c>
      <c r="P487" s="1" t="s">
        <v>5475</v>
      </c>
      <c r="Q487" s="1" t="s">
        <v>1472</v>
      </c>
      <c r="R487" s="1" t="s">
        <v>5475</v>
      </c>
      <c r="S487" s="1" t="s">
        <v>5476</v>
      </c>
      <c r="T487" s="1" t="s">
        <v>4381</v>
      </c>
      <c r="U487" s="1" t="s">
        <v>4287</v>
      </c>
      <c r="V487" s="7" t="s">
        <v>113</v>
      </c>
    </row>
    <row r="488" spans="1:22">
      <c r="A488" s="11" t="s">
        <v>4792</v>
      </c>
      <c r="B488" s="1">
        <v>443</v>
      </c>
      <c r="C488" s="1" t="s">
        <v>47</v>
      </c>
      <c r="D488" s="1" t="s">
        <v>791</v>
      </c>
      <c r="E488" s="1" t="s">
        <v>5360</v>
      </c>
      <c r="F488" s="1" t="s">
        <v>4793</v>
      </c>
      <c r="G488" s="1" t="s">
        <v>4794</v>
      </c>
      <c r="H488" s="1">
        <v>2022</v>
      </c>
      <c r="I488" s="1" t="s">
        <v>4795</v>
      </c>
      <c r="J488" s="1" t="s">
        <v>556</v>
      </c>
      <c r="K488" s="1" t="s">
        <v>233</v>
      </c>
      <c r="O488" s="1" t="s">
        <v>800</v>
      </c>
      <c r="P488" s="1" t="s">
        <v>5475</v>
      </c>
      <c r="Q488" s="1" t="s">
        <v>1472</v>
      </c>
      <c r="R488" s="1" t="s">
        <v>5475</v>
      </c>
      <c r="S488" s="1" t="s">
        <v>5476</v>
      </c>
      <c r="T488" s="1" t="s">
        <v>4351</v>
      </c>
      <c r="U488" s="1" t="s">
        <v>4287</v>
      </c>
      <c r="V488" s="7" t="s">
        <v>113</v>
      </c>
    </row>
    <row r="489" spans="1:22">
      <c r="A489" s="11" t="s">
        <v>5543</v>
      </c>
      <c r="B489" s="1">
        <v>444</v>
      </c>
      <c r="C489" s="1" t="s">
        <v>49</v>
      </c>
      <c r="D489" s="1" t="s">
        <v>1464</v>
      </c>
      <c r="E489" s="1" t="s">
        <v>5355</v>
      </c>
      <c r="F489" s="1" t="s">
        <v>4799</v>
      </c>
      <c r="G489" s="1" t="s">
        <v>5544</v>
      </c>
      <c r="H489" s="1">
        <v>2022</v>
      </c>
      <c r="I489" s="1" t="s">
        <v>4801</v>
      </c>
      <c r="J489" s="1" t="s">
        <v>4802</v>
      </c>
      <c r="K489" s="1" t="s">
        <v>462</v>
      </c>
      <c r="L489" s="1" t="s">
        <v>4803</v>
      </c>
      <c r="M489" s="1" t="s">
        <v>4804</v>
      </c>
      <c r="N489" s="1" t="s">
        <v>4805</v>
      </c>
      <c r="O489" s="1" t="s">
        <v>1470</v>
      </c>
      <c r="P489" s="1" t="s">
        <v>1472</v>
      </c>
      <c r="Q489" s="1" t="s">
        <v>1472</v>
      </c>
      <c r="R489" s="1" t="s">
        <v>5358</v>
      </c>
      <c r="S489" s="1" t="s">
        <v>5358</v>
      </c>
      <c r="U489" s="1" t="s">
        <v>1473</v>
      </c>
      <c r="V489" s="7" t="s">
        <v>113</v>
      </c>
    </row>
    <row r="490" spans="1:22">
      <c r="A490" s="11" t="s">
        <v>5545</v>
      </c>
      <c r="B490" s="1">
        <v>444</v>
      </c>
      <c r="C490" s="1" t="s">
        <v>47</v>
      </c>
      <c r="D490" s="1" t="s">
        <v>791</v>
      </c>
      <c r="E490" s="1" t="s">
        <v>5360</v>
      </c>
      <c r="F490" s="1" t="s">
        <v>4799</v>
      </c>
      <c r="G490" s="1" t="s">
        <v>4800</v>
      </c>
      <c r="H490" s="1">
        <v>2022</v>
      </c>
      <c r="I490" s="1" t="s">
        <v>4801</v>
      </c>
      <c r="J490" s="1" t="s">
        <v>4802</v>
      </c>
      <c r="K490" s="1" t="s">
        <v>462</v>
      </c>
      <c r="O490" s="1" t="s">
        <v>800</v>
      </c>
      <c r="P490" s="1" t="s">
        <v>5475</v>
      </c>
      <c r="Q490" s="1" t="s">
        <v>1472</v>
      </c>
      <c r="R490" s="1" t="s">
        <v>5475</v>
      </c>
      <c r="S490" s="1" t="s">
        <v>5476</v>
      </c>
      <c r="T490" s="1" t="s">
        <v>4288</v>
      </c>
      <c r="U490" s="1" t="s">
        <v>4287</v>
      </c>
      <c r="V490" s="7" t="s">
        <v>113</v>
      </c>
    </row>
    <row r="491" spans="1:22">
      <c r="A491" s="11" t="s">
        <v>4808</v>
      </c>
      <c r="B491" s="1">
        <v>445</v>
      </c>
      <c r="C491" s="1" t="s">
        <v>47</v>
      </c>
      <c r="D491" s="1" t="s">
        <v>314</v>
      </c>
      <c r="E491" s="1" t="s">
        <v>5374</v>
      </c>
      <c r="F491" s="1" t="s">
        <v>4809</v>
      </c>
      <c r="G491" s="1" t="s">
        <v>4810</v>
      </c>
      <c r="H491" s="1">
        <v>2022</v>
      </c>
      <c r="I491" s="1" t="s">
        <v>4811</v>
      </c>
      <c r="J491" s="1" t="s">
        <v>611</v>
      </c>
      <c r="K491" s="1" t="s">
        <v>379</v>
      </c>
      <c r="O491" s="1" t="s">
        <v>800</v>
      </c>
      <c r="P491" s="1" t="s">
        <v>5475</v>
      </c>
      <c r="Q491" s="1" t="s">
        <v>1472</v>
      </c>
      <c r="R491" s="1" t="s">
        <v>5475</v>
      </c>
      <c r="S491" s="1" t="s">
        <v>5476</v>
      </c>
      <c r="T491" s="1" t="s">
        <v>4381</v>
      </c>
      <c r="U491" s="1" t="s">
        <v>4287</v>
      </c>
      <c r="V491" s="7" t="s">
        <v>113</v>
      </c>
    </row>
    <row r="492" spans="1:22">
      <c r="A492" s="11" t="s">
        <v>4814</v>
      </c>
      <c r="B492" s="1">
        <v>446</v>
      </c>
      <c r="C492" s="1" t="s">
        <v>47</v>
      </c>
      <c r="D492" s="1" t="s">
        <v>314</v>
      </c>
      <c r="E492" s="1" t="s">
        <v>5374</v>
      </c>
      <c r="F492" s="1" t="s">
        <v>4815</v>
      </c>
      <c r="G492" s="1" t="s">
        <v>4816</v>
      </c>
      <c r="H492" s="1">
        <v>2022</v>
      </c>
      <c r="I492" s="1" t="s">
        <v>4632</v>
      </c>
      <c r="J492" s="1" t="s">
        <v>1237</v>
      </c>
      <c r="K492" s="1" t="s">
        <v>379</v>
      </c>
      <c r="O492" s="1" t="s">
        <v>800</v>
      </c>
      <c r="P492" s="1" t="s">
        <v>5475</v>
      </c>
      <c r="Q492" s="1" t="s">
        <v>1472</v>
      </c>
      <c r="R492" s="1" t="s">
        <v>5475</v>
      </c>
      <c r="S492" s="1" t="s">
        <v>5476</v>
      </c>
      <c r="T492" s="1" t="s">
        <v>4288</v>
      </c>
      <c r="U492" s="1" t="s">
        <v>4287</v>
      </c>
      <c r="V492" s="7" t="s">
        <v>113</v>
      </c>
    </row>
    <row r="493" spans="1:22">
      <c r="A493" s="11" t="s">
        <v>5546</v>
      </c>
      <c r="B493" s="1">
        <v>447</v>
      </c>
      <c r="C493" s="1" t="s">
        <v>51</v>
      </c>
      <c r="D493" s="1" t="s">
        <v>1493</v>
      </c>
      <c r="E493" s="1" t="s">
        <v>5381</v>
      </c>
      <c r="F493" s="1" t="s">
        <v>4820</v>
      </c>
      <c r="G493" s="1" t="s">
        <v>5547</v>
      </c>
      <c r="H493" s="1">
        <v>2022</v>
      </c>
      <c r="I493" s="1" t="s">
        <v>231</v>
      </c>
      <c r="J493" s="1" t="s">
        <v>687</v>
      </c>
      <c r="K493" s="1" t="s">
        <v>462</v>
      </c>
      <c r="L493" s="1" t="s">
        <v>4822</v>
      </c>
      <c r="N493" s="1" t="s">
        <v>4824</v>
      </c>
      <c r="O493" s="1" t="s">
        <v>1502</v>
      </c>
      <c r="P493" s="1" t="s">
        <v>1472</v>
      </c>
      <c r="Q493" s="1" t="s">
        <v>1472</v>
      </c>
      <c r="R493" s="1" t="s">
        <v>5358</v>
      </c>
      <c r="S493" s="1" t="s">
        <v>5358</v>
      </c>
      <c r="U493" s="1" t="s">
        <v>1504</v>
      </c>
      <c r="V493" s="7" t="s">
        <v>113</v>
      </c>
    </row>
    <row r="494" spans="1:22">
      <c r="A494" s="11" t="s">
        <v>5548</v>
      </c>
      <c r="B494" s="1">
        <v>447</v>
      </c>
      <c r="C494" s="1" t="s">
        <v>49</v>
      </c>
      <c r="D494" s="1" t="s">
        <v>1464</v>
      </c>
      <c r="E494" s="1" t="s">
        <v>5355</v>
      </c>
      <c r="F494" s="1" t="s">
        <v>4820</v>
      </c>
      <c r="G494" s="1" t="s">
        <v>5549</v>
      </c>
      <c r="H494" s="1">
        <v>2022</v>
      </c>
      <c r="I494" s="1" t="s">
        <v>231</v>
      </c>
      <c r="J494" s="1" t="s">
        <v>687</v>
      </c>
      <c r="K494" s="1" t="s">
        <v>462</v>
      </c>
      <c r="L494" s="1" t="s">
        <v>4822</v>
      </c>
      <c r="M494" s="1" t="s">
        <v>4823</v>
      </c>
      <c r="N494" s="1" t="s">
        <v>5550</v>
      </c>
      <c r="O494" s="1" t="s">
        <v>1470</v>
      </c>
      <c r="P494" s="1" t="s">
        <v>1472</v>
      </c>
      <c r="Q494" s="1" t="s">
        <v>1472</v>
      </c>
      <c r="R494" s="1" t="s">
        <v>5358</v>
      </c>
      <c r="S494" s="1" t="s">
        <v>5358</v>
      </c>
      <c r="U494" s="1" t="s">
        <v>1473</v>
      </c>
      <c r="V494" s="7" t="s">
        <v>113</v>
      </c>
    </row>
    <row r="495" spans="1:22">
      <c r="A495" s="11" t="s">
        <v>5551</v>
      </c>
      <c r="B495" s="1">
        <v>447</v>
      </c>
      <c r="C495" s="1" t="s">
        <v>47</v>
      </c>
      <c r="D495" s="1" t="s">
        <v>791</v>
      </c>
      <c r="E495" s="1" t="s">
        <v>5360</v>
      </c>
      <c r="F495" s="1" t="s">
        <v>4820</v>
      </c>
      <c r="G495" s="1" t="s">
        <v>4821</v>
      </c>
      <c r="H495" s="1">
        <v>2022</v>
      </c>
      <c r="I495" s="1" t="s">
        <v>231</v>
      </c>
      <c r="J495" s="1" t="s">
        <v>687</v>
      </c>
      <c r="K495" s="1" t="s">
        <v>462</v>
      </c>
      <c r="O495" s="1" t="s">
        <v>800</v>
      </c>
      <c r="P495" s="1" t="s">
        <v>5475</v>
      </c>
      <c r="Q495" s="1" t="s">
        <v>1472</v>
      </c>
      <c r="R495" s="1" t="s">
        <v>5475</v>
      </c>
      <c r="S495" s="1" t="s">
        <v>5476</v>
      </c>
      <c r="T495" s="1" t="s">
        <v>4351</v>
      </c>
      <c r="U495" s="1" t="s">
        <v>4287</v>
      </c>
      <c r="V495" s="7" t="s">
        <v>113</v>
      </c>
    </row>
    <row r="496" spans="1:22">
      <c r="A496" s="11" t="s">
        <v>4830</v>
      </c>
      <c r="B496" s="1">
        <v>448</v>
      </c>
      <c r="C496" s="1" t="s">
        <v>47</v>
      </c>
      <c r="D496" s="1" t="s">
        <v>791</v>
      </c>
      <c r="E496" s="1" t="s">
        <v>5360</v>
      </c>
      <c r="F496" s="1" t="s">
        <v>4831</v>
      </c>
      <c r="G496" s="1" t="s">
        <v>4832</v>
      </c>
      <c r="H496" s="1">
        <v>2021</v>
      </c>
      <c r="I496" s="1" t="s">
        <v>4833</v>
      </c>
      <c r="J496" s="1" t="s">
        <v>290</v>
      </c>
      <c r="K496" s="1" t="s">
        <v>462</v>
      </c>
      <c r="L496" s="1" t="s">
        <v>4834</v>
      </c>
      <c r="O496" s="1" t="s">
        <v>800</v>
      </c>
      <c r="P496" s="1" t="s">
        <v>5475</v>
      </c>
      <c r="Q496" s="1" t="s">
        <v>1472</v>
      </c>
      <c r="R496" s="1" t="s">
        <v>5475</v>
      </c>
      <c r="S496" s="1" t="s">
        <v>5476</v>
      </c>
      <c r="T496" s="1" t="s">
        <v>4351</v>
      </c>
      <c r="U496" s="1" t="s">
        <v>4287</v>
      </c>
      <c r="V496" s="7" t="s">
        <v>113</v>
      </c>
    </row>
    <row r="497" spans="1:22">
      <c r="A497" s="11" t="s">
        <v>4837</v>
      </c>
      <c r="B497" s="1">
        <v>449</v>
      </c>
      <c r="C497" s="1" t="s">
        <v>47</v>
      </c>
      <c r="D497" s="1" t="s">
        <v>791</v>
      </c>
      <c r="E497" s="1" t="s">
        <v>5360</v>
      </c>
      <c r="F497" s="1" t="s">
        <v>4838</v>
      </c>
      <c r="G497" s="1" t="s">
        <v>4839</v>
      </c>
      <c r="H497" s="1">
        <v>2021</v>
      </c>
      <c r="I497" s="1" t="s">
        <v>4840</v>
      </c>
      <c r="J497" s="1" t="s">
        <v>624</v>
      </c>
      <c r="K497" s="1" t="s">
        <v>776</v>
      </c>
      <c r="O497" s="1" t="s">
        <v>800</v>
      </c>
      <c r="P497" s="1" t="s">
        <v>5475</v>
      </c>
      <c r="Q497" s="1" t="s">
        <v>1472</v>
      </c>
      <c r="R497" s="1" t="s">
        <v>5475</v>
      </c>
      <c r="S497" s="1" t="s">
        <v>5476</v>
      </c>
      <c r="T497" s="1" t="s">
        <v>4351</v>
      </c>
      <c r="U497" s="1" t="s">
        <v>4287</v>
      </c>
      <c r="V497" s="7" t="s">
        <v>113</v>
      </c>
    </row>
    <row r="498" spans="1:22">
      <c r="A498" s="11" t="s">
        <v>4843</v>
      </c>
      <c r="B498" s="1">
        <v>450</v>
      </c>
      <c r="C498" s="1" t="s">
        <v>47</v>
      </c>
      <c r="D498" s="1" t="s">
        <v>314</v>
      </c>
      <c r="E498" s="1" t="s">
        <v>5374</v>
      </c>
      <c r="F498" s="1" t="s">
        <v>4844</v>
      </c>
      <c r="G498" s="1" t="s">
        <v>4845</v>
      </c>
      <c r="H498" s="1">
        <v>2021</v>
      </c>
      <c r="I498" s="1" t="s">
        <v>901</v>
      </c>
      <c r="J498" s="1" t="s">
        <v>169</v>
      </c>
      <c r="K498" s="1" t="s">
        <v>674</v>
      </c>
      <c r="O498" s="1" t="s">
        <v>800</v>
      </c>
      <c r="P498" s="1" t="s">
        <v>5475</v>
      </c>
      <c r="Q498" s="1" t="s">
        <v>1472</v>
      </c>
      <c r="R498" s="1" t="s">
        <v>5475</v>
      </c>
      <c r="S498" s="1" t="s">
        <v>5476</v>
      </c>
      <c r="T498" s="1" t="s">
        <v>4288</v>
      </c>
      <c r="U498" s="1" t="s">
        <v>4287</v>
      </c>
      <c r="V498" s="7" t="s">
        <v>113</v>
      </c>
    </row>
    <row r="499" spans="1:22">
      <c r="A499" s="11" t="s">
        <v>4848</v>
      </c>
      <c r="B499" s="1">
        <v>451</v>
      </c>
      <c r="C499" s="1" t="s">
        <v>47</v>
      </c>
      <c r="D499" s="1" t="s">
        <v>314</v>
      </c>
      <c r="E499" s="1" t="s">
        <v>5374</v>
      </c>
      <c r="F499" s="1" t="s">
        <v>4849</v>
      </c>
      <c r="G499" s="1" t="s">
        <v>4850</v>
      </c>
      <c r="H499" s="1">
        <v>2021</v>
      </c>
      <c r="I499" s="1" t="s">
        <v>4851</v>
      </c>
      <c r="J499" s="1" t="s">
        <v>434</v>
      </c>
      <c r="K499" s="1" t="s">
        <v>4852</v>
      </c>
      <c r="O499" s="1" t="s">
        <v>800</v>
      </c>
      <c r="P499" s="1" t="s">
        <v>5475</v>
      </c>
      <c r="Q499" s="1" t="s">
        <v>1472</v>
      </c>
      <c r="R499" s="1" t="s">
        <v>5475</v>
      </c>
      <c r="S499" s="1" t="s">
        <v>5476</v>
      </c>
      <c r="T499" s="1" t="s">
        <v>4381</v>
      </c>
      <c r="U499" s="1" t="s">
        <v>4287</v>
      </c>
      <c r="V499" s="7" t="s">
        <v>113</v>
      </c>
    </row>
    <row r="500" spans="1:22">
      <c r="A500" s="11" t="s">
        <v>4855</v>
      </c>
      <c r="B500" s="1">
        <v>452</v>
      </c>
      <c r="C500" s="1" t="s">
        <v>47</v>
      </c>
      <c r="D500" s="1" t="s">
        <v>791</v>
      </c>
      <c r="E500" s="1" t="s">
        <v>5360</v>
      </c>
      <c r="F500" s="1" t="s">
        <v>4856</v>
      </c>
      <c r="G500" s="1" t="s">
        <v>4857</v>
      </c>
      <c r="H500" s="1">
        <v>2021</v>
      </c>
      <c r="I500" s="1" t="s">
        <v>4858</v>
      </c>
      <c r="J500" s="1" t="s">
        <v>512</v>
      </c>
      <c r="K500" s="1" t="s">
        <v>462</v>
      </c>
      <c r="L500" s="1" t="s">
        <v>4859</v>
      </c>
      <c r="O500" s="1" t="s">
        <v>800</v>
      </c>
      <c r="P500" s="1" t="s">
        <v>5475</v>
      </c>
      <c r="Q500" s="1" t="s">
        <v>1472</v>
      </c>
      <c r="R500" s="1" t="s">
        <v>5475</v>
      </c>
      <c r="S500" s="1" t="s">
        <v>5476</v>
      </c>
      <c r="T500" s="1" t="s">
        <v>4351</v>
      </c>
      <c r="U500" s="1" t="s">
        <v>4287</v>
      </c>
      <c r="V500" s="7" t="s">
        <v>113</v>
      </c>
    </row>
    <row r="501" spans="1:22">
      <c r="A501" s="11" t="s">
        <v>4862</v>
      </c>
      <c r="B501" s="1">
        <v>453</v>
      </c>
      <c r="C501" s="1" t="s">
        <v>47</v>
      </c>
      <c r="D501" s="1" t="s">
        <v>314</v>
      </c>
      <c r="E501" s="1" t="s">
        <v>5374</v>
      </c>
      <c r="F501" s="1" t="s">
        <v>4863</v>
      </c>
      <c r="G501" s="1" t="s">
        <v>4864</v>
      </c>
      <c r="H501" s="1">
        <v>2021</v>
      </c>
      <c r="I501" s="1" t="s">
        <v>4865</v>
      </c>
      <c r="J501" s="1" t="s">
        <v>637</v>
      </c>
      <c r="K501" s="1" t="s">
        <v>233</v>
      </c>
      <c r="O501" s="1" t="s">
        <v>800</v>
      </c>
      <c r="P501" s="1" t="s">
        <v>5475</v>
      </c>
      <c r="Q501" s="1" t="s">
        <v>1472</v>
      </c>
      <c r="R501" s="1" t="s">
        <v>5475</v>
      </c>
      <c r="S501" s="1" t="s">
        <v>5476</v>
      </c>
      <c r="T501" s="1" t="s">
        <v>4381</v>
      </c>
      <c r="U501" s="1" t="s">
        <v>4287</v>
      </c>
      <c r="V501" s="7" t="s">
        <v>113</v>
      </c>
    </row>
    <row r="502" spans="1:22">
      <c r="A502" s="11" t="s">
        <v>4868</v>
      </c>
      <c r="B502" s="1">
        <v>454</v>
      </c>
      <c r="C502" s="1" t="s">
        <v>47</v>
      </c>
      <c r="D502" s="1" t="s">
        <v>791</v>
      </c>
      <c r="E502" s="1" t="s">
        <v>5360</v>
      </c>
      <c r="F502" s="1" t="s">
        <v>4869</v>
      </c>
      <c r="G502" s="1" t="s">
        <v>4870</v>
      </c>
      <c r="H502" s="1">
        <v>2021</v>
      </c>
      <c r="I502" s="1" t="s">
        <v>4871</v>
      </c>
      <c r="J502" s="1" t="s">
        <v>434</v>
      </c>
      <c r="K502" s="1" t="s">
        <v>233</v>
      </c>
      <c r="O502" s="1" t="s">
        <v>4872</v>
      </c>
      <c r="P502" s="1" t="s">
        <v>5475</v>
      </c>
      <c r="Q502" s="1" t="s">
        <v>1472</v>
      </c>
      <c r="R502" s="1" t="s">
        <v>5475</v>
      </c>
      <c r="S502" s="1" t="s">
        <v>5476</v>
      </c>
      <c r="T502" s="1" t="s">
        <v>4288</v>
      </c>
      <c r="U502" s="1" t="s">
        <v>4287</v>
      </c>
      <c r="V502" s="7" t="s">
        <v>113</v>
      </c>
    </row>
    <row r="503" spans="1:22">
      <c r="A503" s="11" t="s">
        <v>4875</v>
      </c>
      <c r="B503" s="1">
        <v>455</v>
      </c>
      <c r="C503" s="1" t="s">
        <v>47</v>
      </c>
      <c r="D503" s="1" t="s">
        <v>314</v>
      </c>
      <c r="E503" s="1" t="s">
        <v>5374</v>
      </c>
      <c r="F503" s="1" t="s">
        <v>4876</v>
      </c>
      <c r="G503" s="1" t="s">
        <v>4877</v>
      </c>
      <c r="H503" s="1">
        <v>2021</v>
      </c>
      <c r="I503" s="1" t="s">
        <v>4878</v>
      </c>
      <c r="J503" s="1" t="s">
        <v>624</v>
      </c>
      <c r="K503" s="1" t="s">
        <v>713</v>
      </c>
      <c r="L503" s="1" t="s">
        <v>4879</v>
      </c>
      <c r="O503" s="1" t="s">
        <v>800</v>
      </c>
      <c r="P503" s="1" t="s">
        <v>5475</v>
      </c>
      <c r="Q503" s="1" t="s">
        <v>1472</v>
      </c>
      <c r="R503" s="1" t="s">
        <v>5475</v>
      </c>
      <c r="S503" s="1" t="s">
        <v>5476</v>
      </c>
      <c r="T503" s="1" t="s">
        <v>4381</v>
      </c>
      <c r="U503" s="1" t="s">
        <v>4287</v>
      </c>
      <c r="V503" s="7" t="s">
        <v>113</v>
      </c>
    </row>
    <row r="504" spans="1:22">
      <c r="A504" s="11" t="s">
        <v>4882</v>
      </c>
      <c r="B504" s="1">
        <v>456</v>
      </c>
      <c r="C504" s="1" t="s">
        <v>47</v>
      </c>
      <c r="D504" s="1" t="s">
        <v>791</v>
      </c>
      <c r="E504" s="1" t="s">
        <v>5360</v>
      </c>
      <c r="F504" s="1" t="s">
        <v>4883</v>
      </c>
      <c r="G504" s="1" t="s">
        <v>4884</v>
      </c>
      <c r="H504" s="1">
        <v>2020</v>
      </c>
      <c r="I504" s="1" t="s">
        <v>4885</v>
      </c>
      <c r="J504" s="1" t="s">
        <v>1640</v>
      </c>
      <c r="K504" s="1" t="s">
        <v>406</v>
      </c>
      <c r="O504" s="1" t="s">
        <v>800</v>
      </c>
      <c r="P504" s="1" t="s">
        <v>5475</v>
      </c>
      <c r="Q504" s="1" t="s">
        <v>1472</v>
      </c>
      <c r="R504" s="1" t="s">
        <v>5475</v>
      </c>
      <c r="S504" s="1" t="s">
        <v>5476</v>
      </c>
      <c r="T504" s="1" t="s">
        <v>4351</v>
      </c>
      <c r="U504" s="1" t="s">
        <v>4287</v>
      </c>
      <c r="V504" s="7" t="s">
        <v>113</v>
      </c>
    </row>
    <row r="505" spans="1:22">
      <c r="A505" s="11" t="s">
        <v>4888</v>
      </c>
      <c r="B505" s="1">
        <v>457</v>
      </c>
      <c r="C505" s="1" t="s">
        <v>47</v>
      </c>
      <c r="D505" s="1" t="s">
        <v>791</v>
      </c>
      <c r="E505" s="1" t="s">
        <v>5360</v>
      </c>
      <c r="F505" s="1" t="s">
        <v>4889</v>
      </c>
      <c r="G505" s="1" t="s">
        <v>4890</v>
      </c>
      <c r="H505" s="1">
        <v>2020</v>
      </c>
      <c r="I505" s="1" t="s">
        <v>4891</v>
      </c>
      <c r="J505" s="1" t="s">
        <v>776</v>
      </c>
      <c r="K505" s="1" t="s">
        <v>379</v>
      </c>
      <c r="O505" s="1" t="s">
        <v>4872</v>
      </c>
      <c r="P505" s="1" t="s">
        <v>5475</v>
      </c>
      <c r="Q505" s="1" t="s">
        <v>1472</v>
      </c>
      <c r="R505" s="1" t="s">
        <v>5475</v>
      </c>
      <c r="S505" s="1" t="s">
        <v>5476</v>
      </c>
      <c r="T505" s="1" t="s">
        <v>4288</v>
      </c>
      <c r="U505" s="1" t="s">
        <v>4287</v>
      </c>
      <c r="V505" s="7" t="s">
        <v>113</v>
      </c>
    </row>
    <row r="506" spans="1:22">
      <c r="A506" s="11" t="s">
        <v>4894</v>
      </c>
      <c r="B506" s="1">
        <v>458</v>
      </c>
      <c r="C506" s="1" t="s">
        <v>47</v>
      </c>
      <c r="D506" s="1" t="s">
        <v>314</v>
      </c>
      <c r="E506" s="1" t="s">
        <v>5374</v>
      </c>
      <c r="F506" s="1" t="s">
        <v>4895</v>
      </c>
      <c r="G506" s="1" t="s">
        <v>4896</v>
      </c>
      <c r="H506" s="1">
        <v>2020</v>
      </c>
      <c r="I506" s="1" t="s">
        <v>4897</v>
      </c>
      <c r="J506" s="1" t="s">
        <v>776</v>
      </c>
      <c r="K506" s="1" t="s">
        <v>776</v>
      </c>
      <c r="L506" s="1" t="s">
        <v>4898</v>
      </c>
      <c r="O506" s="1" t="s">
        <v>800</v>
      </c>
      <c r="P506" s="1" t="s">
        <v>5475</v>
      </c>
      <c r="Q506" s="1" t="s">
        <v>1472</v>
      </c>
      <c r="R506" s="1" t="s">
        <v>5475</v>
      </c>
      <c r="S506" s="1" t="s">
        <v>5476</v>
      </c>
      <c r="T506" s="1" t="s">
        <v>4305</v>
      </c>
      <c r="U506" s="1" t="s">
        <v>4287</v>
      </c>
      <c r="V506" s="7" t="s">
        <v>113</v>
      </c>
    </row>
    <row r="507" spans="1:22">
      <c r="A507" s="11" t="s">
        <v>4901</v>
      </c>
      <c r="B507" s="1">
        <v>459</v>
      </c>
      <c r="C507" s="1" t="s">
        <v>47</v>
      </c>
      <c r="D507" s="1" t="s">
        <v>791</v>
      </c>
      <c r="E507" s="1" t="s">
        <v>5360</v>
      </c>
      <c r="F507" s="1" t="s">
        <v>4902</v>
      </c>
      <c r="G507" s="1" t="s">
        <v>4903</v>
      </c>
      <c r="H507" s="1">
        <v>2020</v>
      </c>
      <c r="I507" s="1" t="s">
        <v>4904</v>
      </c>
      <c r="J507" s="1" t="s">
        <v>394</v>
      </c>
      <c r="K507" s="1" t="s">
        <v>462</v>
      </c>
      <c r="M507" s="1" t="s">
        <v>4905</v>
      </c>
      <c r="N507" s="1" t="s">
        <v>4906</v>
      </c>
      <c r="O507" s="1" t="s">
        <v>800</v>
      </c>
      <c r="P507" s="1" t="s">
        <v>5475</v>
      </c>
      <c r="Q507" s="1" t="s">
        <v>5475</v>
      </c>
      <c r="R507" s="1" t="s">
        <v>5475</v>
      </c>
      <c r="S507" s="1" t="s">
        <v>5476</v>
      </c>
      <c r="T507" s="1" t="s">
        <v>4305</v>
      </c>
      <c r="U507" s="1" t="s">
        <v>4914</v>
      </c>
      <c r="V507" s="7" t="s">
        <v>113</v>
      </c>
    </row>
    <row r="508" spans="1:22">
      <c r="A508" s="11" t="s">
        <v>4917</v>
      </c>
      <c r="B508" s="1">
        <v>460</v>
      </c>
      <c r="C508" s="1" t="s">
        <v>47</v>
      </c>
      <c r="D508" s="1" t="s">
        <v>314</v>
      </c>
      <c r="E508" s="1" t="s">
        <v>5374</v>
      </c>
      <c r="F508" s="1" t="s">
        <v>4918</v>
      </c>
      <c r="G508" s="1" t="s">
        <v>4919</v>
      </c>
      <c r="H508" s="1">
        <v>2019</v>
      </c>
      <c r="I508" s="1" t="s">
        <v>901</v>
      </c>
      <c r="J508" s="1" t="s">
        <v>713</v>
      </c>
      <c r="K508" s="1" t="s">
        <v>420</v>
      </c>
      <c r="O508" s="1" t="s">
        <v>800</v>
      </c>
      <c r="P508" s="1" t="s">
        <v>5475</v>
      </c>
      <c r="Q508" s="1" t="s">
        <v>1472</v>
      </c>
      <c r="R508" s="1" t="s">
        <v>5475</v>
      </c>
      <c r="S508" s="1" t="s">
        <v>5476</v>
      </c>
      <c r="T508" s="1" t="s">
        <v>4305</v>
      </c>
      <c r="U508" s="1" t="s">
        <v>4287</v>
      </c>
      <c r="V508" s="7" t="s">
        <v>113</v>
      </c>
    </row>
    <row r="509" spans="1:22">
      <c r="A509" s="11" t="s">
        <v>4922</v>
      </c>
      <c r="B509" s="1">
        <v>461</v>
      </c>
      <c r="C509" s="1" t="s">
        <v>47</v>
      </c>
      <c r="D509" s="1" t="s">
        <v>791</v>
      </c>
      <c r="E509" s="1" t="s">
        <v>5360</v>
      </c>
      <c r="F509" s="1" t="s">
        <v>4923</v>
      </c>
      <c r="G509" s="1" t="s">
        <v>4924</v>
      </c>
      <c r="H509" s="1">
        <v>2019</v>
      </c>
      <c r="I509" s="1" t="s">
        <v>4925</v>
      </c>
      <c r="J509" s="1" t="s">
        <v>448</v>
      </c>
      <c r="O509" s="1" t="s">
        <v>800</v>
      </c>
      <c r="P509" s="1" t="s">
        <v>5475</v>
      </c>
      <c r="Q509" s="1" t="s">
        <v>1472</v>
      </c>
      <c r="R509" s="1" t="s">
        <v>5475</v>
      </c>
      <c r="S509" s="1" t="s">
        <v>5476</v>
      </c>
      <c r="T509" s="1" t="s">
        <v>4351</v>
      </c>
      <c r="U509" s="1" t="s">
        <v>4287</v>
      </c>
      <c r="V509" s="7" t="s">
        <v>113</v>
      </c>
    </row>
    <row r="510" spans="1:22">
      <c r="A510" s="11" t="s">
        <v>5552</v>
      </c>
      <c r="B510" s="1">
        <v>462</v>
      </c>
      <c r="C510" s="1" t="s">
        <v>49</v>
      </c>
      <c r="D510" s="1" t="s">
        <v>1464</v>
      </c>
      <c r="E510" s="1" t="s">
        <v>5406</v>
      </c>
      <c r="F510" s="1" t="s">
        <v>4929</v>
      </c>
      <c r="G510" s="1" t="s">
        <v>5553</v>
      </c>
      <c r="H510" s="1">
        <v>2019</v>
      </c>
      <c r="I510" s="1" t="s">
        <v>5554</v>
      </c>
      <c r="J510" s="1" t="s">
        <v>448</v>
      </c>
      <c r="K510" s="1" t="s">
        <v>462</v>
      </c>
      <c r="L510" s="1" t="s">
        <v>4932</v>
      </c>
      <c r="M510" s="1" t="s">
        <v>4933</v>
      </c>
      <c r="N510" s="1" t="s">
        <v>5555</v>
      </c>
      <c r="O510" s="1" t="s">
        <v>1470</v>
      </c>
      <c r="P510" s="1" t="s">
        <v>1472</v>
      </c>
      <c r="Q510" s="1" t="s">
        <v>1472</v>
      </c>
      <c r="R510" s="1" t="s">
        <v>5358</v>
      </c>
      <c r="S510" s="1" t="s">
        <v>5358</v>
      </c>
      <c r="U510" s="1" t="s">
        <v>1473</v>
      </c>
      <c r="V510" s="7" t="s">
        <v>113</v>
      </c>
    </row>
    <row r="511" spans="1:22">
      <c r="A511" s="11" t="s">
        <v>5556</v>
      </c>
      <c r="B511" s="1">
        <v>462</v>
      </c>
      <c r="C511" s="1" t="s">
        <v>47</v>
      </c>
      <c r="D511" s="1" t="s">
        <v>791</v>
      </c>
      <c r="E511" s="1" t="s">
        <v>5360</v>
      </c>
      <c r="F511" s="1" t="s">
        <v>4929</v>
      </c>
      <c r="G511" s="1" t="s">
        <v>4930</v>
      </c>
      <c r="H511" s="1">
        <v>2019</v>
      </c>
      <c r="I511" s="1" t="s">
        <v>4931</v>
      </c>
      <c r="M511" s="1" t="s">
        <v>4933</v>
      </c>
      <c r="N511" s="1" t="s">
        <v>4934</v>
      </c>
      <c r="O511" s="1" t="s">
        <v>800</v>
      </c>
      <c r="P511" s="1" t="s">
        <v>5475</v>
      </c>
      <c r="Q511" s="1" t="s">
        <v>5475</v>
      </c>
      <c r="R511" s="1" t="s">
        <v>5475</v>
      </c>
      <c r="S511" s="1" t="s">
        <v>5476</v>
      </c>
      <c r="T511" s="1" t="s">
        <v>4351</v>
      </c>
      <c r="U511" s="1" t="s">
        <v>4942</v>
      </c>
      <c r="V511" s="7" t="s">
        <v>113</v>
      </c>
    </row>
    <row r="512" spans="1:22">
      <c r="A512" s="11" t="s">
        <v>4945</v>
      </c>
      <c r="B512" s="1">
        <v>463</v>
      </c>
      <c r="C512" s="1" t="s">
        <v>47</v>
      </c>
      <c r="D512" s="1" t="s">
        <v>314</v>
      </c>
      <c r="E512" s="1" t="s">
        <v>5374</v>
      </c>
      <c r="F512" s="1" t="s">
        <v>4946</v>
      </c>
      <c r="G512" s="1" t="s">
        <v>4947</v>
      </c>
      <c r="H512" s="1">
        <v>2019</v>
      </c>
      <c r="I512" s="1" t="s">
        <v>4948</v>
      </c>
      <c r="O512" s="1" t="s">
        <v>1224</v>
      </c>
      <c r="P512" s="1" t="s">
        <v>5475</v>
      </c>
      <c r="Q512" s="1" t="s">
        <v>1472</v>
      </c>
      <c r="R512" s="1" t="s">
        <v>5475</v>
      </c>
      <c r="S512" s="1" t="s">
        <v>5476</v>
      </c>
      <c r="T512" s="1" t="s">
        <v>4288</v>
      </c>
      <c r="U512" s="1" t="s">
        <v>4287</v>
      </c>
      <c r="V512" s="7" t="s">
        <v>113</v>
      </c>
    </row>
    <row r="513" spans="1:22">
      <c r="A513" s="11" t="s">
        <v>5557</v>
      </c>
      <c r="B513" s="1">
        <v>464</v>
      </c>
      <c r="C513" s="1" t="s">
        <v>49</v>
      </c>
      <c r="D513" s="1" t="s">
        <v>1464</v>
      </c>
      <c r="E513" s="1" t="s">
        <v>5406</v>
      </c>
      <c r="F513" s="1" t="s">
        <v>5558</v>
      </c>
      <c r="G513" s="1" t="s">
        <v>5559</v>
      </c>
      <c r="H513" s="1">
        <v>2019</v>
      </c>
      <c r="I513" s="1" t="s">
        <v>4954</v>
      </c>
      <c r="J513" s="1" t="s">
        <v>276</v>
      </c>
      <c r="K513" s="1" t="s">
        <v>379</v>
      </c>
      <c r="L513" s="1" t="s">
        <v>4955</v>
      </c>
      <c r="M513" s="1" t="s">
        <v>5560</v>
      </c>
      <c r="N513" s="1" t="s">
        <v>5561</v>
      </c>
      <c r="O513" s="1" t="s">
        <v>1470</v>
      </c>
      <c r="P513" s="1" t="s">
        <v>1472</v>
      </c>
      <c r="Q513" s="1" t="s">
        <v>1472</v>
      </c>
      <c r="R513" s="1" t="s">
        <v>5358</v>
      </c>
      <c r="S513" s="1" t="s">
        <v>5358</v>
      </c>
      <c r="U513" s="1" t="s">
        <v>1473</v>
      </c>
      <c r="V513" s="7" t="s">
        <v>113</v>
      </c>
    </row>
    <row r="514" spans="1:22">
      <c r="A514" s="11" t="s">
        <v>5562</v>
      </c>
      <c r="B514" s="1">
        <v>464</v>
      </c>
      <c r="C514" s="1" t="s">
        <v>47</v>
      </c>
      <c r="D514" s="1" t="s">
        <v>791</v>
      </c>
      <c r="E514" s="1" t="s">
        <v>5360</v>
      </c>
      <c r="F514" s="1" t="s">
        <v>4952</v>
      </c>
      <c r="G514" s="1" t="s">
        <v>4953</v>
      </c>
      <c r="H514" s="1">
        <v>2019</v>
      </c>
      <c r="I514" s="1" t="s">
        <v>4954</v>
      </c>
      <c r="J514" s="1" t="s">
        <v>276</v>
      </c>
      <c r="K514" s="1" t="s">
        <v>379</v>
      </c>
      <c r="M514" s="1" t="s">
        <v>4956</v>
      </c>
      <c r="N514" s="1" t="s">
        <v>4957</v>
      </c>
      <c r="O514" s="1" t="s">
        <v>800</v>
      </c>
      <c r="P514" s="1" t="s">
        <v>5475</v>
      </c>
      <c r="Q514" s="1" t="s">
        <v>5475</v>
      </c>
      <c r="R514" s="1" t="s">
        <v>5475</v>
      </c>
      <c r="S514" s="1" t="s">
        <v>5476</v>
      </c>
      <c r="T514" s="1" t="s">
        <v>4288</v>
      </c>
      <c r="U514" s="1" t="s">
        <v>4964</v>
      </c>
      <c r="V514" s="7" t="s">
        <v>113</v>
      </c>
    </row>
    <row r="515" spans="1:22">
      <c r="A515" s="11" t="s">
        <v>4967</v>
      </c>
      <c r="B515" s="1">
        <v>465</v>
      </c>
      <c r="C515" s="1" t="s">
        <v>47</v>
      </c>
      <c r="D515" s="1" t="s">
        <v>791</v>
      </c>
      <c r="E515" s="1" t="s">
        <v>5360</v>
      </c>
      <c r="F515" s="1" t="s">
        <v>4968</v>
      </c>
      <c r="G515" s="1" t="s">
        <v>4969</v>
      </c>
      <c r="H515" s="1">
        <v>2019</v>
      </c>
      <c r="I515" s="1" t="s">
        <v>4871</v>
      </c>
      <c r="J515" s="1" t="s">
        <v>338</v>
      </c>
      <c r="K515" s="1" t="s">
        <v>406</v>
      </c>
      <c r="O515" s="1" t="s">
        <v>800</v>
      </c>
      <c r="P515" s="1" t="s">
        <v>5475</v>
      </c>
      <c r="Q515" s="1" t="s">
        <v>1472</v>
      </c>
      <c r="R515" s="1" t="s">
        <v>5475</v>
      </c>
      <c r="S515" s="1" t="s">
        <v>5476</v>
      </c>
      <c r="T515" s="1" t="s">
        <v>4351</v>
      </c>
      <c r="U515" s="1" t="s">
        <v>4287</v>
      </c>
      <c r="V515" s="7" t="s">
        <v>113</v>
      </c>
    </row>
    <row r="516" spans="1:22">
      <c r="A516" s="11" t="s">
        <v>4972</v>
      </c>
      <c r="B516" s="1">
        <v>466</v>
      </c>
      <c r="C516" s="1" t="s">
        <v>47</v>
      </c>
      <c r="D516" s="1" t="s">
        <v>791</v>
      </c>
      <c r="E516" s="1" t="s">
        <v>5360</v>
      </c>
      <c r="F516" s="1" t="s">
        <v>4973</v>
      </c>
      <c r="G516" s="1" t="s">
        <v>4974</v>
      </c>
      <c r="H516" s="1">
        <v>2019</v>
      </c>
      <c r="I516" s="1" t="s">
        <v>2852</v>
      </c>
      <c r="J516" s="1" t="s">
        <v>2853</v>
      </c>
      <c r="K516" s="1" t="s">
        <v>233</v>
      </c>
      <c r="O516" s="1" t="s">
        <v>800</v>
      </c>
      <c r="P516" s="1" t="s">
        <v>5475</v>
      </c>
      <c r="Q516" s="1" t="s">
        <v>1472</v>
      </c>
      <c r="R516" s="1" t="s">
        <v>5475</v>
      </c>
      <c r="S516" s="1" t="s">
        <v>5476</v>
      </c>
      <c r="T516" s="1" t="s">
        <v>4288</v>
      </c>
      <c r="U516" s="1" t="s">
        <v>4287</v>
      </c>
      <c r="V516" s="7" t="s">
        <v>113</v>
      </c>
    </row>
    <row r="517" spans="1:22">
      <c r="A517" s="11" t="s">
        <v>4977</v>
      </c>
      <c r="B517" s="1">
        <v>467</v>
      </c>
      <c r="C517" s="1" t="s">
        <v>47</v>
      </c>
      <c r="D517" s="1" t="s">
        <v>791</v>
      </c>
      <c r="E517" s="1" t="s">
        <v>5360</v>
      </c>
      <c r="F517" s="1" t="s">
        <v>4978</v>
      </c>
      <c r="G517" s="1" t="s">
        <v>4979</v>
      </c>
      <c r="H517" s="1">
        <v>2018</v>
      </c>
      <c r="I517" s="1" t="s">
        <v>4980</v>
      </c>
      <c r="J517" s="1" t="s">
        <v>4981</v>
      </c>
      <c r="O517" s="1" t="s">
        <v>800</v>
      </c>
      <c r="P517" s="1" t="s">
        <v>5475</v>
      </c>
      <c r="Q517" s="1" t="s">
        <v>1472</v>
      </c>
      <c r="R517" s="1" t="s">
        <v>5475</v>
      </c>
      <c r="S517" s="1" t="s">
        <v>5476</v>
      </c>
      <c r="T517" s="1" t="s">
        <v>4351</v>
      </c>
      <c r="U517" s="1" t="s">
        <v>4287</v>
      </c>
      <c r="V517" s="7" t="s">
        <v>113</v>
      </c>
    </row>
    <row r="518" spans="1:22">
      <c r="A518" s="11" t="s">
        <v>4984</v>
      </c>
      <c r="B518" s="1">
        <v>468</v>
      </c>
      <c r="C518" s="1" t="s">
        <v>47</v>
      </c>
      <c r="D518" s="1" t="s">
        <v>791</v>
      </c>
      <c r="E518" s="1" t="s">
        <v>5360</v>
      </c>
      <c r="F518" s="1" t="s">
        <v>4985</v>
      </c>
      <c r="G518" s="1" t="s">
        <v>4986</v>
      </c>
      <c r="H518" s="1">
        <v>2018</v>
      </c>
      <c r="I518" s="1" t="s">
        <v>4987</v>
      </c>
      <c r="J518" s="1" t="s">
        <v>394</v>
      </c>
      <c r="K518" s="1" t="s">
        <v>462</v>
      </c>
      <c r="O518" s="1" t="s">
        <v>800</v>
      </c>
      <c r="P518" s="1" t="s">
        <v>5475</v>
      </c>
      <c r="Q518" s="1" t="s">
        <v>1472</v>
      </c>
      <c r="R518" s="1" t="s">
        <v>5475</v>
      </c>
      <c r="S518" s="1" t="s">
        <v>5476</v>
      </c>
      <c r="T518" s="1" t="s">
        <v>4351</v>
      </c>
      <c r="U518" s="1" t="s">
        <v>4287</v>
      </c>
      <c r="V518" s="7" t="s">
        <v>113</v>
      </c>
    </row>
    <row r="519" spans="1:22">
      <c r="A519" s="11" t="s">
        <v>4990</v>
      </c>
      <c r="B519" s="1">
        <v>469</v>
      </c>
      <c r="C519" s="1" t="s">
        <v>47</v>
      </c>
      <c r="D519" s="1" t="s">
        <v>314</v>
      </c>
      <c r="E519" s="1" t="s">
        <v>5374</v>
      </c>
      <c r="F519" s="1" t="s">
        <v>4991</v>
      </c>
      <c r="G519" s="1" t="s">
        <v>4992</v>
      </c>
      <c r="H519" s="1">
        <v>2018</v>
      </c>
      <c r="I519" s="1" t="s">
        <v>4993</v>
      </c>
      <c r="J519" s="1" t="s">
        <v>477</v>
      </c>
      <c r="K519" s="1" t="s">
        <v>233</v>
      </c>
      <c r="O519" s="1" t="s">
        <v>800</v>
      </c>
      <c r="P519" s="1" t="s">
        <v>5475</v>
      </c>
      <c r="Q519" s="1" t="s">
        <v>1472</v>
      </c>
      <c r="R519" s="1" t="s">
        <v>5475</v>
      </c>
      <c r="S519" s="1" t="s">
        <v>5476</v>
      </c>
      <c r="T519" s="1" t="s">
        <v>4381</v>
      </c>
      <c r="U519" s="1" t="s">
        <v>4287</v>
      </c>
      <c r="V519" s="7" t="s">
        <v>113</v>
      </c>
    </row>
    <row r="520" spans="1:22">
      <c r="A520" s="11" t="s">
        <v>4996</v>
      </c>
      <c r="B520" s="1">
        <v>470</v>
      </c>
      <c r="C520" s="1" t="s">
        <v>47</v>
      </c>
      <c r="D520" s="1" t="s">
        <v>314</v>
      </c>
      <c r="E520" s="1" t="s">
        <v>5374</v>
      </c>
      <c r="F520" s="1" t="s">
        <v>4997</v>
      </c>
      <c r="G520" s="1" t="s">
        <v>4998</v>
      </c>
      <c r="H520" s="1">
        <v>2018</v>
      </c>
      <c r="I520" s="1" t="s">
        <v>4999</v>
      </c>
      <c r="J520" s="1" t="s">
        <v>434</v>
      </c>
      <c r="K520" s="1" t="s">
        <v>379</v>
      </c>
      <c r="O520" s="1" t="s">
        <v>800</v>
      </c>
      <c r="P520" s="1" t="s">
        <v>5475</v>
      </c>
      <c r="Q520" s="1" t="s">
        <v>1472</v>
      </c>
      <c r="R520" s="1" t="s">
        <v>5475</v>
      </c>
      <c r="S520" s="1" t="s">
        <v>5476</v>
      </c>
      <c r="T520" s="1" t="s">
        <v>4305</v>
      </c>
      <c r="U520" s="1" t="s">
        <v>4287</v>
      </c>
      <c r="V520" s="7" t="s">
        <v>113</v>
      </c>
    </row>
    <row r="521" spans="1:22">
      <c r="A521" s="11" t="s">
        <v>5002</v>
      </c>
      <c r="B521" s="1">
        <v>471</v>
      </c>
      <c r="C521" s="1" t="s">
        <v>47</v>
      </c>
      <c r="D521" s="1" t="s">
        <v>791</v>
      </c>
      <c r="E521" s="1" t="s">
        <v>5360</v>
      </c>
      <c r="F521" s="1" t="s">
        <v>5003</v>
      </c>
      <c r="G521" s="1" t="s">
        <v>5004</v>
      </c>
      <c r="H521" s="1">
        <v>2018</v>
      </c>
      <c r="I521" s="1" t="s">
        <v>5005</v>
      </c>
      <c r="J521" s="1" t="s">
        <v>233</v>
      </c>
      <c r="K521" s="1" t="s">
        <v>379</v>
      </c>
      <c r="O521" s="1" t="s">
        <v>800</v>
      </c>
      <c r="P521" s="1" t="s">
        <v>5475</v>
      </c>
      <c r="Q521" s="1" t="s">
        <v>1472</v>
      </c>
      <c r="R521" s="1" t="s">
        <v>5475</v>
      </c>
      <c r="S521" s="1" t="s">
        <v>5476</v>
      </c>
      <c r="T521" s="1" t="s">
        <v>4288</v>
      </c>
      <c r="U521" s="1" t="s">
        <v>4287</v>
      </c>
      <c r="V521" s="7" t="s">
        <v>113</v>
      </c>
    </row>
    <row r="522" spans="1:22">
      <c r="A522" s="11" t="s">
        <v>5008</v>
      </c>
      <c r="B522" s="1">
        <v>472</v>
      </c>
      <c r="C522" s="1" t="s">
        <v>47</v>
      </c>
      <c r="D522" s="1" t="s">
        <v>791</v>
      </c>
      <c r="E522" s="1" t="s">
        <v>5360</v>
      </c>
      <c r="F522" s="1" t="s">
        <v>5009</v>
      </c>
      <c r="G522" s="1" t="s">
        <v>5010</v>
      </c>
      <c r="H522" s="1">
        <v>2018</v>
      </c>
      <c r="I522" s="1" t="s">
        <v>5011</v>
      </c>
      <c r="N522" s="1" t="s">
        <v>5012</v>
      </c>
      <c r="O522" s="1" t="s">
        <v>800</v>
      </c>
      <c r="P522" s="1" t="s">
        <v>5475</v>
      </c>
      <c r="Q522" s="1" t="s">
        <v>5475</v>
      </c>
      <c r="R522" s="1" t="s">
        <v>5475</v>
      </c>
      <c r="S522" s="1" t="s">
        <v>5476</v>
      </c>
      <c r="T522" s="1" t="s">
        <v>4277</v>
      </c>
      <c r="U522" s="1" t="s">
        <v>5019</v>
      </c>
      <c r="V522" s="7" t="s">
        <v>113</v>
      </c>
    </row>
    <row r="523" spans="1:22">
      <c r="A523" s="11" t="s">
        <v>5022</v>
      </c>
      <c r="B523" s="1">
        <v>473</v>
      </c>
      <c r="C523" s="1" t="s">
        <v>47</v>
      </c>
      <c r="D523" s="1" t="s">
        <v>791</v>
      </c>
      <c r="E523" s="1" t="s">
        <v>5360</v>
      </c>
      <c r="F523" s="1" t="s">
        <v>5023</v>
      </c>
      <c r="G523" s="1" t="s">
        <v>5024</v>
      </c>
      <c r="H523" s="1">
        <v>2018</v>
      </c>
      <c r="I523" s="1" t="s">
        <v>5025</v>
      </c>
      <c r="J523" s="1" t="s">
        <v>776</v>
      </c>
      <c r="K523" s="1" t="s">
        <v>379</v>
      </c>
      <c r="O523" s="1" t="s">
        <v>800</v>
      </c>
      <c r="P523" s="1" t="s">
        <v>5475</v>
      </c>
      <c r="Q523" s="1" t="s">
        <v>1472</v>
      </c>
      <c r="R523" s="1" t="s">
        <v>5475</v>
      </c>
      <c r="S523" s="1" t="s">
        <v>5476</v>
      </c>
      <c r="T523" s="1" t="s">
        <v>4288</v>
      </c>
      <c r="U523" s="1" t="s">
        <v>4287</v>
      </c>
      <c r="V523" s="7" t="s">
        <v>113</v>
      </c>
    </row>
    <row r="524" spans="1:22">
      <c r="A524" s="11" t="s">
        <v>5028</v>
      </c>
      <c r="B524" s="1">
        <v>474</v>
      </c>
      <c r="C524" s="1" t="s">
        <v>47</v>
      </c>
      <c r="D524" s="1" t="s">
        <v>314</v>
      </c>
      <c r="E524" s="1" t="s">
        <v>5374</v>
      </c>
      <c r="F524" s="1" t="s">
        <v>5029</v>
      </c>
      <c r="G524" s="1" t="s">
        <v>5030</v>
      </c>
      <c r="H524" s="1">
        <v>2018</v>
      </c>
      <c r="I524" s="1" t="s">
        <v>5031</v>
      </c>
      <c r="J524" s="1" t="s">
        <v>569</v>
      </c>
      <c r="K524" s="1" t="s">
        <v>379</v>
      </c>
      <c r="O524" s="1" t="s">
        <v>800</v>
      </c>
      <c r="P524" s="1" t="s">
        <v>5475</v>
      </c>
      <c r="Q524" s="1" t="s">
        <v>1472</v>
      </c>
      <c r="R524" s="1" t="s">
        <v>5475</v>
      </c>
      <c r="S524" s="1" t="s">
        <v>5476</v>
      </c>
      <c r="T524" s="1" t="s">
        <v>4288</v>
      </c>
      <c r="U524" s="1" t="s">
        <v>4287</v>
      </c>
      <c r="V524" s="7" t="s">
        <v>113</v>
      </c>
    </row>
    <row r="525" spans="1:22">
      <c r="A525" s="11" t="s">
        <v>5034</v>
      </c>
      <c r="B525" s="1">
        <v>475</v>
      </c>
      <c r="C525" s="1" t="s">
        <v>47</v>
      </c>
      <c r="D525" s="1" t="s">
        <v>791</v>
      </c>
      <c r="E525" s="1" t="s">
        <v>5360</v>
      </c>
      <c r="F525" s="1" t="s">
        <v>5035</v>
      </c>
      <c r="G525" s="1" t="s">
        <v>5036</v>
      </c>
      <c r="H525" s="1">
        <v>2017</v>
      </c>
      <c r="I525" s="1" t="s">
        <v>2472</v>
      </c>
      <c r="J525" s="1" t="s">
        <v>448</v>
      </c>
      <c r="K525" s="1" t="s">
        <v>462</v>
      </c>
      <c r="L525" s="1" t="s">
        <v>5037</v>
      </c>
      <c r="O525" s="1" t="s">
        <v>800</v>
      </c>
      <c r="P525" s="1" t="s">
        <v>5475</v>
      </c>
      <c r="Q525" s="1" t="s">
        <v>1472</v>
      </c>
      <c r="R525" s="1" t="s">
        <v>5475</v>
      </c>
      <c r="S525" s="1" t="s">
        <v>5476</v>
      </c>
      <c r="T525" s="1" t="s">
        <v>4288</v>
      </c>
      <c r="U525" s="1" t="s">
        <v>4287</v>
      </c>
      <c r="V525" s="7" t="s">
        <v>113</v>
      </c>
    </row>
    <row r="526" spans="1:22">
      <c r="A526" s="11" t="s">
        <v>5040</v>
      </c>
      <c r="B526" s="1">
        <v>476</v>
      </c>
      <c r="C526" s="1" t="s">
        <v>47</v>
      </c>
      <c r="D526" s="1" t="s">
        <v>791</v>
      </c>
      <c r="E526" s="1" t="s">
        <v>5360</v>
      </c>
      <c r="F526" s="1" t="s">
        <v>5041</v>
      </c>
      <c r="G526" s="1" t="s">
        <v>5042</v>
      </c>
      <c r="H526" s="1">
        <v>2017</v>
      </c>
      <c r="I526" s="1" t="s">
        <v>5043</v>
      </c>
      <c r="J526" s="1" t="s">
        <v>353</v>
      </c>
      <c r="K526" s="1" t="s">
        <v>462</v>
      </c>
      <c r="L526" s="1" t="s">
        <v>303</v>
      </c>
      <c r="O526" s="1" t="s">
        <v>800</v>
      </c>
      <c r="P526" s="1" t="s">
        <v>5475</v>
      </c>
      <c r="Q526" s="1" t="s">
        <v>1472</v>
      </c>
      <c r="R526" s="1" t="s">
        <v>5475</v>
      </c>
      <c r="S526" s="1" t="s">
        <v>5476</v>
      </c>
      <c r="T526" s="1" t="s">
        <v>4351</v>
      </c>
      <c r="U526" s="1" t="s">
        <v>4287</v>
      </c>
      <c r="V526" s="7" t="s">
        <v>113</v>
      </c>
    </row>
    <row r="527" spans="1:22">
      <c r="A527" s="11" t="s">
        <v>5046</v>
      </c>
      <c r="B527" s="1">
        <v>477</v>
      </c>
      <c r="C527" s="1" t="s">
        <v>47</v>
      </c>
      <c r="D527" s="1" t="s">
        <v>791</v>
      </c>
      <c r="E527" s="1" t="s">
        <v>5360</v>
      </c>
      <c r="F527" s="1" t="s">
        <v>5047</v>
      </c>
      <c r="G527" s="1" t="s">
        <v>5048</v>
      </c>
      <c r="H527" s="1">
        <v>2017</v>
      </c>
      <c r="I527" s="1" t="s">
        <v>5049</v>
      </c>
      <c r="J527" s="1" t="s">
        <v>482</v>
      </c>
      <c r="K527" s="1" t="s">
        <v>462</v>
      </c>
      <c r="L527" s="1" t="s">
        <v>116</v>
      </c>
      <c r="M527" s="1" t="s">
        <v>5050</v>
      </c>
      <c r="N527" s="1" t="s">
        <v>5051</v>
      </c>
      <c r="O527" s="1" t="s">
        <v>800</v>
      </c>
      <c r="P527" s="1" t="s">
        <v>5475</v>
      </c>
      <c r="Q527" s="1" t="s">
        <v>5475</v>
      </c>
      <c r="R527" s="1" t="s">
        <v>5475</v>
      </c>
      <c r="S527" s="1" t="s">
        <v>5476</v>
      </c>
      <c r="T527" s="1" t="s">
        <v>4305</v>
      </c>
      <c r="U527" s="1" t="s">
        <v>5057</v>
      </c>
      <c r="V527" s="7" t="s">
        <v>113</v>
      </c>
    </row>
    <row r="528" spans="1:22">
      <c r="A528" s="11" t="s">
        <v>5060</v>
      </c>
      <c r="B528" s="1">
        <v>478</v>
      </c>
      <c r="C528" s="1" t="s">
        <v>47</v>
      </c>
      <c r="D528" s="1" t="s">
        <v>314</v>
      </c>
      <c r="E528" s="1" t="s">
        <v>5374</v>
      </c>
      <c r="F528" s="1" t="s">
        <v>5061</v>
      </c>
      <c r="G528" s="1" t="s">
        <v>5062</v>
      </c>
      <c r="H528" s="1">
        <v>2017</v>
      </c>
      <c r="I528" s="1" t="s">
        <v>5063</v>
      </c>
      <c r="O528" s="1" t="s">
        <v>800</v>
      </c>
      <c r="P528" s="1" t="s">
        <v>5475</v>
      </c>
      <c r="Q528" s="1" t="s">
        <v>1472</v>
      </c>
      <c r="R528" s="1" t="s">
        <v>5475</v>
      </c>
      <c r="S528" s="1" t="s">
        <v>5476</v>
      </c>
      <c r="T528" s="1" t="s">
        <v>4277</v>
      </c>
      <c r="U528" s="1" t="s">
        <v>4287</v>
      </c>
      <c r="V528" s="7" t="s">
        <v>113</v>
      </c>
    </row>
    <row r="529" spans="1:22">
      <c r="A529" s="11" t="s">
        <v>5066</v>
      </c>
      <c r="B529" s="1">
        <v>479</v>
      </c>
      <c r="C529" s="1" t="s">
        <v>47</v>
      </c>
      <c r="D529" s="1" t="s">
        <v>791</v>
      </c>
      <c r="E529" s="1" t="s">
        <v>5360</v>
      </c>
      <c r="F529" s="1" t="s">
        <v>5067</v>
      </c>
      <c r="G529" s="1" t="s">
        <v>5068</v>
      </c>
      <c r="H529" s="1">
        <v>2016</v>
      </c>
      <c r="I529" s="1" t="s">
        <v>4980</v>
      </c>
      <c r="J529" s="1" t="s">
        <v>752</v>
      </c>
      <c r="O529" s="1" t="s">
        <v>800</v>
      </c>
      <c r="P529" s="1" t="s">
        <v>5475</v>
      </c>
      <c r="Q529" s="1" t="s">
        <v>1472</v>
      </c>
      <c r="R529" s="1" t="s">
        <v>5475</v>
      </c>
      <c r="S529" s="1" t="s">
        <v>5476</v>
      </c>
      <c r="T529" s="1" t="s">
        <v>4351</v>
      </c>
      <c r="U529" s="1" t="s">
        <v>4287</v>
      </c>
      <c r="V529" s="7" t="s">
        <v>113</v>
      </c>
    </row>
    <row r="530" spans="1:22">
      <c r="A530" s="11" t="s">
        <v>5071</v>
      </c>
      <c r="B530" s="1">
        <v>480</v>
      </c>
      <c r="C530" s="1" t="s">
        <v>47</v>
      </c>
      <c r="D530" s="1" t="s">
        <v>791</v>
      </c>
      <c r="E530" s="1" t="s">
        <v>5360</v>
      </c>
      <c r="F530" s="1" t="s">
        <v>5072</v>
      </c>
      <c r="G530" s="1" t="s">
        <v>5073</v>
      </c>
      <c r="H530" s="1">
        <v>2016</v>
      </c>
      <c r="I530" s="1" t="s">
        <v>5074</v>
      </c>
      <c r="J530" s="1" t="s">
        <v>5075</v>
      </c>
      <c r="M530" s="1" t="s">
        <v>5076</v>
      </c>
      <c r="N530" s="1" t="s">
        <v>5077</v>
      </c>
      <c r="O530" s="1" t="s">
        <v>800</v>
      </c>
      <c r="P530" s="1" t="s">
        <v>5475</v>
      </c>
      <c r="Q530" s="1" t="s">
        <v>5475</v>
      </c>
      <c r="R530" s="1" t="s">
        <v>5475</v>
      </c>
      <c r="S530" s="1" t="s">
        <v>5476</v>
      </c>
      <c r="T530" s="1" t="s">
        <v>4305</v>
      </c>
      <c r="U530" s="1" t="s">
        <v>5084</v>
      </c>
      <c r="V530" s="7" t="s">
        <v>113</v>
      </c>
    </row>
    <row r="531" spans="1:22">
      <c r="A531" s="11" t="s">
        <v>5087</v>
      </c>
      <c r="B531" s="1">
        <v>481</v>
      </c>
      <c r="C531" s="1" t="s">
        <v>47</v>
      </c>
      <c r="D531" s="1" t="s">
        <v>791</v>
      </c>
      <c r="E531" s="1" t="s">
        <v>5360</v>
      </c>
      <c r="F531" s="1" t="s">
        <v>5088</v>
      </c>
      <c r="G531" s="1" t="s">
        <v>5089</v>
      </c>
      <c r="H531" s="1">
        <v>2016</v>
      </c>
      <c r="I531" s="1" t="s">
        <v>5090</v>
      </c>
      <c r="J531" s="1" t="s">
        <v>4981</v>
      </c>
      <c r="K531" s="1" t="s">
        <v>583</v>
      </c>
      <c r="O531" s="1" t="s">
        <v>800</v>
      </c>
      <c r="P531" s="1" t="s">
        <v>5475</v>
      </c>
      <c r="Q531" s="1" t="s">
        <v>1472</v>
      </c>
      <c r="R531" s="1" t="s">
        <v>5475</v>
      </c>
      <c r="S531" s="1" t="s">
        <v>5476</v>
      </c>
      <c r="T531" s="1" t="s">
        <v>4351</v>
      </c>
      <c r="U531" s="1" t="s">
        <v>4287</v>
      </c>
      <c r="V531" s="7" t="s">
        <v>113</v>
      </c>
    </row>
    <row r="532" spans="1:22">
      <c r="A532" s="11" t="s">
        <v>5093</v>
      </c>
      <c r="B532" s="1">
        <v>482</v>
      </c>
      <c r="C532" s="1" t="s">
        <v>47</v>
      </c>
      <c r="D532" s="1" t="s">
        <v>791</v>
      </c>
      <c r="E532" s="1" t="s">
        <v>5360</v>
      </c>
      <c r="F532" s="1" t="s">
        <v>5094</v>
      </c>
      <c r="G532" s="1" t="s">
        <v>5095</v>
      </c>
      <c r="H532" s="1">
        <v>2016</v>
      </c>
      <c r="I532" s="1" t="s">
        <v>5096</v>
      </c>
      <c r="J532" s="1" t="s">
        <v>448</v>
      </c>
      <c r="K532" s="1" t="s">
        <v>462</v>
      </c>
      <c r="O532" s="1" t="s">
        <v>1324</v>
      </c>
      <c r="P532" s="1" t="s">
        <v>5475</v>
      </c>
      <c r="Q532" s="1" t="s">
        <v>1472</v>
      </c>
      <c r="R532" s="1" t="s">
        <v>5475</v>
      </c>
      <c r="S532" s="1" t="s">
        <v>5476</v>
      </c>
      <c r="T532" s="1" t="s">
        <v>4351</v>
      </c>
      <c r="U532" s="1" t="s">
        <v>4287</v>
      </c>
      <c r="V532" s="7" t="s">
        <v>113</v>
      </c>
    </row>
    <row r="533" spans="1:22">
      <c r="A533" s="11" t="s">
        <v>5563</v>
      </c>
      <c r="B533" s="1">
        <v>483</v>
      </c>
      <c r="C533" s="1" t="s">
        <v>49</v>
      </c>
      <c r="D533" s="1" t="s">
        <v>1464</v>
      </c>
      <c r="E533" s="1" t="s">
        <v>5406</v>
      </c>
      <c r="F533" s="1" t="s">
        <v>5564</v>
      </c>
      <c r="G533" s="1" t="s">
        <v>5565</v>
      </c>
      <c r="H533" s="1">
        <v>2014</v>
      </c>
      <c r="I533" s="1" t="s">
        <v>5566</v>
      </c>
      <c r="J533" s="1" t="s">
        <v>262</v>
      </c>
      <c r="L533" s="1" t="s">
        <v>5567</v>
      </c>
      <c r="M533" s="1" t="s">
        <v>5104</v>
      </c>
      <c r="N533" s="1" t="s">
        <v>5568</v>
      </c>
      <c r="O533" s="1" t="s">
        <v>1470</v>
      </c>
      <c r="P533" s="1" t="s">
        <v>1472</v>
      </c>
      <c r="Q533" s="1" t="s">
        <v>1472</v>
      </c>
      <c r="R533" s="1" t="s">
        <v>5358</v>
      </c>
      <c r="S533" s="1" t="s">
        <v>5358</v>
      </c>
      <c r="U533" s="1" t="s">
        <v>1473</v>
      </c>
      <c r="V533" s="7" t="s">
        <v>113</v>
      </c>
    </row>
    <row r="534" spans="1:22">
      <c r="A534" s="11" t="s">
        <v>5569</v>
      </c>
      <c r="B534" s="1">
        <v>483</v>
      </c>
      <c r="C534" s="1" t="s">
        <v>47</v>
      </c>
      <c r="D534" s="1" t="s">
        <v>791</v>
      </c>
      <c r="E534" s="1" t="s">
        <v>5360</v>
      </c>
      <c r="F534" s="1" t="s">
        <v>5100</v>
      </c>
      <c r="G534" s="1" t="s">
        <v>5101</v>
      </c>
      <c r="H534" s="1">
        <v>2014</v>
      </c>
      <c r="I534" s="1" t="s">
        <v>5102</v>
      </c>
      <c r="J534" s="1" t="s">
        <v>262</v>
      </c>
      <c r="K534" s="1" t="s">
        <v>233</v>
      </c>
      <c r="L534" s="1" t="s">
        <v>5103</v>
      </c>
      <c r="M534" s="1" t="s">
        <v>5104</v>
      </c>
      <c r="N534" s="1" t="s">
        <v>5105</v>
      </c>
      <c r="O534" s="1" t="s">
        <v>800</v>
      </c>
      <c r="P534" s="1" t="s">
        <v>5475</v>
      </c>
      <c r="Q534" s="1" t="s">
        <v>5475</v>
      </c>
      <c r="R534" s="1" t="s">
        <v>5475</v>
      </c>
      <c r="S534" s="1" t="s">
        <v>5476</v>
      </c>
      <c r="T534" s="1" t="s">
        <v>4305</v>
      </c>
      <c r="U534" s="1" t="s">
        <v>5112</v>
      </c>
      <c r="V534" s="7" t="s">
        <v>113</v>
      </c>
    </row>
    <row r="535" spans="1:22">
      <c r="A535" s="11" t="s">
        <v>5115</v>
      </c>
      <c r="B535" s="1">
        <v>484</v>
      </c>
      <c r="C535" s="1" t="s">
        <v>47</v>
      </c>
      <c r="D535" s="1" t="s">
        <v>791</v>
      </c>
      <c r="E535" s="1" t="s">
        <v>5360</v>
      </c>
      <c r="F535" s="1" t="s">
        <v>5116</v>
      </c>
      <c r="G535" s="1" t="s">
        <v>5117</v>
      </c>
      <c r="H535" s="1">
        <v>2014</v>
      </c>
      <c r="I535" s="1" t="s">
        <v>5118</v>
      </c>
      <c r="J535" s="1" t="s">
        <v>1497</v>
      </c>
      <c r="K535" s="1" t="s">
        <v>651</v>
      </c>
      <c r="O535" s="1" t="s">
        <v>800</v>
      </c>
      <c r="P535" s="1" t="s">
        <v>5475</v>
      </c>
      <c r="Q535" s="1" t="s">
        <v>1472</v>
      </c>
      <c r="R535" s="1" t="s">
        <v>5475</v>
      </c>
      <c r="S535" s="1" t="s">
        <v>5476</v>
      </c>
      <c r="T535" s="1" t="s">
        <v>4351</v>
      </c>
      <c r="U535" s="1" t="s">
        <v>4287</v>
      </c>
      <c r="V535" s="7" t="s">
        <v>113</v>
      </c>
    </row>
    <row r="536" spans="1:22">
      <c r="A536" s="11" t="s">
        <v>5121</v>
      </c>
      <c r="B536" s="1">
        <v>485</v>
      </c>
      <c r="C536" s="1" t="s">
        <v>47</v>
      </c>
      <c r="D536" s="1" t="s">
        <v>791</v>
      </c>
      <c r="E536" s="1" t="s">
        <v>5360</v>
      </c>
      <c r="F536" s="1" t="s">
        <v>5122</v>
      </c>
      <c r="G536" s="1" t="s">
        <v>5123</v>
      </c>
      <c r="H536" s="1">
        <v>2013</v>
      </c>
      <c r="I536" s="1" t="s">
        <v>5124</v>
      </c>
      <c r="O536" s="1" t="s">
        <v>800</v>
      </c>
      <c r="P536" s="1" t="s">
        <v>5475</v>
      </c>
      <c r="Q536" s="1" t="s">
        <v>1472</v>
      </c>
      <c r="R536" s="1" t="s">
        <v>5475</v>
      </c>
      <c r="S536" s="1" t="s">
        <v>5476</v>
      </c>
      <c r="T536" s="1" t="s">
        <v>4277</v>
      </c>
      <c r="U536" s="1" t="s">
        <v>4287</v>
      </c>
      <c r="V536" s="7" t="s">
        <v>113</v>
      </c>
    </row>
    <row r="537" spans="1:22">
      <c r="A537" s="11" t="s">
        <v>5127</v>
      </c>
      <c r="B537" s="1">
        <v>486</v>
      </c>
      <c r="C537" s="1" t="s">
        <v>47</v>
      </c>
      <c r="D537" s="1" t="s">
        <v>791</v>
      </c>
      <c r="E537" s="1" t="s">
        <v>5360</v>
      </c>
      <c r="F537" s="1" t="s">
        <v>5128</v>
      </c>
      <c r="G537" s="1" t="s">
        <v>5129</v>
      </c>
      <c r="H537" s="1">
        <v>2013</v>
      </c>
      <c r="I537" s="1" t="s">
        <v>5130</v>
      </c>
      <c r="J537" s="1" t="s">
        <v>3369</v>
      </c>
      <c r="K537" s="1" t="s">
        <v>462</v>
      </c>
      <c r="M537" s="1" t="s">
        <v>5131</v>
      </c>
      <c r="N537" s="1" t="s">
        <v>5132</v>
      </c>
      <c r="O537" s="1" t="s">
        <v>800</v>
      </c>
      <c r="P537" s="1" t="s">
        <v>5475</v>
      </c>
      <c r="Q537" s="1" t="s">
        <v>5475</v>
      </c>
      <c r="R537" s="1" t="s">
        <v>5475</v>
      </c>
      <c r="S537" s="1" t="s">
        <v>5476</v>
      </c>
      <c r="T537" s="1" t="s">
        <v>4381</v>
      </c>
      <c r="U537" s="1" t="s">
        <v>5140</v>
      </c>
      <c r="V537" s="7" t="s">
        <v>113</v>
      </c>
    </row>
    <row r="538" spans="1:22">
      <c r="A538" s="11" t="s">
        <v>5143</v>
      </c>
      <c r="B538" s="1">
        <v>487</v>
      </c>
      <c r="C538" s="1" t="s">
        <v>47</v>
      </c>
      <c r="D538" s="1" t="s">
        <v>791</v>
      </c>
      <c r="E538" s="1" t="s">
        <v>5360</v>
      </c>
      <c r="F538" s="1" t="s">
        <v>5144</v>
      </c>
      <c r="G538" s="1" t="s">
        <v>5145</v>
      </c>
      <c r="H538" s="1">
        <v>2013</v>
      </c>
      <c r="I538" s="1" t="s">
        <v>5146</v>
      </c>
      <c r="O538" s="1" t="s">
        <v>1224</v>
      </c>
      <c r="P538" s="1" t="s">
        <v>5475</v>
      </c>
      <c r="Q538" s="1" t="s">
        <v>1472</v>
      </c>
      <c r="R538" s="1" t="s">
        <v>5475</v>
      </c>
      <c r="S538" s="1" t="s">
        <v>5476</v>
      </c>
      <c r="T538" s="1" t="s">
        <v>4288</v>
      </c>
      <c r="U538" s="1" t="s">
        <v>4287</v>
      </c>
      <c r="V538" s="7" t="s">
        <v>113</v>
      </c>
    </row>
    <row r="539" spans="1:22">
      <c r="A539" s="11" t="s">
        <v>5149</v>
      </c>
      <c r="B539" s="1">
        <v>488</v>
      </c>
      <c r="C539" s="1" t="s">
        <v>47</v>
      </c>
      <c r="D539" s="1" t="s">
        <v>314</v>
      </c>
      <c r="E539" s="1" t="s">
        <v>5374</v>
      </c>
      <c r="F539" s="1" t="s">
        <v>5150</v>
      </c>
      <c r="G539" s="1" t="s">
        <v>5151</v>
      </c>
      <c r="H539" s="1">
        <v>2013</v>
      </c>
      <c r="I539" s="1" t="s">
        <v>5152</v>
      </c>
      <c r="O539" s="1" t="s">
        <v>922</v>
      </c>
      <c r="P539" s="1" t="s">
        <v>5475</v>
      </c>
      <c r="Q539" s="1" t="s">
        <v>1472</v>
      </c>
      <c r="R539" s="1" t="s">
        <v>5475</v>
      </c>
      <c r="S539" s="1" t="s">
        <v>5476</v>
      </c>
      <c r="T539" s="1" t="s">
        <v>4305</v>
      </c>
      <c r="U539" s="1" t="s">
        <v>4287</v>
      </c>
      <c r="V539" s="7" t="s">
        <v>113</v>
      </c>
    </row>
    <row r="540" spans="1:22">
      <c r="A540" s="11" t="s">
        <v>5155</v>
      </c>
      <c r="B540" s="1">
        <v>489</v>
      </c>
      <c r="C540" s="1" t="s">
        <v>47</v>
      </c>
      <c r="D540" s="1" t="s">
        <v>791</v>
      </c>
      <c r="E540" s="1" t="s">
        <v>5360</v>
      </c>
      <c r="F540" s="1" t="s">
        <v>5156</v>
      </c>
      <c r="G540" s="1" t="s">
        <v>5157</v>
      </c>
      <c r="H540" s="1">
        <v>2013</v>
      </c>
      <c r="I540" s="1" t="s">
        <v>5158</v>
      </c>
      <c r="J540" s="1" t="s">
        <v>2725</v>
      </c>
      <c r="K540" s="1" t="s">
        <v>687</v>
      </c>
      <c r="O540" s="1" t="s">
        <v>2011</v>
      </c>
      <c r="P540" s="1" t="s">
        <v>5475</v>
      </c>
      <c r="Q540" s="1" t="s">
        <v>1472</v>
      </c>
      <c r="R540" s="1" t="s">
        <v>5475</v>
      </c>
      <c r="S540" s="1" t="s">
        <v>5476</v>
      </c>
      <c r="T540" s="1" t="s">
        <v>4288</v>
      </c>
      <c r="U540" s="1" t="s">
        <v>4287</v>
      </c>
      <c r="V540" s="7" t="s">
        <v>113</v>
      </c>
    </row>
    <row r="541" spans="1:22">
      <c r="A541" s="11" t="s">
        <v>5161</v>
      </c>
      <c r="B541" s="1">
        <v>490</v>
      </c>
      <c r="C541" s="1" t="s">
        <v>47</v>
      </c>
      <c r="D541" s="1" t="s">
        <v>791</v>
      </c>
      <c r="E541" s="1" t="s">
        <v>5360</v>
      </c>
      <c r="F541" s="1" t="s">
        <v>5162</v>
      </c>
      <c r="G541" s="1" t="s">
        <v>5163</v>
      </c>
      <c r="H541" s="1">
        <v>2012</v>
      </c>
      <c r="I541" s="1" t="s">
        <v>5164</v>
      </c>
      <c r="M541" s="1" t="s">
        <v>5165</v>
      </c>
      <c r="N541" s="1" t="s">
        <v>5166</v>
      </c>
      <c r="O541" s="1" t="s">
        <v>800</v>
      </c>
      <c r="P541" s="1" t="s">
        <v>5475</v>
      </c>
      <c r="Q541" s="1" t="s">
        <v>5475</v>
      </c>
      <c r="R541" s="1" t="s">
        <v>5475</v>
      </c>
      <c r="S541" s="1" t="s">
        <v>5476</v>
      </c>
      <c r="T541" s="1" t="s">
        <v>4277</v>
      </c>
      <c r="U541" s="1" t="s">
        <v>5173</v>
      </c>
      <c r="V541" s="7" t="s">
        <v>113</v>
      </c>
    </row>
    <row r="542" spans="1:22">
      <c r="A542" s="11" t="s">
        <v>5176</v>
      </c>
      <c r="B542" s="1">
        <v>491</v>
      </c>
      <c r="C542" s="1" t="s">
        <v>47</v>
      </c>
      <c r="D542" s="1" t="s">
        <v>791</v>
      </c>
      <c r="E542" s="1" t="s">
        <v>5360</v>
      </c>
      <c r="F542" s="1" t="s">
        <v>5177</v>
      </c>
      <c r="G542" s="1" t="s">
        <v>5178</v>
      </c>
      <c r="H542" s="1">
        <v>2011</v>
      </c>
      <c r="I542" s="1" t="s">
        <v>5179</v>
      </c>
      <c r="J542" s="1" t="s">
        <v>262</v>
      </c>
      <c r="K542" s="1" t="s">
        <v>175</v>
      </c>
      <c r="O542" s="1" t="s">
        <v>800</v>
      </c>
      <c r="P542" s="1" t="s">
        <v>5475</v>
      </c>
      <c r="Q542" s="1" t="s">
        <v>1472</v>
      </c>
      <c r="R542" s="1" t="s">
        <v>5475</v>
      </c>
      <c r="S542" s="1" t="s">
        <v>5476</v>
      </c>
      <c r="T542" s="1" t="s">
        <v>4351</v>
      </c>
      <c r="U542" s="1" t="s">
        <v>4287</v>
      </c>
      <c r="V542" s="7" t="s">
        <v>113</v>
      </c>
    </row>
    <row r="543" spans="1:22">
      <c r="A543" s="11" t="s">
        <v>5182</v>
      </c>
      <c r="B543" s="1">
        <v>492</v>
      </c>
      <c r="C543" s="1" t="s">
        <v>47</v>
      </c>
      <c r="D543" s="1" t="s">
        <v>791</v>
      </c>
      <c r="E543" s="1" t="s">
        <v>5360</v>
      </c>
      <c r="F543" s="1" t="s">
        <v>5183</v>
      </c>
      <c r="G543" s="1" t="s">
        <v>5184</v>
      </c>
      <c r="H543" s="1">
        <v>2011</v>
      </c>
      <c r="I543" s="1" t="s">
        <v>5185</v>
      </c>
      <c r="J543" s="1" t="s">
        <v>526</v>
      </c>
      <c r="K543" s="1" t="s">
        <v>233</v>
      </c>
      <c r="O543" s="1" t="s">
        <v>1324</v>
      </c>
      <c r="P543" s="1" t="s">
        <v>5475</v>
      </c>
      <c r="Q543" s="1" t="s">
        <v>1472</v>
      </c>
      <c r="R543" s="1" t="s">
        <v>5475</v>
      </c>
      <c r="S543" s="1" t="s">
        <v>5476</v>
      </c>
      <c r="T543" s="1" t="s">
        <v>4351</v>
      </c>
      <c r="U543" s="1" t="s">
        <v>4287</v>
      </c>
      <c r="V543" s="7" t="s">
        <v>113</v>
      </c>
    </row>
    <row r="544" spans="1:22">
      <c r="A544" s="11" t="s">
        <v>5188</v>
      </c>
      <c r="B544" s="1">
        <v>493</v>
      </c>
      <c r="C544" s="1" t="s">
        <v>47</v>
      </c>
      <c r="D544" s="1" t="s">
        <v>791</v>
      </c>
      <c r="E544" s="1" t="s">
        <v>5360</v>
      </c>
      <c r="F544" s="1" t="s">
        <v>5189</v>
      </c>
      <c r="G544" s="1" t="s">
        <v>5190</v>
      </c>
      <c r="H544" s="1">
        <v>2011</v>
      </c>
      <c r="I544" s="1" t="s">
        <v>5191</v>
      </c>
      <c r="J544" s="1" t="s">
        <v>169</v>
      </c>
      <c r="K544" s="1" t="s">
        <v>175</v>
      </c>
      <c r="O544" s="1" t="s">
        <v>800</v>
      </c>
      <c r="P544" s="1" t="s">
        <v>5475</v>
      </c>
      <c r="Q544" s="1" t="s">
        <v>1472</v>
      </c>
      <c r="R544" s="1" t="s">
        <v>5475</v>
      </c>
      <c r="S544" s="1" t="s">
        <v>5476</v>
      </c>
      <c r="T544" s="1" t="s">
        <v>4288</v>
      </c>
      <c r="U544" s="1" t="s">
        <v>4287</v>
      </c>
      <c r="V544" s="7" t="s">
        <v>113</v>
      </c>
    </row>
    <row r="545" spans="1:22">
      <c r="A545" s="11" t="s">
        <v>5194</v>
      </c>
      <c r="B545" s="1">
        <v>494</v>
      </c>
      <c r="C545" s="1" t="s">
        <v>47</v>
      </c>
      <c r="D545" s="1" t="s">
        <v>791</v>
      </c>
      <c r="E545" s="1" t="s">
        <v>5360</v>
      </c>
      <c r="F545" s="1" t="s">
        <v>5195</v>
      </c>
      <c r="G545" s="1" t="s">
        <v>5196</v>
      </c>
      <c r="H545" s="1">
        <v>2011</v>
      </c>
      <c r="I545" s="1" t="s">
        <v>4904</v>
      </c>
      <c r="J545" s="1" t="s">
        <v>262</v>
      </c>
      <c r="K545" s="1" t="s">
        <v>462</v>
      </c>
      <c r="O545" s="1" t="s">
        <v>1324</v>
      </c>
      <c r="P545" s="1" t="s">
        <v>5475</v>
      </c>
      <c r="Q545" s="1" t="s">
        <v>1472</v>
      </c>
      <c r="R545" s="1" t="s">
        <v>5475</v>
      </c>
      <c r="S545" s="1" t="s">
        <v>5476</v>
      </c>
      <c r="T545" s="1" t="s">
        <v>4351</v>
      </c>
      <c r="U545" s="1" t="s">
        <v>4287</v>
      </c>
      <c r="V545" s="7" t="s">
        <v>113</v>
      </c>
    </row>
    <row r="546" spans="1:22">
      <c r="A546" s="11" t="s">
        <v>5199</v>
      </c>
      <c r="B546" s="1">
        <v>495</v>
      </c>
      <c r="C546" s="1" t="s">
        <v>47</v>
      </c>
      <c r="D546" s="1" t="s">
        <v>791</v>
      </c>
      <c r="E546" s="1" t="s">
        <v>5360</v>
      </c>
      <c r="F546" s="1" t="s">
        <v>5200</v>
      </c>
      <c r="G546" s="1" t="s">
        <v>5201</v>
      </c>
      <c r="H546" s="1">
        <v>2010</v>
      </c>
      <c r="I546" s="1" t="s">
        <v>5202</v>
      </c>
      <c r="J546" s="1" t="s">
        <v>3379</v>
      </c>
      <c r="K546" s="1" t="s">
        <v>462</v>
      </c>
      <c r="O546" s="1" t="s">
        <v>800</v>
      </c>
      <c r="P546" s="1" t="s">
        <v>5475</v>
      </c>
      <c r="Q546" s="1" t="s">
        <v>1472</v>
      </c>
      <c r="R546" s="1" t="s">
        <v>5475</v>
      </c>
      <c r="S546" s="1" t="s">
        <v>5476</v>
      </c>
      <c r="T546" s="1" t="s">
        <v>4288</v>
      </c>
      <c r="U546" s="1" t="s">
        <v>4287</v>
      </c>
      <c r="V546" s="7" t="s">
        <v>113</v>
      </c>
    </row>
    <row r="547" spans="1:22">
      <c r="A547" s="11" t="s">
        <v>5205</v>
      </c>
      <c r="B547" s="1">
        <v>496</v>
      </c>
      <c r="C547" s="1" t="s">
        <v>47</v>
      </c>
      <c r="D547" s="1" t="s">
        <v>791</v>
      </c>
      <c r="E547" s="1" t="s">
        <v>5360</v>
      </c>
      <c r="F547" s="1" t="s">
        <v>5206</v>
      </c>
      <c r="G547" s="1" t="s">
        <v>5207</v>
      </c>
      <c r="H547" s="1">
        <v>2009</v>
      </c>
      <c r="I547" s="1" t="s">
        <v>5208</v>
      </c>
      <c r="J547" s="1" t="s">
        <v>203</v>
      </c>
      <c r="K547" s="1" t="s">
        <v>379</v>
      </c>
      <c r="O547" s="1" t="s">
        <v>800</v>
      </c>
      <c r="P547" s="1" t="s">
        <v>5475</v>
      </c>
      <c r="Q547" s="1" t="s">
        <v>1472</v>
      </c>
      <c r="R547" s="1" t="s">
        <v>5475</v>
      </c>
      <c r="S547" s="1" t="s">
        <v>5476</v>
      </c>
      <c r="T547" s="1" t="s">
        <v>4277</v>
      </c>
      <c r="U547" s="1" t="s">
        <v>4287</v>
      </c>
      <c r="V547" s="7" t="s">
        <v>113</v>
      </c>
    </row>
    <row r="548" spans="1:22">
      <c r="A548" s="11" t="s">
        <v>5211</v>
      </c>
      <c r="B548" s="1">
        <v>497</v>
      </c>
      <c r="C548" s="1" t="s">
        <v>47</v>
      </c>
      <c r="D548" s="1" t="s">
        <v>791</v>
      </c>
      <c r="E548" s="1" t="s">
        <v>5360</v>
      </c>
      <c r="F548" s="1" t="s">
        <v>5212</v>
      </c>
      <c r="G548" s="1" t="s">
        <v>5213</v>
      </c>
      <c r="H548" s="1">
        <v>2009</v>
      </c>
      <c r="I548" s="1" t="s">
        <v>5214</v>
      </c>
      <c r="J548" s="1" t="s">
        <v>5215</v>
      </c>
      <c r="K548" s="1" t="s">
        <v>379</v>
      </c>
      <c r="O548" s="1" t="s">
        <v>800</v>
      </c>
      <c r="P548" s="1" t="s">
        <v>5475</v>
      </c>
      <c r="Q548" s="1" t="s">
        <v>1472</v>
      </c>
      <c r="R548" s="1" t="s">
        <v>5475</v>
      </c>
      <c r="S548" s="1" t="s">
        <v>5476</v>
      </c>
      <c r="T548" s="1" t="s">
        <v>4288</v>
      </c>
      <c r="U548" s="1" t="s">
        <v>4287</v>
      </c>
      <c r="V548" s="7" t="s">
        <v>113</v>
      </c>
    </row>
    <row r="549" spans="1:22">
      <c r="A549" s="11" t="s">
        <v>5218</v>
      </c>
      <c r="B549" s="1">
        <v>498</v>
      </c>
      <c r="C549" s="1" t="s">
        <v>47</v>
      </c>
      <c r="D549" s="1" t="s">
        <v>791</v>
      </c>
      <c r="E549" s="1" t="s">
        <v>5360</v>
      </c>
      <c r="F549" s="1" t="s">
        <v>5219</v>
      </c>
      <c r="G549" s="1" t="s">
        <v>5220</v>
      </c>
      <c r="H549" s="1">
        <v>2008</v>
      </c>
      <c r="I549" s="1" t="s">
        <v>5221</v>
      </c>
      <c r="J549" s="1" t="s">
        <v>541</v>
      </c>
      <c r="K549" s="1" t="s">
        <v>462</v>
      </c>
      <c r="O549" s="1" t="s">
        <v>800</v>
      </c>
      <c r="P549" s="1" t="s">
        <v>5475</v>
      </c>
      <c r="Q549" s="1" t="s">
        <v>1472</v>
      </c>
      <c r="R549" s="1" t="s">
        <v>5475</v>
      </c>
      <c r="S549" s="1" t="s">
        <v>5476</v>
      </c>
      <c r="T549" s="1" t="s">
        <v>4277</v>
      </c>
      <c r="U549" s="1" t="s">
        <v>4287</v>
      </c>
      <c r="V549" s="7" t="s">
        <v>113</v>
      </c>
    </row>
    <row r="550" spans="1:22">
      <c r="A550" s="11" t="s">
        <v>5224</v>
      </c>
      <c r="B550" s="1">
        <v>499</v>
      </c>
      <c r="C550" s="1" t="s">
        <v>47</v>
      </c>
      <c r="D550" s="1" t="s">
        <v>791</v>
      </c>
      <c r="E550" s="1" t="s">
        <v>5360</v>
      </c>
      <c r="F550" s="1" t="s">
        <v>5225</v>
      </c>
      <c r="G550" s="1" t="s">
        <v>5226</v>
      </c>
      <c r="H550" s="1">
        <v>2007</v>
      </c>
      <c r="I550" s="1" t="s">
        <v>5227</v>
      </c>
      <c r="J550" s="1" t="s">
        <v>5228</v>
      </c>
      <c r="K550" s="1" t="s">
        <v>406</v>
      </c>
      <c r="O550" s="1" t="s">
        <v>800</v>
      </c>
      <c r="P550" s="1" t="s">
        <v>5475</v>
      </c>
      <c r="Q550" s="1" t="s">
        <v>1472</v>
      </c>
      <c r="R550" s="1" t="s">
        <v>5475</v>
      </c>
      <c r="S550" s="1" t="s">
        <v>5476</v>
      </c>
      <c r="T550" s="1" t="s">
        <v>4351</v>
      </c>
      <c r="U550" s="1" t="s">
        <v>4287</v>
      </c>
      <c r="V550" s="7" t="s">
        <v>113</v>
      </c>
    </row>
    <row r="551" spans="1:22">
      <c r="A551" s="11" t="s">
        <v>5231</v>
      </c>
      <c r="B551" s="1">
        <v>500</v>
      </c>
      <c r="C551" s="1" t="s">
        <v>47</v>
      </c>
      <c r="D551" s="1" t="s">
        <v>791</v>
      </c>
      <c r="E551" s="1" t="s">
        <v>5360</v>
      </c>
      <c r="F551" s="1" t="s">
        <v>5232</v>
      </c>
      <c r="G551" s="1" t="s">
        <v>5233</v>
      </c>
      <c r="H551" s="1">
        <v>2007</v>
      </c>
      <c r="I551" s="1" t="s">
        <v>4904</v>
      </c>
      <c r="J551" s="1" t="s">
        <v>169</v>
      </c>
      <c r="K551" s="1" t="s">
        <v>462</v>
      </c>
      <c r="O551" s="1" t="s">
        <v>800</v>
      </c>
      <c r="P551" s="1" t="s">
        <v>5475</v>
      </c>
      <c r="Q551" s="1" t="s">
        <v>1472</v>
      </c>
      <c r="R551" s="1" t="s">
        <v>5475</v>
      </c>
      <c r="S551" s="1" t="s">
        <v>5476</v>
      </c>
      <c r="T551" s="1" t="s">
        <v>4351</v>
      </c>
      <c r="U551" s="1" t="s">
        <v>4287</v>
      </c>
      <c r="V551" s="7" t="s">
        <v>113</v>
      </c>
    </row>
    <row r="552" spans="1:22">
      <c r="A552" s="11" t="s">
        <v>5236</v>
      </c>
      <c r="B552" s="1">
        <v>501</v>
      </c>
      <c r="C552" s="1" t="s">
        <v>47</v>
      </c>
      <c r="D552" s="1" t="s">
        <v>791</v>
      </c>
      <c r="E552" s="1" t="s">
        <v>5360</v>
      </c>
      <c r="F552" s="1" t="s">
        <v>5237</v>
      </c>
      <c r="G552" s="1" t="s">
        <v>5238</v>
      </c>
      <c r="H552" s="1">
        <v>2007</v>
      </c>
      <c r="I552" s="1" t="s">
        <v>5239</v>
      </c>
      <c r="J552" s="1" t="s">
        <v>324</v>
      </c>
      <c r="K552" s="1" t="s">
        <v>462</v>
      </c>
      <c r="O552" s="1" t="s">
        <v>1324</v>
      </c>
      <c r="P552" s="1" t="s">
        <v>5475</v>
      </c>
      <c r="Q552" s="1" t="s">
        <v>1472</v>
      </c>
      <c r="R552" s="1" t="s">
        <v>5475</v>
      </c>
      <c r="S552" s="1" t="s">
        <v>5476</v>
      </c>
      <c r="T552" s="1" t="s">
        <v>4351</v>
      </c>
      <c r="U552" s="1" t="s">
        <v>4287</v>
      </c>
      <c r="V552" s="7" t="s">
        <v>113</v>
      </c>
    </row>
    <row r="553" spans="1:22">
      <c r="A553" s="11" t="s">
        <v>5242</v>
      </c>
      <c r="B553" s="1">
        <v>502</v>
      </c>
      <c r="C553" s="1" t="s">
        <v>47</v>
      </c>
      <c r="D553" s="1" t="s">
        <v>791</v>
      </c>
      <c r="E553" s="1" t="s">
        <v>5360</v>
      </c>
      <c r="F553" s="1" t="s">
        <v>5243</v>
      </c>
      <c r="G553" s="1" t="s">
        <v>5244</v>
      </c>
      <c r="H553" s="1">
        <v>2005</v>
      </c>
      <c r="I553" s="1" t="s">
        <v>5245</v>
      </c>
      <c r="J553" s="1" t="s">
        <v>448</v>
      </c>
      <c r="K553" s="1" t="s">
        <v>462</v>
      </c>
      <c r="O553" s="1" t="s">
        <v>800</v>
      </c>
      <c r="P553" s="1" t="s">
        <v>5475</v>
      </c>
      <c r="Q553" s="1" t="s">
        <v>1472</v>
      </c>
      <c r="R553" s="1" t="s">
        <v>5475</v>
      </c>
      <c r="S553" s="1" t="s">
        <v>5476</v>
      </c>
      <c r="T553" s="1" t="s">
        <v>4288</v>
      </c>
      <c r="U553" s="1" t="s">
        <v>4287</v>
      </c>
      <c r="V553" s="7" t="s">
        <v>113</v>
      </c>
    </row>
    <row r="554" spans="1:22">
      <c r="A554" s="11" t="s">
        <v>5248</v>
      </c>
      <c r="B554" s="1">
        <v>503</v>
      </c>
      <c r="C554" s="1" t="s">
        <v>47</v>
      </c>
      <c r="D554" s="1" t="s">
        <v>791</v>
      </c>
      <c r="E554" s="1" t="s">
        <v>5360</v>
      </c>
      <c r="F554" s="1" t="s">
        <v>5249</v>
      </c>
      <c r="G554" s="1" t="s">
        <v>5250</v>
      </c>
      <c r="H554" s="1">
        <v>2005</v>
      </c>
      <c r="I554" s="1" t="s">
        <v>5251</v>
      </c>
      <c r="J554" s="1" t="s">
        <v>5215</v>
      </c>
      <c r="K554" s="1" t="s">
        <v>379</v>
      </c>
      <c r="O554" s="1" t="s">
        <v>800</v>
      </c>
      <c r="P554" s="1" t="s">
        <v>5475</v>
      </c>
      <c r="Q554" s="1" t="s">
        <v>1472</v>
      </c>
      <c r="R554" s="1" t="s">
        <v>5475</v>
      </c>
      <c r="S554" s="1" t="s">
        <v>5476</v>
      </c>
      <c r="T554" s="1" t="s">
        <v>4351</v>
      </c>
      <c r="U554" s="1" t="s">
        <v>4287</v>
      </c>
      <c r="V554" s="7" t="s">
        <v>113</v>
      </c>
    </row>
    <row r="555" spans="1:22">
      <c r="A555" s="11" t="s">
        <v>5254</v>
      </c>
      <c r="B555" s="1">
        <v>504</v>
      </c>
      <c r="C555" s="1" t="s">
        <v>47</v>
      </c>
      <c r="D555" s="1" t="s">
        <v>791</v>
      </c>
      <c r="E555" s="1" t="s">
        <v>5360</v>
      </c>
      <c r="F555" s="1" t="s">
        <v>5255</v>
      </c>
      <c r="G555" s="1" t="s">
        <v>5256</v>
      </c>
      <c r="H555" s="1">
        <v>2004</v>
      </c>
      <c r="I555" s="1" t="s">
        <v>5257</v>
      </c>
      <c r="J555" s="1" t="s">
        <v>353</v>
      </c>
      <c r="K555" s="1" t="s">
        <v>462</v>
      </c>
      <c r="O555" s="1" t="s">
        <v>1324</v>
      </c>
      <c r="P555" s="1" t="s">
        <v>5475</v>
      </c>
      <c r="Q555" s="1" t="s">
        <v>1472</v>
      </c>
      <c r="R555" s="1" t="s">
        <v>5475</v>
      </c>
      <c r="S555" s="1" t="s">
        <v>5476</v>
      </c>
      <c r="T555" s="1" t="s">
        <v>4351</v>
      </c>
      <c r="U555" s="1" t="s">
        <v>4287</v>
      </c>
      <c r="V555" s="7" t="s">
        <v>113</v>
      </c>
    </row>
    <row r="556" spans="1:22">
      <c r="A556" s="11" t="s">
        <v>5260</v>
      </c>
      <c r="B556" s="1">
        <v>505</v>
      </c>
      <c r="C556" s="1" t="s">
        <v>47</v>
      </c>
      <c r="D556" s="1" t="s">
        <v>791</v>
      </c>
      <c r="E556" s="1" t="s">
        <v>5360</v>
      </c>
      <c r="F556" s="1" t="s">
        <v>5261</v>
      </c>
      <c r="G556" s="1" t="s">
        <v>5262</v>
      </c>
      <c r="H556" s="1">
        <v>2004</v>
      </c>
      <c r="I556" s="1" t="s">
        <v>5263</v>
      </c>
      <c r="J556" s="1" t="s">
        <v>5264</v>
      </c>
      <c r="K556" s="1" t="s">
        <v>5265</v>
      </c>
      <c r="O556" s="1" t="s">
        <v>1224</v>
      </c>
      <c r="P556" s="1" t="s">
        <v>5475</v>
      </c>
      <c r="Q556" s="1" t="s">
        <v>1472</v>
      </c>
      <c r="R556" s="1" t="s">
        <v>5475</v>
      </c>
      <c r="S556" s="1" t="s">
        <v>5476</v>
      </c>
      <c r="T556" s="1" t="s">
        <v>4351</v>
      </c>
      <c r="U556" s="1" t="s">
        <v>4287</v>
      </c>
      <c r="V556" s="7" t="s">
        <v>113</v>
      </c>
    </row>
    <row r="557" spans="1:22">
      <c r="A557" s="11" t="s">
        <v>5268</v>
      </c>
      <c r="B557" s="1">
        <v>506</v>
      </c>
      <c r="C557" s="1" t="s">
        <v>47</v>
      </c>
      <c r="D557" s="1" t="s">
        <v>791</v>
      </c>
      <c r="E557" s="1" t="s">
        <v>5360</v>
      </c>
      <c r="F557" s="1" t="s">
        <v>5269</v>
      </c>
      <c r="G557" s="1" t="s">
        <v>5270</v>
      </c>
      <c r="H557" s="1">
        <v>2002</v>
      </c>
      <c r="I557" s="1" t="s">
        <v>5271</v>
      </c>
      <c r="O557" s="1" t="s">
        <v>1324</v>
      </c>
      <c r="P557" s="1" t="s">
        <v>5475</v>
      </c>
      <c r="Q557" s="1" t="s">
        <v>1472</v>
      </c>
      <c r="R557" s="1" t="s">
        <v>5475</v>
      </c>
      <c r="S557" s="1" t="s">
        <v>5476</v>
      </c>
      <c r="T557" s="1" t="s">
        <v>4381</v>
      </c>
      <c r="U557" s="1" t="s">
        <v>4287</v>
      </c>
      <c r="V557" s="7" t="s">
        <v>113</v>
      </c>
    </row>
    <row r="558" spans="1:22">
      <c r="A558" s="11" t="s">
        <v>5570</v>
      </c>
      <c r="B558" s="1">
        <v>507</v>
      </c>
      <c r="C558" s="1" t="s">
        <v>49</v>
      </c>
      <c r="D558" s="1" t="s">
        <v>1464</v>
      </c>
      <c r="E558" s="1" t="s">
        <v>5406</v>
      </c>
      <c r="F558" s="1" t="s">
        <v>5571</v>
      </c>
      <c r="G558" s="1" t="s">
        <v>5572</v>
      </c>
      <c r="H558" s="1">
        <v>1996</v>
      </c>
      <c r="I558" s="1" t="s">
        <v>3003</v>
      </c>
      <c r="J558" s="1" t="s">
        <v>203</v>
      </c>
      <c r="K558" s="1" t="s">
        <v>379</v>
      </c>
      <c r="L558" s="1" t="s">
        <v>5278</v>
      </c>
      <c r="M558" s="1" t="s">
        <v>5573</v>
      </c>
      <c r="N558" s="1" t="s">
        <v>5574</v>
      </c>
      <c r="O558" s="1" t="s">
        <v>1470</v>
      </c>
      <c r="P558" s="1" t="s">
        <v>1472</v>
      </c>
      <c r="Q558" s="1" t="s">
        <v>1472</v>
      </c>
      <c r="R558" s="1" t="s">
        <v>5358</v>
      </c>
      <c r="S558" s="1" t="s">
        <v>5358</v>
      </c>
      <c r="U558" s="1" t="s">
        <v>1473</v>
      </c>
      <c r="V558" s="7" t="s">
        <v>113</v>
      </c>
    </row>
    <row r="559" spans="1:22">
      <c r="A559" s="11" t="s">
        <v>5575</v>
      </c>
      <c r="B559" s="1">
        <v>507</v>
      </c>
      <c r="C559" s="1" t="s">
        <v>47</v>
      </c>
      <c r="D559" s="1" t="s">
        <v>791</v>
      </c>
      <c r="E559" s="1" t="s">
        <v>5360</v>
      </c>
      <c r="F559" s="1" t="s">
        <v>5275</v>
      </c>
      <c r="G559" s="1" t="s">
        <v>5276</v>
      </c>
      <c r="H559" s="1">
        <v>1996</v>
      </c>
      <c r="I559" s="1" t="s">
        <v>5277</v>
      </c>
      <c r="J559" s="1" t="s">
        <v>203</v>
      </c>
      <c r="K559" s="1" t="s">
        <v>379</v>
      </c>
      <c r="M559" s="1" t="s">
        <v>5279</v>
      </c>
      <c r="N559" s="1" t="s">
        <v>5280</v>
      </c>
      <c r="O559" s="1" t="s">
        <v>800</v>
      </c>
      <c r="P559" s="1" t="s">
        <v>5475</v>
      </c>
      <c r="Q559" s="1" t="s">
        <v>5475</v>
      </c>
      <c r="R559" s="1" t="s">
        <v>5475</v>
      </c>
      <c r="S559" s="1" t="s">
        <v>5476</v>
      </c>
      <c r="T559" s="1" t="s">
        <v>4305</v>
      </c>
      <c r="U559" s="1" t="s">
        <v>4480</v>
      </c>
      <c r="V559" s="7" t="s">
        <v>113</v>
      </c>
    </row>
    <row r="560" spans="1:22">
      <c r="A560" s="11" t="s">
        <v>5288</v>
      </c>
      <c r="B560" s="1">
        <v>508</v>
      </c>
      <c r="C560" s="1" t="s">
        <v>47</v>
      </c>
      <c r="D560" s="1" t="s">
        <v>791</v>
      </c>
      <c r="E560" s="1" t="s">
        <v>5360</v>
      </c>
      <c r="F560" s="1" t="s">
        <v>5289</v>
      </c>
      <c r="G560" s="1" t="s">
        <v>5290</v>
      </c>
      <c r="H560" s="1">
        <v>1995</v>
      </c>
      <c r="I560" s="1" t="s">
        <v>5291</v>
      </c>
      <c r="J560" s="1" t="s">
        <v>5292</v>
      </c>
      <c r="K560" s="1" t="s">
        <v>5293</v>
      </c>
      <c r="O560" s="1" t="s">
        <v>800</v>
      </c>
      <c r="P560" s="1" t="s">
        <v>5475</v>
      </c>
      <c r="Q560" s="1" t="s">
        <v>1472</v>
      </c>
      <c r="R560" s="1" t="s">
        <v>5475</v>
      </c>
      <c r="S560" s="1" t="s">
        <v>5476</v>
      </c>
      <c r="T560" s="1" t="s">
        <v>4288</v>
      </c>
      <c r="U560" s="1" t="s">
        <v>4287</v>
      </c>
      <c r="V560" s="7" t="s">
        <v>113</v>
      </c>
    </row>
    <row r="561" spans="1:22">
      <c r="A561" s="11" t="s">
        <v>5296</v>
      </c>
      <c r="B561" s="1">
        <v>509</v>
      </c>
      <c r="C561" s="1" t="s">
        <v>47</v>
      </c>
      <c r="D561" s="1" t="s">
        <v>791</v>
      </c>
      <c r="E561" s="1" t="s">
        <v>5360</v>
      </c>
      <c r="F561" s="1" t="s">
        <v>5297</v>
      </c>
      <c r="G561" s="1" t="s">
        <v>5298</v>
      </c>
      <c r="H561" s="1">
        <v>1988</v>
      </c>
      <c r="I561" s="1" t="s">
        <v>5299</v>
      </c>
      <c r="J561" s="1" t="s">
        <v>1237</v>
      </c>
      <c r="K561" s="1" t="s">
        <v>651</v>
      </c>
      <c r="O561" s="1" t="s">
        <v>800</v>
      </c>
      <c r="P561" s="1" t="s">
        <v>5475</v>
      </c>
      <c r="Q561" s="1" t="s">
        <v>1472</v>
      </c>
      <c r="R561" s="1" t="s">
        <v>5475</v>
      </c>
      <c r="S561" s="1" t="s">
        <v>5476</v>
      </c>
      <c r="T561" s="1" t="s">
        <v>4288</v>
      </c>
      <c r="U561" s="1" t="s">
        <v>4287</v>
      </c>
      <c r="V561" s="7" t="s">
        <v>113</v>
      </c>
    </row>
    <row r="562" spans="1:22">
      <c r="A562" s="11" t="s">
        <v>5302</v>
      </c>
      <c r="B562" s="1">
        <v>510</v>
      </c>
      <c r="C562" s="1" t="s">
        <v>47</v>
      </c>
      <c r="D562" s="1" t="s">
        <v>791</v>
      </c>
      <c r="E562" s="1" t="s">
        <v>5360</v>
      </c>
      <c r="F562" s="1" t="s">
        <v>5303</v>
      </c>
      <c r="G562" s="1" t="s">
        <v>5304</v>
      </c>
      <c r="H562" s="1">
        <v>1985</v>
      </c>
      <c r="I562" s="1" t="s">
        <v>5305</v>
      </c>
      <c r="J562" s="1" t="s">
        <v>651</v>
      </c>
      <c r="K562" s="1" t="s">
        <v>233</v>
      </c>
      <c r="O562" s="1" t="s">
        <v>1324</v>
      </c>
      <c r="P562" s="1" t="s">
        <v>5475</v>
      </c>
      <c r="Q562" s="1" t="s">
        <v>1472</v>
      </c>
      <c r="R562" s="1" t="s">
        <v>5475</v>
      </c>
      <c r="S562" s="1" t="s">
        <v>5476</v>
      </c>
      <c r="T562" s="1" t="s">
        <v>4288</v>
      </c>
      <c r="U562" s="1" t="s">
        <v>4287</v>
      </c>
      <c r="V562" s="7" t="s">
        <v>113</v>
      </c>
    </row>
    <row r="563" spans="1:22">
      <c r="A563" s="11" t="s">
        <v>5308</v>
      </c>
      <c r="B563" s="1">
        <v>511</v>
      </c>
      <c r="C563" s="1" t="s">
        <v>47</v>
      </c>
      <c r="D563" s="1" t="s">
        <v>791</v>
      </c>
      <c r="E563" s="1" t="s">
        <v>5360</v>
      </c>
      <c r="F563" s="1" t="s">
        <v>5309</v>
      </c>
      <c r="G563" s="1" t="s">
        <v>5310</v>
      </c>
      <c r="H563" s="1">
        <v>1984</v>
      </c>
      <c r="I563" s="1" t="s">
        <v>5305</v>
      </c>
      <c r="J563" s="1" t="s">
        <v>512</v>
      </c>
      <c r="K563" s="1" t="s">
        <v>175</v>
      </c>
      <c r="O563" s="1" t="s">
        <v>800</v>
      </c>
      <c r="P563" s="1" t="s">
        <v>5475</v>
      </c>
      <c r="Q563" s="1" t="s">
        <v>1472</v>
      </c>
      <c r="R563" s="1" t="s">
        <v>5475</v>
      </c>
      <c r="S563" s="1" t="s">
        <v>5476</v>
      </c>
      <c r="T563" s="1" t="s">
        <v>4288</v>
      </c>
      <c r="U563" s="1" t="s">
        <v>4287</v>
      </c>
      <c r="V563" s="7" t="s">
        <v>113</v>
      </c>
    </row>
    <row r="564" spans="1:22">
      <c r="A564" s="12" t="s">
        <v>5313</v>
      </c>
      <c r="B564" s="22">
        <v>512</v>
      </c>
      <c r="C564" s="22" t="s">
        <v>47</v>
      </c>
      <c r="D564" s="22" t="s">
        <v>791</v>
      </c>
      <c r="E564" s="22" t="s">
        <v>5360</v>
      </c>
      <c r="F564" s="22" t="s">
        <v>5314</v>
      </c>
      <c r="G564" s="22" t="s">
        <v>5315</v>
      </c>
      <c r="H564" s="22">
        <v>1963</v>
      </c>
      <c r="I564" s="22" t="s">
        <v>5316</v>
      </c>
      <c r="J564" s="22" t="s">
        <v>663</v>
      </c>
      <c r="K564" s="22" t="s">
        <v>379</v>
      </c>
      <c r="L564" s="22"/>
      <c r="M564" s="22"/>
      <c r="N564" s="22"/>
      <c r="O564" s="22" t="s">
        <v>800</v>
      </c>
      <c r="P564" s="22" t="s">
        <v>5475</v>
      </c>
      <c r="Q564" s="22" t="s">
        <v>1472</v>
      </c>
      <c r="R564" s="22" t="s">
        <v>5475</v>
      </c>
      <c r="S564" s="22" t="s">
        <v>5476</v>
      </c>
      <c r="T564" s="22" t="s">
        <v>4288</v>
      </c>
      <c r="U564" s="22" t="s">
        <v>4287</v>
      </c>
      <c r="V564" s="10" t="s">
        <v>113</v>
      </c>
    </row>
    <row r="565" spans="1:22" ht="26">
      <c r="A565" s="2" t="s">
        <v>5320</v>
      </c>
      <c r="B565" s="2">
        <v>513</v>
      </c>
      <c r="C565" s="2" t="s">
        <v>5319</v>
      </c>
      <c r="D565" s="2" t="s">
        <v>239</v>
      </c>
      <c r="E565" s="2" t="s">
        <v>5576</v>
      </c>
      <c r="F565" s="2" t="s">
        <v>5321</v>
      </c>
      <c r="G565" s="2" t="s">
        <v>5322</v>
      </c>
      <c r="H565" s="2">
        <v>2020</v>
      </c>
      <c r="I565" s="2" t="s">
        <v>5305</v>
      </c>
      <c r="J565" s="2" t="s">
        <v>5323</v>
      </c>
      <c r="K565" s="2"/>
      <c r="L565" s="2" t="s">
        <v>5324</v>
      </c>
      <c r="M565" s="2" t="s">
        <v>5325</v>
      </c>
      <c r="N565" s="2" t="s">
        <v>5326</v>
      </c>
      <c r="O565" s="2" t="s">
        <v>800</v>
      </c>
      <c r="P565" s="2" t="s">
        <v>5349</v>
      </c>
      <c r="Q565" s="2" t="s">
        <v>5349</v>
      </c>
      <c r="R565" s="2" t="s">
        <v>5349</v>
      </c>
      <c r="S565" s="2" t="s">
        <v>150</v>
      </c>
      <c r="T565" s="2"/>
      <c r="U565" s="2" t="s">
        <v>5334</v>
      </c>
      <c r="V565" s="2" t="s">
        <v>809</v>
      </c>
    </row>
  </sheetData>
  <mergeCells count="2">
    <mergeCell ref="A1:V1"/>
    <mergeCell ref="A2:V2"/>
  </mergeCell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60"/>
  <sheetViews>
    <sheetView workbookViewId="0">
      <selection sqref="A1:XFD1048576"/>
    </sheetView>
  </sheetViews>
  <sheetFormatPr defaultRowHeight="13"/>
  <cols>
    <col min="1" max="1" width="10" style="1" customWidth="1"/>
    <col min="2" max="2" width="8" style="1" customWidth="1"/>
    <col min="3" max="3" width="24" style="1" customWidth="1"/>
    <col min="4" max="4" width="55" style="1" customWidth="1"/>
    <col min="5" max="5" width="24" style="1" customWidth="1"/>
    <col min="6" max="6" width="18" style="1" customWidth="1"/>
    <col min="7" max="8" width="38" style="1" customWidth="1"/>
    <col min="9" max="11" width="30" style="1" customWidth="1"/>
    <col min="12" max="13" width="44" style="1" customWidth="1"/>
    <col min="14" max="16" width="24" style="1" customWidth="1"/>
    <col min="17" max="17" width="34" style="1" customWidth="1"/>
    <col min="18" max="18" width="18" style="1" customWidth="1"/>
    <col min="19" max="21" width="44" style="1" customWidth="1"/>
    <col min="22" max="16384" width="8.6640625" style="1"/>
  </cols>
  <sheetData>
    <row r="1" spans="1:21">
      <c r="A1" s="33" t="s">
        <v>5577</v>
      </c>
      <c r="B1" s="33"/>
      <c r="C1" s="34"/>
      <c r="D1" s="34"/>
      <c r="E1" s="33"/>
      <c r="F1" s="33"/>
      <c r="G1" s="34"/>
      <c r="H1" s="34"/>
      <c r="I1" s="34"/>
      <c r="J1" s="34"/>
      <c r="K1" s="34"/>
      <c r="L1" s="34"/>
      <c r="M1" s="34"/>
      <c r="N1" s="34"/>
      <c r="O1" s="34"/>
      <c r="P1" s="34"/>
      <c r="Q1" s="34"/>
      <c r="R1" s="34"/>
      <c r="S1" s="34"/>
      <c r="T1" s="34"/>
      <c r="U1" s="34"/>
    </row>
    <row r="2" spans="1:21">
      <c r="A2" s="36" t="s">
        <v>5578</v>
      </c>
      <c r="B2" s="36"/>
      <c r="C2" s="36"/>
      <c r="D2" s="36"/>
      <c r="E2" s="36"/>
      <c r="F2" s="36"/>
      <c r="G2" s="36"/>
      <c r="H2" s="36"/>
      <c r="I2" s="36"/>
      <c r="J2" s="36"/>
      <c r="K2" s="36"/>
      <c r="L2" s="36"/>
      <c r="M2" s="36"/>
      <c r="N2" s="36"/>
      <c r="O2" s="36"/>
      <c r="P2" s="36"/>
      <c r="Q2" s="36"/>
      <c r="R2" s="36"/>
      <c r="S2" s="36"/>
      <c r="T2" s="36"/>
      <c r="U2" s="36"/>
    </row>
    <row r="4" spans="1:21">
      <c r="A4" s="4" t="s">
        <v>56</v>
      </c>
      <c r="B4" s="14" t="s">
        <v>5579</v>
      </c>
      <c r="C4" s="14" t="s">
        <v>5580</v>
      </c>
      <c r="D4" s="14" t="s">
        <v>5581</v>
      </c>
      <c r="E4" s="14" t="s">
        <v>5582</v>
      </c>
      <c r="F4" s="14" t="s">
        <v>5583</v>
      </c>
      <c r="G4" s="14" t="s">
        <v>5584</v>
      </c>
      <c r="H4" s="14" t="s">
        <v>5585</v>
      </c>
      <c r="I4" s="14" t="s">
        <v>5586</v>
      </c>
      <c r="J4" s="14" t="s">
        <v>5587</v>
      </c>
      <c r="K4" s="14" t="s">
        <v>5588</v>
      </c>
      <c r="L4" s="14" t="s">
        <v>5589</v>
      </c>
      <c r="M4" s="14" t="s">
        <v>5590</v>
      </c>
      <c r="N4" s="14" t="s">
        <v>5591</v>
      </c>
      <c r="O4" s="14" t="s">
        <v>5592</v>
      </c>
      <c r="P4" s="14" t="s">
        <v>5593</v>
      </c>
      <c r="Q4" s="14" t="s">
        <v>5594</v>
      </c>
      <c r="R4" s="14" t="s">
        <v>5595</v>
      </c>
      <c r="S4" s="14" t="s">
        <v>5596</v>
      </c>
      <c r="T4" s="14" t="s">
        <v>5597</v>
      </c>
      <c r="U4" s="5" t="s">
        <v>5598</v>
      </c>
    </row>
    <row r="5" spans="1:21">
      <c r="A5" s="15">
        <v>24</v>
      </c>
      <c r="B5" s="17">
        <v>1</v>
      </c>
      <c r="C5" s="17" t="s">
        <v>465</v>
      </c>
      <c r="D5" s="17" t="s">
        <v>472</v>
      </c>
      <c r="E5" s="17" t="s">
        <v>468</v>
      </c>
      <c r="F5" s="17" t="s">
        <v>344</v>
      </c>
      <c r="G5" s="17" t="s">
        <v>5599</v>
      </c>
      <c r="H5" s="17" t="s">
        <v>5600</v>
      </c>
      <c r="I5" s="17" t="s">
        <v>5601</v>
      </c>
      <c r="J5" s="17" t="s">
        <v>96</v>
      </c>
      <c r="K5" s="17" t="s">
        <v>5602</v>
      </c>
      <c r="L5" s="17" t="s">
        <v>470</v>
      </c>
      <c r="M5" s="17" t="s">
        <v>471</v>
      </c>
      <c r="N5" s="17" t="s">
        <v>285</v>
      </c>
      <c r="O5" s="17" t="s">
        <v>473</v>
      </c>
      <c r="P5" s="17" t="s">
        <v>467</v>
      </c>
      <c r="Q5" s="17" t="s">
        <v>5603</v>
      </c>
      <c r="R5" s="17" t="s">
        <v>474</v>
      </c>
      <c r="S5" s="17" t="s">
        <v>128</v>
      </c>
      <c r="T5" s="17" t="s">
        <v>475</v>
      </c>
      <c r="U5" s="18" t="s">
        <v>130</v>
      </c>
    </row>
    <row r="6" spans="1:21">
      <c r="A6" s="15">
        <v>43</v>
      </c>
      <c r="B6" s="17">
        <v>2</v>
      </c>
      <c r="C6" s="17" t="s">
        <v>728</v>
      </c>
      <c r="D6" s="17" t="s">
        <v>733</v>
      </c>
      <c r="E6" s="17" t="s">
        <v>502</v>
      </c>
      <c r="F6" s="17" t="s">
        <v>503</v>
      </c>
      <c r="G6" s="17" t="s">
        <v>5604</v>
      </c>
      <c r="H6" s="17" t="s">
        <v>96</v>
      </c>
      <c r="I6" s="17" t="s">
        <v>5605</v>
      </c>
      <c r="J6" s="17" t="s">
        <v>5606</v>
      </c>
      <c r="K6" s="17" t="s">
        <v>5607</v>
      </c>
      <c r="L6" s="17" t="s">
        <v>731</v>
      </c>
      <c r="M6" s="17" t="s">
        <v>732</v>
      </c>
      <c r="N6" s="17" t="s">
        <v>285</v>
      </c>
      <c r="O6" s="17" t="s">
        <v>734</v>
      </c>
      <c r="P6" s="17" t="s">
        <v>729</v>
      </c>
      <c r="Q6" s="17" t="s">
        <v>5603</v>
      </c>
      <c r="R6" s="17" t="s">
        <v>735</v>
      </c>
      <c r="S6" s="17" t="s">
        <v>128</v>
      </c>
      <c r="T6" s="17" t="s">
        <v>736</v>
      </c>
      <c r="U6" s="18" t="s">
        <v>130</v>
      </c>
    </row>
    <row r="7" spans="1:21">
      <c r="A7" s="15">
        <v>18</v>
      </c>
      <c r="B7" s="17">
        <v>3</v>
      </c>
      <c r="C7" s="17" t="s">
        <v>382</v>
      </c>
      <c r="D7" s="17" t="s">
        <v>389</v>
      </c>
      <c r="E7" s="17" t="s">
        <v>216</v>
      </c>
      <c r="F7" s="17" t="s">
        <v>385</v>
      </c>
      <c r="G7" s="17" t="s">
        <v>5608</v>
      </c>
      <c r="H7" s="17" t="s">
        <v>5609</v>
      </c>
      <c r="I7" s="17" t="s">
        <v>5610</v>
      </c>
      <c r="J7" s="17" t="s">
        <v>5611</v>
      </c>
      <c r="K7" s="17" t="s">
        <v>5612</v>
      </c>
      <c r="L7" s="17" t="s">
        <v>387</v>
      </c>
      <c r="M7" s="17" t="s">
        <v>388</v>
      </c>
      <c r="N7" s="17" t="s">
        <v>108</v>
      </c>
      <c r="O7" s="17" t="s">
        <v>390</v>
      </c>
      <c r="P7" s="17" t="s">
        <v>384</v>
      </c>
      <c r="Q7" s="17" t="s">
        <v>150</v>
      </c>
      <c r="R7" s="17" t="s">
        <v>391</v>
      </c>
      <c r="S7" s="17" t="s">
        <v>128</v>
      </c>
      <c r="T7" s="17" t="s">
        <v>392</v>
      </c>
      <c r="U7" s="18" t="s">
        <v>130</v>
      </c>
    </row>
    <row r="8" spans="1:21">
      <c r="A8" s="15">
        <v>46</v>
      </c>
      <c r="B8" s="17">
        <v>4</v>
      </c>
      <c r="C8" s="17" t="s">
        <v>769</v>
      </c>
      <c r="D8" s="17" t="s">
        <v>772</v>
      </c>
      <c r="E8" s="17" t="s">
        <v>502</v>
      </c>
      <c r="F8" s="17" t="s">
        <v>503</v>
      </c>
      <c r="G8" s="17" t="s">
        <v>5613</v>
      </c>
      <c r="H8" s="17" t="s">
        <v>96</v>
      </c>
      <c r="I8" s="17" t="s">
        <v>5614</v>
      </c>
      <c r="J8" s="17" t="s">
        <v>5615</v>
      </c>
      <c r="K8" s="17" t="s">
        <v>5616</v>
      </c>
      <c r="L8" s="17" t="s">
        <v>770</v>
      </c>
      <c r="M8" s="17" t="s">
        <v>771</v>
      </c>
      <c r="N8" s="17" t="s">
        <v>285</v>
      </c>
      <c r="O8" s="17" t="s">
        <v>734</v>
      </c>
      <c r="P8" s="17"/>
      <c r="Q8" s="17" t="s">
        <v>5603</v>
      </c>
      <c r="R8" s="17" t="s">
        <v>773</v>
      </c>
      <c r="S8" s="17" t="s">
        <v>111</v>
      </c>
      <c r="T8" s="17" t="s">
        <v>774</v>
      </c>
      <c r="U8" s="18" t="s">
        <v>130</v>
      </c>
    </row>
    <row r="9" spans="1:21">
      <c r="A9" s="15">
        <v>20</v>
      </c>
      <c r="B9" s="17">
        <v>5</v>
      </c>
      <c r="C9" s="17" t="s">
        <v>409</v>
      </c>
      <c r="D9" s="17" t="s">
        <v>415</v>
      </c>
      <c r="E9" s="17" t="s">
        <v>216</v>
      </c>
      <c r="F9" s="17" t="s">
        <v>344</v>
      </c>
      <c r="G9" s="17" t="s">
        <v>5617</v>
      </c>
      <c r="H9" s="17" t="s">
        <v>5618</v>
      </c>
      <c r="I9" s="17" t="s">
        <v>5619</v>
      </c>
      <c r="J9" s="17" t="s">
        <v>5611</v>
      </c>
      <c r="K9" s="17" t="s">
        <v>5620</v>
      </c>
      <c r="L9" s="17" t="s">
        <v>413</v>
      </c>
      <c r="M9" s="17" t="s">
        <v>414</v>
      </c>
      <c r="N9" s="17" t="s">
        <v>108</v>
      </c>
      <c r="O9" s="17" t="s">
        <v>416</v>
      </c>
      <c r="P9" s="17" t="s">
        <v>411</v>
      </c>
      <c r="Q9" s="17" t="s">
        <v>150</v>
      </c>
      <c r="R9" s="17" t="s">
        <v>417</v>
      </c>
      <c r="S9" s="17" t="s">
        <v>111</v>
      </c>
      <c r="T9" s="17" t="s">
        <v>418</v>
      </c>
      <c r="U9" s="18" t="s">
        <v>130</v>
      </c>
    </row>
    <row r="10" spans="1:21">
      <c r="A10" s="15">
        <v>32</v>
      </c>
      <c r="B10" s="17">
        <v>6</v>
      </c>
      <c r="C10" s="17" t="s">
        <v>586</v>
      </c>
      <c r="D10" s="17" t="s">
        <v>592</v>
      </c>
      <c r="E10" s="17" t="s">
        <v>101</v>
      </c>
      <c r="F10" s="17" t="s">
        <v>121</v>
      </c>
      <c r="G10" s="17" t="s">
        <v>5621</v>
      </c>
      <c r="H10" s="17" t="s">
        <v>5622</v>
      </c>
      <c r="I10" s="17" t="s">
        <v>5623</v>
      </c>
      <c r="J10" s="17" t="s">
        <v>5624</v>
      </c>
      <c r="K10" s="17" t="s">
        <v>5625</v>
      </c>
      <c r="L10" s="17" t="s">
        <v>590</v>
      </c>
      <c r="M10" s="17" t="s">
        <v>591</v>
      </c>
      <c r="N10" s="17" t="s">
        <v>108</v>
      </c>
      <c r="O10" s="17" t="s">
        <v>593</v>
      </c>
      <c r="P10" s="17" t="s">
        <v>588</v>
      </c>
      <c r="Q10" s="17" t="s">
        <v>150</v>
      </c>
      <c r="R10" s="17" t="s">
        <v>594</v>
      </c>
      <c r="S10" s="17" t="s">
        <v>128</v>
      </c>
      <c r="T10" s="17" t="s">
        <v>595</v>
      </c>
      <c r="U10" s="18" t="s">
        <v>130</v>
      </c>
    </row>
    <row r="11" spans="1:21">
      <c r="A11" s="15">
        <v>27</v>
      </c>
      <c r="B11" s="17">
        <v>7</v>
      </c>
      <c r="C11" s="17" t="s">
        <v>515</v>
      </c>
      <c r="D11" s="17" t="s">
        <v>522</v>
      </c>
      <c r="E11" s="17" t="s">
        <v>101</v>
      </c>
      <c r="F11" s="17" t="s">
        <v>518</v>
      </c>
      <c r="G11" s="17" t="s">
        <v>5626</v>
      </c>
      <c r="H11" s="17" t="s">
        <v>5627</v>
      </c>
      <c r="I11" s="17" t="s">
        <v>5628</v>
      </c>
      <c r="J11" s="17" t="s">
        <v>5629</v>
      </c>
      <c r="K11" s="17" t="s">
        <v>5630</v>
      </c>
      <c r="L11" s="17" t="s">
        <v>520</v>
      </c>
      <c r="M11" s="17" t="s">
        <v>521</v>
      </c>
      <c r="N11" s="17" t="s">
        <v>108</v>
      </c>
      <c r="O11" s="17" t="s">
        <v>390</v>
      </c>
      <c r="P11" s="17" t="s">
        <v>517</v>
      </c>
      <c r="Q11" s="17" t="s">
        <v>150</v>
      </c>
      <c r="R11" s="17" t="s">
        <v>523</v>
      </c>
      <c r="S11" s="17" t="s">
        <v>128</v>
      </c>
      <c r="T11" s="17" t="s">
        <v>524</v>
      </c>
      <c r="U11" s="18" t="s">
        <v>130</v>
      </c>
    </row>
    <row r="12" spans="1:21">
      <c r="A12" s="15">
        <v>37</v>
      </c>
      <c r="B12" s="17">
        <v>8</v>
      </c>
      <c r="C12" s="17" t="s">
        <v>654</v>
      </c>
      <c r="D12" s="17" t="s">
        <v>658</v>
      </c>
      <c r="E12" s="17" t="s">
        <v>502</v>
      </c>
      <c r="F12" s="17" t="s">
        <v>121</v>
      </c>
      <c r="G12" s="17" t="s">
        <v>5631</v>
      </c>
      <c r="H12" s="17" t="s">
        <v>96</v>
      </c>
      <c r="I12" s="17" t="s">
        <v>5632</v>
      </c>
      <c r="J12" s="17" t="s">
        <v>5633</v>
      </c>
      <c r="K12" s="17" t="s">
        <v>5634</v>
      </c>
      <c r="L12" s="17" t="s">
        <v>656</v>
      </c>
      <c r="M12" s="17" t="s">
        <v>657</v>
      </c>
      <c r="N12" s="17" t="s">
        <v>285</v>
      </c>
      <c r="O12" s="17" t="s">
        <v>659</v>
      </c>
      <c r="P12" s="17"/>
      <c r="Q12" s="17" t="s">
        <v>5603</v>
      </c>
      <c r="R12" s="17" t="s">
        <v>660</v>
      </c>
      <c r="S12" s="17" t="s">
        <v>111</v>
      </c>
      <c r="T12" s="17" t="s">
        <v>661</v>
      </c>
      <c r="U12" s="18" t="s">
        <v>130</v>
      </c>
    </row>
    <row r="13" spans="1:21">
      <c r="A13" s="15">
        <v>40</v>
      </c>
      <c r="B13" s="17">
        <v>9</v>
      </c>
      <c r="C13" s="17" t="s">
        <v>690</v>
      </c>
      <c r="D13" s="17" t="s">
        <v>696</v>
      </c>
      <c r="E13" s="17" t="s">
        <v>502</v>
      </c>
      <c r="F13" s="17" t="s">
        <v>121</v>
      </c>
      <c r="G13" s="17" t="s">
        <v>5635</v>
      </c>
      <c r="H13" s="17" t="s">
        <v>96</v>
      </c>
      <c r="I13" s="17" t="s">
        <v>5636</v>
      </c>
      <c r="J13" s="17" t="s">
        <v>5637</v>
      </c>
      <c r="K13" s="17" t="s">
        <v>5638</v>
      </c>
      <c r="L13" s="17" t="s">
        <v>694</v>
      </c>
      <c r="M13" s="17" t="s">
        <v>695</v>
      </c>
      <c r="N13" s="17" t="s">
        <v>108</v>
      </c>
      <c r="O13" s="17" t="s">
        <v>607</v>
      </c>
      <c r="P13" s="17" t="s">
        <v>692</v>
      </c>
      <c r="Q13" s="17" t="s">
        <v>150</v>
      </c>
      <c r="R13" s="17" t="s">
        <v>697</v>
      </c>
      <c r="S13" s="17" t="s">
        <v>128</v>
      </c>
      <c r="T13" s="17" t="s">
        <v>698</v>
      </c>
      <c r="U13" s="18" t="s">
        <v>130</v>
      </c>
    </row>
    <row r="14" spans="1:21">
      <c r="A14" s="15">
        <v>47</v>
      </c>
      <c r="B14" s="17">
        <v>10</v>
      </c>
      <c r="C14" s="17" t="s">
        <v>779</v>
      </c>
      <c r="D14" s="17" t="s">
        <v>785</v>
      </c>
      <c r="E14" s="17" t="s">
        <v>502</v>
      </c>
      <c r="F14" s="17" t="s">
        <v>503</v>
      </c>
      <c r="G14" s="17" t="s">
        <v>5639</v>
      </c>
      <c r="H14" s="17" t="s">
        <v>96</v>
      </c>
      <c r="I14" s="17" t="s">
        <v>5640</v>
      </c>
      <c r="J14" s="17" t="s">
        <v>5611</v>
      </c>
      <c r="K14" s="17" t="s">
        <v>5602</v>
      </c>
      <c r="L14" s="17" t="s">
        <v>783</v>
      </c>
      <c r="M14" s="17" t="s">
        <v>784</v>
      </c>
      <c r="N14" s="17" t="s">
        <v>285</v>
      </c>
      <c r="O14" s="17" t="s">
        <v>786</v>
      </c>
      <c r="P14" s="17" t="s">
        <v>781</v>
      </c>
      <c r="Q14" s="17" t="s">
        <v>5603</v>
      </c>
      <c r="R14" s="17" t="s">
        <v>787</v>
      </c>
      <c r="S14" s="17" t="s">
        <v>128</v>
      </c>
      <c r="T14" s="17" t="s">
        <v>788</v>
      </c>
      <c r="U14" s="18" t="s">
        <v>130</v>
      </c>
    </row>
    <row r="15" spans="1:21">
      <c r="A15" s="15">
        <v>42</v>
      </c>
      <c r="B15" s="17">
        <v>11</v>
      </c>
      <c r="C15" s="17" t="s">
        <v>716</v>
      </c>
      <c r="D15" s="17" t="s">
        <v>722</v>
      </c>
      <c r="E15" s="17" t="s">
        <v>502</v>
      </c>
      <c r="F15" s="17" t="s">
        <v>503</v>
      </c>
      <c r="G15" s="17" t="s">
        <v>5641</v>
      </c>
      <c r="H15" s="17" t="s">
        <v>96</v>
      </c>
      <c r="I15" s="17" t="s">
        <v>5640</v>
      </c>
      <c r="J15" s="17" t="s">
        <v>5611</v>
      </c>
      <c r="K15" s="17" t="s">
        <v>5642</v>
      </c>
      <c r="L15" s="17" t="s">
        <v>720</v>
      </c>
      <c r="M15" s="17" t="s">
        <v>721</v>
      </c>
      <c r="N15" s="17" t="s">
        <v>108</v>
      </c>
      <c r="O15" s="17" t="s">
        <v>72</v>
      </c>
      <c r="P15" s="17" t="s">
        <v>718</v>
      </c>
      <c r="Q15" s="17" t="s">
        <v>150</v>
      </c>
      <c r="R15" s="17" t="s">
        <v>723</v>
      </c>
      <c r="S15" s="17" t="s">
        <v>128</v>
      </c>
      <c r="T15" s="17" t="s">
        <v>724</v>
      </c>
      <c r="U15" s="18" t="s">
        <v>130</v>
      </c>
    </row>
    <row r="16" spans="1:21">
      <c r="A16" s="15">
        <v>33</v>
      </c>
      <c r="B16" s="17">
        <v>12</v>
      </c>
      <c r="C16" s="17" t="s">
        <v>599</v>
      </c>
      <c r="D16" s="17" t="s">
        <v>606</v>
      </c>
      <c r="E16" s="17" t="s">
        <v>101</v>
      </c>
      <c r="F16" s="17" t="s">
        <v>602</v>
      </c>
      <c r="G16" s="17" t="s">
        <v>5643</v>
      </c>
      <c r="H16" s="17" t="s">
        <v>5644</v>
      </c>
      <c r="I16" s="17" t="s">
        <v>5645</v>
      </c>
      <c r="J16" s="17" t="s">
        <v>5646</v>
      </c>
      <c r="K16" s="17" t="s">
        <v>5647</v>
      </c>
      <c r="L16" s="17" t="s">
        <v>604</v>
      </c>
      <c r="M16" s="17" t="s">
        <v>605</v>
      </c>
      <c r="N16" s="17" t="s">
        <v>108</v>
      </c>
      <c r="O16" s="17" t="s">
        <v>607</v>
      </c>
      <c r="P16" s="17" t="s">
        <v>601</v>
      </c>
      <c r="Q16" s="17" t="s">
        <v>150</v>
      </c>
      <c r="R16" s="17" t="s">
        <v>608</v>
      </c>
      <c r="S16" s="17" t="s">
        <v>111</v>
      </c>
      <c r="T16" s="17" t="s">
        <v>609</v>
      </c>
      <c r="U16" s="18" t="s">
        <v>130</v>
      </c>
    </row>
    <row r="17" spans="1:21">
      <c r="A17" s="15">
        <v>5</v>
      </c>
      <c r="B17" s="17">
        <v>13</v>
      </c>
      <c r="C17" s="17" t="s">
        <v>5365</v>
      </c>
      <c r="D17" s="17" t="s">
        <v>185</v>
      </c>
      <c r="E17" s="17" t="s">
        <v>101</v>
      </c>
      <c r="F17" s="17" t="s">
        <v>181</v>
      </c>
      <c r="G17" s="17" t="s">
        <v>5648</v>
      </c>
      <c r="H17" s="17" t="s">
        <v>5649</v>
      </c>
      <c r="I17" s="17" t="s">
        <v>5650</v>
      </c>
      <c r="J17" s="17" t="s">
        <v>5651</v>
      </c>
      <c r="K17" s="17" t="s">
        <v>5652</v>
      </c>
      <c r="L17" s="17" t="s">
        <v>183</v>
      </c>
      <c r="M17" s="17" t="s">
        <v>184</v>
      </c>
      <c r="N17" s="17" t="s">
        <v>108</v>
      </c>
      <c r="O17" s="17" t="s">
        <v>272</v>
      </c>
      <c r="P17" s="17" t="s">
        <v>178</v>
      </c>
      <c r="Q17" s="17" t="s">
        <v>150</v>
      </c>
      <c r="R17" s="17" t="s">
        <v>186</v>
      </c>
      <c r="S17" s="17" t="s">
        <v>128</v>
      </c>
      <c r="T17" s="17" t="s">
        <v>5653</v>
      </c>
      <c r="U17" s="18" t="s">
        <v>130</v>
      </c>
    </row>
    <row r="18" spans="1:21">
      <c r="A18" s="15">
        <v>41</v>
      </c>
      <c r="B18" s="17">
        <v>14</v>
      </c>
      <c r="C18" s="17" t="s">
        <v>702</v>
      </c>
      <c r="D18" s="17" t="s">
        <v>708</v>
      </c>
      <c r="E18" s="17" t="s">
        <v>502</v>
      </c>
      <c r="F18" s="17" t="s">
        <v>503</v>
      </c>
      <c r="G18" s="17" t="s">
        <v>5654</v>
      </c>
      <c r="H18" s="17" t="s">
        <v>96</v>
      </c>
      <c r="I18" s="17" t="s">
        <v>5655</v>
      </c>
      <c r="J18" s="17" t="s">
        <v>5656</v>
      </c>
      <c r="K18" s="17" t="s">
        <v>5657</v>
      </c>
      <c r="L18" s="17" t="s">
        <v>706</v>
      </c>
      <c r="M18" s="17" t="s">
        <v>707</v>
      </c>
      <c r="N18" s="17" t="s">
        <v>108</v>
      </c>
      <c r="O18" s="17" t="s">
        <v>709</v>
      </c>
      <c r="P18" s="17" t="s">
        <v>704</v>
      </c>
      <c r="Q18" s="17" t="s">
        <v>150</v>
      </c>
      <c r="R18" s="17" t="s">
        <v>710</v>
      </c>
      <c r="S18" s="17" t="s">
        <v>128</v>
      </c>
      <c r="T18" s="17" t="s">
        <v>711</v>
      </c>
      <c r="U18" s="18" t="s">
        <v>130</v>
      </c>
    </row>
    <row r="19" spans="1:21">
      <c r="A19" s="15">
        <v>16</v>
      </c>
      <c r="B19" s="17">
        <v>15</v>
      </c>
      <c r="C19" s="17" t="s">
        <v>356</v>
      </c>
      <c r="D19" s="17" t="s">
        <v>361</v>
      </c>
      <c r="E19" s="17" t="s">
        <v>253</v>
      </c>
      <c r="F19" s="17" t="s">
        <v>121</v>
      </c>
      <c r="G19" s="17" t="s">
        <v>5658</v>
      </c>
      <c r="H19" s="17" t="s">
        <v>5659</v>
      </c>
      <c r="I19" s="17" t="s">
        <v>5660</v>
      </c>
      <c r="J19" s="17" t="s">
        <v>5661</v>
      </c>
      <c r="K19" s="17" t="s">
        <v>5662</v>
      </c>
      <c r="L19" s="17" t="s">
        <v>359</v>
      </c>
      <c r="M19" s="17" t="s">
        <v>360</v>
      </c>
      <c r="N19" s="17" t="s">
        <v>285</v>
      </c>
      <c r="O19" s="17" t="s">
        <v>362</v>
      </c>
      <c r="P19" s="17" t="s">
        <v>357</v>
      </c>
      <c r="Q19" s="17" t="s">
        <v>5603</v>
      </c>
      <c r="R19" s="17" t="s">
        <v>363</v>
      </c>
      <c r="S19" s="17" t="s">
        <v>111</v>
      </c>
      <c r="T19" s="17" t="s">
        <v>364</v>
      </c>
      <c r="U19" s="18" t="s">
        <v>130</v>
      </c>
    </row>
    <row r="20" spans="1:21">
      <c r="A20" s="15">
        <v>14</v>
      </c>
      <c r="B20" s="17">
        <v>16</v>
      </c>
      <c r="C20" s="17" t="s">
        <v>327</v>
      </c>
      <c r="D20" s="17" t="s">
        <v>333</v>
      </c>
      <c r="E20" s="17" t="s">
        <v>253</v>
      </c>
      <c r="F20" s="17" t="s">
        <v>329</v>
      </c>
      <c r="G20" s="17" t="s">
        <v>5663</v>
      </c>
      <c r="H20" s="17" t="s">
        <v>5664</v>
      </c>
      <c r="I20" s="17" t="s">
        <v>5665</v>
      </c>
      <c r="J20" s="17" t="s">
        <v>5633</v>
      </c>
      <c r="K20" s="17" t="s">
        <v>5666</v>
      </c>
      <c r="L20" s="17" t="s">
        <v>331</v>
      </c>
      <c r="M20" s="17" t="s">
        <v>332</v>
      </c>
      <c r="N20" s="17" t="s">
        <v>108</v>
      </c>
      <c r="O20" s="17" t="s">
        <v>334</v>
      </c>
      <c r="P20" s="17" t="s">
        <v>328</v>
      </c>
      <c r="Q20" s="17" t="s">
        <v>150</v>
      </c>
      <c r="R20" s="17" t="s">
        <v>335</v>
      </c>
      <c r="S20" s="17" t="s">
        <v>128</v>
      </c>
      <c r="T20" s="17" t="s">
        <v>336</v>
      </c>
      <c r="U20" s="18" t="s">
        <v>130</v>
      </c>
    </row>
    <row r="21" spans="1:21">
      <c r="A21" s="15">
        <v>10</v>
      </c>
      <c r="B21" s="17">
        <v>17</v>
      </c>
      <c r="C21" s="17" t="s">
        <v>265</v>
      </c>
      <c r="D21" s="17" t="s">
        <v>271</v>
      </c>
      <c r="E21" s="17" t="s">
        <v>101</v>
      </c>
      <c r="F21" s="17" t="s">
        <v>145</v>
      </c>
      <c r="G21" s="17" t="s">
        <v>5667</v>
      </c>
      <c r="H21" s="17" t="s">
        <v>5668</v>
      </c>
      <c r="I21" s="17" t="s">
        <v>5669</v>
      </c>
      <c r="J21" s="17" t="s">
        <v>5670</v>
      </c>
      <c r="K21" s="17" t="s">
        <v>5671</v>
      </c>
      <c r="L21" s="17" t="s">
        <v>269</v>
      </c>
      <c r="M21" s="17" t="s">
        <v>270</v>
      </c>
      <c r="N21" s="17" t="s">
        <v>108</v>
      </c>
      <c r="O21" s="17" t="s">
        <v>272</v>
      </c>
      <c r="P21" s="17" t="s">
        <v>267</v>
      </c>
      <c r="Q21" s="17" t="s">
        <v>150</v>
      </c>
      <c r="R21" s="17" t="s">
        <v>273</v>
      </c>
      <c r="S21" s="17" t="s">
        <v>128</v>
      </c>
      <c r="T21" s="17" t="s">
        <v>274</v>
      </c>
      <c r="U21" s="18" t="s">
        <v>130</v>
      </c>
    </row>
    <row r="22" spans="1:21">
      <c r="A22" s="15">
        <v>35</v>
      </c>
      <c r="B22" s="17">
        <v>18</v>
      </c>
      <c r="C22" s="17" t="s">
        <v>627</v>
      </c>
      <c r="D22" s="17" t="s">
        <v>632</v>
      </c>
      <c r="E22" s="17" t="s">
        <v>101</v>
      </c>
      <c r="F22" s="17" t="s">
        <v>121</v>
      </c>
      <c r="G22" s="17" t="s">
        <v>5672</v>
      </c>
      <c r="H22" s="17" t="s">
        <v>5673</v>
      </c>
      <c r="I22" s="17" t="s">
        <v>5674</v>
      </c>
      <c r="J22" s="17" t="s">
        <v>5675</v>
      </c>
      <c r="K22" s="17" t="s">
        <v>5602</v>
      </c>
      <c r="L22" s="17" t="s">
        <v>630</v>
      </c>
      <c r="M22" s="17" t="s">
        <v>631</v>
      </c>
      <c r="N22" s="17" t="s">
        <v>108</v>
      </c>
      <c r="O22" s="17" t="s">
        <v>633</v>
      </c>
      <c r="P22" s="17" t="s">
        <v>628</v>
      </c>
      <c r="Q22" s="17" t="s">
        <v>150</v>
      </c>
      <c r="R22" s="17" t="s">
        <v>634</v>
      </c>
      <c r="S22" s="17" t="s">
        <v>128</v>
      </c>
      <c r="T22" s="17" t="s">
        <v>635</v>
      </c>
      <c r="U22" s="18" t="s">
        <v>130</v>
      </c>
    </row>
    <row r="23" spans="1:21">
      <c r="A23" s="15">
        <v>25</v>
      </c>
      <c r="B23" s="17">
        <v>19</v>
      </c>
      <c r="C23" s="17" t="s">
        <v>5400</v>
      </c>
      <c r="D23" s="17" t="s">
        <v>492</v>
      </c>
      <c r="E23" s="17" t="s">
        <v>101</v>
      </c>
      <c r="F23" s="17" t="s">
        <v>488</v>
      </c>
      <c r="G23" s="17" t="s">
        <v>5676</v>
      </c>
      <c r="H23" s="17" t="s">
        <v>5677</v>
      </c>
      <c r="I23" s="17" t="s">
        <v>5678</v>
      </c>
      <c r="J23" s="17" t="s">
        <v>5679</v>
      </c>
      <c r="K23" s="17" t="s">
        <v>5680</v>
      </c>
      <c r="L23" s="17" t="s">
        <v>490</v>
      </c>
      <c r="M23" s="17" t="s">
        <v>491</v>
      </c>
      <c r="N23" s="17" t="s">
        <v>108</v>
      </c>
      <c r="O23" s="17" t="s">
        <v>5401</v>
      </c>
      <c r="P23" s="17" t="s">
        <v>485</v>
      </c>
      <c r="Q23" s="17" t="s">
        <v>150</v>
      </c>
      <c r="R23" s="17" t="s">
        <v>494</v>
      </c>
      <c r="S23" s="17" t="s">
        <v>128</v>
      </c>
      <c r="T23" s="17" t="s">
        <v>5681</v>
      </c>
      <c r="U23" s="18" t="s">
        <v>130</v>
      </c>
    </row>
    <row r="24" spans="1:21">
      <c r="A24" s="15">
        <v>23</v>
      </c>
      <c r="B24" s="17">
        <v>20</v>
      </c>
      <c r="C24" s="17" t="s">
        <v>451</v>
      </c>
      <c r="D24" s="17" t="s">
        <v>457</v>
      </c>
      <c r="E24" s="17" t="s">
        <v>216</v>
      </c>
      <c r="F24" s="17" t="s">
        <v>344</v>
      </c>
      <c r="G24" s="17" t="s">
        <v>5617</v>
      </c>
      <c r="H24" s="17" t="s">
        <v>5682</v>
      </c>
      <c r="I24" s="17" t="s">
        <v>5683</v>
      </c>
      <c r="J24" s="17" t="s">
        <v>5684</v>
      </c>
      <c r="K24" s="17" t="s">
        <v>5685</v>
      </c>
      <c r="L24" s="17" t="s">
        <v>455</v>
      </c>
      <c r="M24" s="17" t="s">
        <v>456</v>
      </c>
      <c r="N24" s="17" t="s">
        <v>108</v>
      </c>
      <c r="O24" s="17" t="s">
        <v>458</v>
      </c>
      <c r="P24" s="17" t="s">
        <v>453</v>
      </c>
      <c r="Q24" s="17" t="s">
        <v>150</v>
      </c>
      <c r="R24" s="17" t="s">
        <v>459</v>
      </c>
      <c r="S24" s="17" t="s">
        <v>128</v>
      </c>
      <c r="T24" s="17" t="s">
        <v>460</v>
      </c>
      <c r="U24" s="18" t="s">
        <v>130</v>
      </c>
    </row>
    <row r="25" spans="1:21">
      <c r="A25" s="15">
        <v>12</v>
      </c>
      <c r="B25" s="17">
        <v>21</v>
      </c>
      <c r="C25" s="17" t="s">
        <v>293</v>
      </c>
      <c r="D25" s="17" t="s">
        <v>298</v>
      </c>
      <c r="E25" s="17" t="s">
        <v>253</v>
      </c>
      <c r="F25" s="17" t="s">
        <v>121</v>
      </c>
      <c r="G25" s="17" t="s">
        <v>5686</v>
      </c>
      <c r="H25" s="17" t="s">
        <v>5687</v>
      </c>
      <c r="I25" s="17" t="s">
        <v>5688</v>
      </c>
      <c r="J25" s="17" t="s">
        <v>5633</v>
      </c>
      <c r="K25" s="17" t="s">
        <v>5689</v>
      </c>
      <c r="L25" s="17" t="s">
        <v>296</v>
      </c>
      <c r="M25" s="17" t="s">
        <v>297</v>
      </c>
      <c r="N25" s="17" t="s">
        <v>108</v>
      </c>
      <c r="O25" s="17" t="s">
        <v>299</v>
      </c>
      <c r="P25" s="17" t="s">
        <v>294</v>
      </c>
      <c r="Q25" s="17" t="s">
        <v>150</v>
      </c>
      <c r="R25" s="17" t="s">
        <v>300</v>
      </c>
      <c r="S25" s="17" t="s">
        <v>111</v>
      </c>
      <c r="T25" s="17" t="s">
        <v>301</v>
      </c>
      <c r="U25" s="18" t="s">
        <v>130</v>
      </c>
    </row>
    <row r="26" spans="1:21">
      <c r="A26" s="15">
        <v>9</v>
      </c>
      <c r="B26" s="17">
        <v>22</v>
      </c>
      <c r="C26" s="17" t="s">
        <v>251</v>
      </c>
      <c r="D26" s="17" t="s">
        <v>257</v>
      </c>
      <c r="E26" s="17" t="s">
        <v>253</v>
      </c>
      <c r="F26" s="17" t="s">
        <v>121</v>
      </c>
      <c r="G26" s="17" t="s">
        <v>5690</v>
      </c>
      <c r="H26" s="17" t="s">
        <v>5691</v>
      </c>
      <c r="I26" s="17" t="s">
        <v>5692</v>
      </c>
      <c r="J26" s="17" t="s">
        <v>5633</v>
      </c>
      <c r="K26" s="17" t="s">
        <v>5693</v>
      </c>
      <c r="L26" s="17" t="s">
        <v>255</v>
      </c>
      <c r="M26" s="17" t="s">
        <v>256</v>
      </c>
      <c r="N26" s="17" t="s">
        <v>108</v>
      </c>
      <c r="O26" s="17" t="s">
        <v>258</v>
      </c>
      <c r="P26" s="17" t="s">
        <v>252</v>
      </c>
      <c r="Q26" s="17" t="s">
        <v>150</v>
      </c>
      <c r="R26" s="17" t="s">
        <v>259</v>
      </c>
      <c r="S26" s="17" t="s">
        <v>111</v>
      </c>
      <c r="T26" s="17" t="s">
        <v>260</v>
      </c>
      <c r="U26" s="18" t="s">
        <v>130</v>
      </c>
    </row>
    <row r="27" spans="1:21">
      <c r="A27" s="15">
        <v>11</v>
      </c>
      <c r="B27" s="17">
        <v>23</v>
      </c>
      <c r="C27" s="17" t="s">
        <v>279</v>
      </c>
      <c r="D27" s="17" t="s">
        <v>284</v>
      </c>
      <c r="E27" s="17" t="s">
        <v>101</v>
      </c>
      <c r="F27" s="17" t="s">
        <v>121</v>
      </c>
      <c r="G27" s="17" t="s">
        <v>5694</v>
      </c>
      <c r="H27" s="17" t="s">
        <v>5695</v>
      </c>
      <c r="I27" s="17" t="s">
        <v>5696</v>
      </c>
      <c r="J27" s="17" t="s">
        <v>5697</v>
      </c>
      <c r="K27" s="17" t="s">
        <v>5698</v>
      </c>
      <c r="L27" s="17" t="s">
        <v>282</v>
      </c>
      <c r="M27" s="17" t="s">
        <v>283</v>
      </c>
      <c r="N27" s="17" t="s">
        <v>285</v>
      </c>
      <c r="O27" s="17" t="s">
        <v>286</v>
      </c>
      <c r="P27" s="17" t="s">
        <v>280</v>
      </c>
      <c r="Q27" s="17" t="s">
        <v>5603</v>
      </c>
      <c r="R27" s="17" t="s">
        <v>287</v>
      </c>
      <c r="S27" s="17" t="s">
        <v>111</v>
      </c>
      <c r="T27" s="17" t="s">
        <v>288</v>
      </c>
      <c r="U27" s="18" t="s">
        <v>130</v>
      </c>
    </row>
    <row r="28" spans="1:21">
      <c r="A28" s="15">
        <v>31</v>
      </c>
      <c r="B28" s="17">
        <v>24</v>
      </c>
      <c r="C28" s="17" t="s">
        <v>572</v>
      </c>
      <c r="D28" s="17" t="s">
        <v>578</v>
      </c>
      <c r="E28" s="17" t="s">
        <v>101</v>
      </c>
      <c r="F28" s="17" t="s">
        <v>121</v>
      </c>
      <c r="G28" s="17" t="s">
        <v>5699</v>
      </c>
      <c r="H28" s="17" t="s">
        <v>5700</v>
      </c>
      <c r="I28" s="17" t="s">
        <v>5701</v>
      </c>
      <c r="J28" s="17" t="s">
        <v>5702</v>
      </c>
      <c r="K28" s="17" t="s">
        <v>5703</v>
      </c>
      <c r="L28" s="17" t="s">
        <v>576</v>
      </c>
      <c r="M28" s="17" t="s">
        <v>577</v>
      </c>
      <c r="N28" s="17" t="s">
        <v>108</v>
      </c>
      <c r="O28" s="17" t="s">
        <v>579</v>
      </c>
      <c r="P28" s="17" t="s">
        <v>574</v>
      </c>
      <c r="Q28" s="17" t="s">
        <v>150</v>
      </c>
      <c r="R28" s="17" t="s">
        <v>580</v>
      </c>
      <c r="S28" s="17" t="s">
        <v>128</v>
      </c>
      <c r="T28" s="17" t="s">
        <v>581</v>
      </c>
      <c r="U28" s="18" t="s">
        <v>130</v>
      </c>
    </row>
    <row r="29" spans="1:21">
      <c r="A29" s="15">
        <v>13</v>
      </c>
      <c r="B29" s="17">
        <v>25</v>
      </c>
      <c r="C29" s="17" t="s">
        <v>5392</v>
      </c>
      <c r="D29" s="17" t="s">
        <v>319</v>
      </c>
      <c r="E29" s="17" t="s">
        <v>101</v>
      </c>
      <c r="F29" s="17" t="s">
        <v>315</v>
      </c>
      <c r="G29" s="17" t="s">
        <v>5704</v>
      </c>
      <c r="H29" s="17" t="s">
        <v>5705</v>
      </c>
      <c r="I29" s="17" t="s">
        <v>5706</v>
      </c>
      <c r="J29" s="17" t="s">
        <v>5707</v>
      </c>
      <c r="K29" s="17" t="s">
        <v>5708</v>
      </c>
      <c r="L29" s="17" t="s">
        <v>317</v>
      </c>
      <c r="M29" s="17" t="s">
        <v>318</v>
      </c>
      <c r="N29" s="17" t="s">
        <v>108</v>
      </c>
      <c r="O29" s="17" t="s">
        <v>607</v>
      </c>
      <c r="P29" s="17" t="s">
        <v>313</v>
      </c>
      <c r="Q29" s="17" t="s">
        <v>150</v>
      </c>
      <c r="R29" s="17" t="s">
        <v>321</v>
      </c>
      <c r="S29" s="17" t="s">
        <v>111</v>
      </c>
      <c r="T29" s="17" t="s">
        <v>322</v>
      </c>
      <c r="U29" s="18" t="s">
        <v>130</v>
      </c>
    </row>
    <row r="30" spans="1:21">
      <c r="A30" s="15">
        <v>19</v>
      </c>
      <c r="B30" s="17">
        <v>26</v>
      </c>
      <c r="C30" s="17" t="s">
        <v>397</v>
      </c>
      <c r="D30" s="17" t="s">
        <v>402</v>
      </c>
      <c r="E30" s="17" t="s">
        <v>253</v>
      </c>
      <c r="F30" s="17" t="s">
        <v>344</v>
      </c>
      <c r="G30" s="17" t="s">
        <v>5709</v>
      </c>
      <c r="H30" s="17" t="s">
        <v>5710</v>
      </c>
      <c r="I30" s="17" t="s">
        <v>5711</v>
      </c>
      <c r="J30" s="17" t="s">
        <v>5633</v>
      </c>
      <c r="K30" s="17" t="s">
        <v>5712</v>
      </c>
      <c r="L30" s="17" t="s">
        <v>400</v>
      </c>
      <c r="M30" s="17" t="s">
        <v>401</v>
      </c>
      <c r="N30" s="17" t="s">
        <v>108</v>
      </c>
      <c r="O30" s="17" t="s">
        <v>349</v>
      </c>
      <c r="P30" s="17" t="s">
        <v>399</v>
      </c>
      <c r="Q30" s="17" t="s">
        <v>150</v>
      </c>
      <c r="R30" s="17" t="s">
        <v>403</v>
      </c>
      <c r="S30" s="17" t="s">
        <v>111</v>
      </c>
      <c r="T30" s="17" t="s">
        <v>404</v>
      </c>
      <c r="U30" s="18" t="s">
        <v>130</v>
      </c>
    </row>
    <row r="31" spans="1:21">
      <c r="A31" s="15">
        <v>15</v>
      </c>
      <c r="B31" s="17">
        <v>27</v>
      </c>
      <c r="C31" s="17" t="s">
        <v>341</v>
      </c>
      <c r="D31" s="17" t="s">
        <v>348</v>
      </c>
      <c r="E31" s="17" t="s">
        <v>253</v>
      </c>
      <c r="F31" s="17" t="s">
        <v>344</v>
      </c>
      <c r="G31" s="17" t="s">
        <v>5709</v>
      </c>
      <c r="H31" s="17" t="s">
        <v>5710</v>
      </c>
      <c r="I31" s="17" t="s">
        <v>5713</v>
      </c>
      <c r="J31" s="17" t="s">
        <v>5633</v>
      </c>
      <c r="K31" s="17" t="s">
        <v>5712</v>
      </c>
      <c r="L31" s="17" t="s">
        <v>346</v>
      </c>
      <c r="M31" s="17" t="s">
        <v>347</v>
      </c>
      <c r="N31" s="17" t="s">
        <v>108</v>
      </c>
      <c r="O31" s="17" t="s">
        <v>349</v>
      </c>
      <c r="P31" s="17" t="s">
        <v>343</v>
      </c>
      <c r="Q31" s="17" t="s">
        <v>150</v>
      </c>
      <c r="R31" s="17" t="s">
        <v>350</v>
      </c>
      <c r="S31" s="17" t="s">
        <v>128</v>
      </c>
      <c r="T31" s="17" t="s">
        <v>351</v>
      </c>
      <c r="U31" s="18" t="s">
        <v>130</v>
      </c>
    </row>
    <row r="32" spans="1:21">
      <c r="A32" s="15">
        <v>29</v>
      </c>
      <c r="B32" s="17">
        <v>28</v>
      </c>
      <c r="C32" s="17" t="s">
        <v>544</v>
      </c>
      <c r="D32" s="17" t="s">
        <v>551</v>
      </c>
      <c r="E32" s="17" t="s">
        <v>468</v>
      </c>
      <c r="F32" s="17" t="s">
        <v>547</v>
      </c>
      <c r="G32" s="17" t="s">
        <v>5714</v>
      </c>
      <c r="H32" s="17" t="s">
        <v>5715</v>
      </c>
      <c r="I32" s="17" t="s">
        <v>5716</v>
      </c>
      <c r="J32" s="17" t="s">
        <v>5717</v>
      </c>
      <c r="K32" s="17" t="s">
        <v>5718</v>
      </c>
      <c r="L32" s="17" t="s">
        <v>549</v>
      </c>
      <c r="M32" s="17" t="s">
        <v>550</v>
      </c>
      <c r="N32" s="17" t="s">
        <v>108</v>
      </c>
      <c r="O32" s="17" t="s">
        <v>552</v>
      </c>
      <c r="P32" s="17" t="s">
        <v>546</v>
      </c>
      <c r="Q32" s="17" t="s">
        <v>150</v>
      </c>
      <c r="R32" s="17" t="s">
        <v>553</v>
      </c>
      <c r="S32" s="17" t="s">
        <v>111</v>
      </c>
      <c r="T32" s="17" t="s">
        <v>554</v>
      </c>
      <c r="U32" s="18" t="s">
        <v>130</v>
      </c>
    </row>
    <row r="33" spans="1:21">
      <c r="A33" s="15">
        <v>22</v>
      </c>
      <c r="B33" s="17">
        <v>29</v>
      </c>
      <c r="C33" s="17" t="s">
        <v>437</v>
      </c>
      <c r="D33" s="17" t="s">
        <v>443</v>
      </c>
      <c r="E33" s="17" t="s">
        <v>101</v>
      </c>
      <c r="F33" s="17" t="s">
        <v>121</v>
      </c>
      <c r="G33" s="17" t="s">
        <v>5719</v>
      </c>
      <c r="H33" s="17" t="s">
        <v>5720</v>
      </c>
      <c r="I33" s="17" t="s">
        <v>5721</v>
      </c>
      <c r="J33" s="17" t="s">
        <v>5722</v>
      </c>
      <c r="K33" s="17" t="s">
        <v>5723</v>
      </c>
      <c r="L33" s="17" t="s">
        <v>441</v>
      </c>
      <c r="M33" s="17" t="s">
        <v>442</v>
      </c>
      <c r="N33" s="17" t="s">
        <v>108</v>
      </c>
      <c r="O33" s="17" t="s">
        <v>444</v>
      </c>
      <c r="P33" s="17" t="s">
        <v>439</v>
      </c>
      <c r="Q33" s="17" t="s">
        <v>150</v>
      </c>
      <c r="R33" s="17" t="s">
        <v>445</v>
      </c>
      <c r="S33" s="17" t="s">
        <v>128</v>
      </c>
      <c r="T33" s="17" t="s">
        <v>446</v>
      </c>
      <c r="U33" s="18" t="s">
        <v>130</v>
      </c>
    </row>
    <row r="34" spans="1:21">
      <c r="A34" s="15">
        <v>34</v>
      </c>
      <c r="B34" s="17">
        <v>30</v>
      </c>
      <c r="C34" s="17" t="s">
        <v>614</v>
      </c>
      <c r="D34" s="17" t="s">
        <v>620</v>
      </c>
      <c r="E34" s="17" t="s">
        <v>502</v>
      </c>
      <c r="F34" s="17" t="s">
        <v>503</v>
      </c>
      <c r="G34" s="17" t="s">
        <v>5724</v>
      </c>
      <c r="H34" s="17" t="s">
        <v>96</v>
      </c>
      <c r="I34" s="17" t="s">
        <v>5623</v>
      </c>
      <c r="J34" s="17" t="s">
        <v>5611</v>
      </c>
      <c r="K34" s="17" t="s">
        <v>5725</v>
      </c>
      <c r="L34" s="17" t="s">
        <v>618</v>
      </c>
      <c r="M34" s="17" t="s">
        <v>619</v>
      </c>
      <c r="N34" s="17" t="s">
        <v>108</v>
      </c>
      <c r="O34" s="17" t="s">
        <v>72</v>
      </c>
      <c r="P34" s="17" t="s">
        <v>616</v>
      </c>
      <c r="Q34" s="17" t="s">
        <v>150</v>
      </c>
      <c r="R34" s="17" t="s">
        <v>621</v>
      </c>
      <c r="S34" s="17" t="s">
        <v>128</v>
      </c>
      <c r="T34" s="17" t="s">
        <v>622</v>
      </c>
      <c r="U34" s="18" t="s">
        <v>130</v>
      </c>
    </row>
    <row r="35" spans="1:21">
      <c r="A35" s="15">
        <v>21</v>
      </c>
      <c r="B35" s="17">
        <v>31</v>
      </c>
      <c r="C35" s="17" t="s">
        <v>423</v>
      </c>
      <c r="D35" s="17" t="s">
        <v>429</v>
      </c>
      <c r="E35" s="17" t="s">
        <v>216</v>
      </c>
      <c r="F35" s="17" t="s">
        <v>344</v>
      </c>
      <c r="G35" s="17" t="s">
        <v>5726</v>
      </c>
      <c r="H35" s="17" t="s">
        <v>5727</v>
      </c>
      <c r="I35" s="17" t="s">
        <v>5728</v>
      </c>
      <c r="J35" s="17" t="s">
        <v>5611</v>
      </c>
      <c r="K35" s="17" t="s">
        <v>5729</v>
      </c>
      <c r="L35" s="17" t="s">
        <v>427</v>
      </c>
      <c r="M35" s="17" t="s">
        <v>428</v>
      </c>
      <c r="N35" s="17" t="s">
        <v>108</v>
      </c>
      <c r="O35" s="17" t="s">
        <v>430</v>
      </c>
      <c r="P35" s="17" t="s">
        <v>425</v>
      </c>
      <c r="Q35" s="17" t="s">
        <v>150</v>
      </c>
      <c r="R35" s="17" t="s">
        <v>431</v>
      </c>
      <c r="S35" s="17" t="s">
        <v>128</v>
      </c>
      <c r="T35" s="17" t="s">
        <v>432</v>
      </c>
      <c r="U35" s="18" t="s">
        <v>130</v>
      </c>
    </row>
    <row r="36" spans="1:21">
      <c r="A36" s="15">
        <v>28</v>
      </c>
      <c r="B36" s="17">
        <v>32</v>
      </c>
      <c r="C36" s="17" t="s">
        <v>529</v>
      </c>
      <c r="D36" s="17" t="s">
        <v>536</v>
      </c>
      <c r="E36" s="17" t="s">
        <v>502</v>
      </c>
      <c r="F36" s="17" t="s">
        <v>532</v>
      </c>
      <c r="G36" s="17" t="s">
        <v>5730</v>
      </c>
      <c r="H36" s="17" t="s">
        <v>96</v>
      </c>
      <c r="I36" s="17" t="s">
        <v>5623</v>
      </c>
      <c r="J36" s="17" t="s">
        <v>5611</v>
      </c>
      <c r="K36" s="17" t="s">
        <v>5625</v>
      </c>
      <c r="L36" s="17" t="s">
        <v>534</v>
      </c>
      <c r="M36" s="17" t="s">
        <v>535</v>
      </c>
      <c r="N36" s="17" t="s">
        <v>108</v>
      </c>
      <c r="O36" s="17" t="s">
        <v>537</v>
      </c>
      <c r="P36" s="17" t="s">
        <v>531</v>
      </c>
      <c r="Q36" s="17" t="s">
        <v>150</v>
      </c>
      <c r="R36" s="17" t="s">
        <v>538</v>
      </c>
      <c r="S36" s="17" t="s">
        <v>128</v>
      </c>
      <c r="T36" s="17" t="s">
        <v>539</v>
      </c>
      <c r="U36" s="18" t="s">
        <v>130</v>
      </c>
    </row>
    <row r="37" spans="1:21">
      <c r="A37" s="15">
        <v>38</v>
      </c>
      <c r="B37" s="17">
        <v>33</v>
      </c>
      <c r="C37" s="17" t="s">
        <v>666</v>
      </c>
      <c r="D37" s="17" t="s">
        <v>670</v>
      </c>
      <c r="E37" s="17" t="s">
        <v>502</v>
      </c>
      <c r="F37" s="17" t="s">
        <v>503</v>
      </c>
      <c r="G37" s="17" t="s">
        <v>5613</v>
      </c>
      <c r="H37" s="17" t="s">
        <v>96</v>
      </c>
      <c r="I37" s="17" t="s">
        <v>5731</v>
      </c>
      <c r="J37" s="17" t="s">
        <v>5611</v>
      </c>
      <c r="K37" s="17" t="s">
        <v>5732</v>
      </c>
      <c r="L37" s="17" t="s">
        <v>668</v>
      </c>
      <c r="M37" s="17" t="s">
        <v>669</v>
      </c>
      <c r="N37" s="17" t="s">
        <v>285</v>
      </c>
      <c r="O37" s="17" t="s">
        <v>659</v>
      </c>
      <c r="P37" s="17"/>
      <c r="Q37" s="17" t="s">
        <v>5603</v>
      </c>
      <c r="R37" s="17" t="s">
        <v>671</v>
      </c>
      <c r="S37" s="17" t="s">
        <v>111</v>
      </c>
      <c r="T37" s="17" t="s">
        <v>672</v>
      </c>
      <c r="U37" s="18" t="s">
        <v>130</v>
      </c>
    </row>
    <row r="38" spans="1:21">
      <c r="A38" s="15">
        <v>36</v>
      </c>
      <c r="B38" s="17">
        <v>34</v>
      </c>
      <c r="C38" s="17" t="s">
        <v>640</v>
      </c>
      <c r="D38" s="17" t="s">
        <v>647</v>
      </c>
      <c r="E38" s="17" t="s">
        <v>101</v>
      </c>
      <c r="F38" s="17" t="s">
        <v>643</v>
      </c>
      <c r="G38" s="17" t="s">
        <v>5733</v>
      </c>
      <c r="H38" s="17" t="s">
        <v>5734</v>
      </c>
      <c r="I38" s="17" t="s">
        <v>5735</v>
      </c>
      <c r="J38" s="17" t="s">
        <v>5611</v>
      </c>
      <c r="K38" s="17" t="s">
        <v>5736</v>
      </c>
      <c r="L38" s="17" t="s">
        <v>645</v>
      </c>
      <c r="M38" s="17" t="s">
        <v>646</v>
      </c>
      <c r="N38" s="17" t="s">
        <v>108</v>
      </c>
      <c r="O38" s="17" t="s">
        <v>272</v>
      </c>
      <c r="P38" s="17" t="s">
        <v>642</v>
      </c>
      <c r="Q38" s="17" t="s">
        <v>150</v>
      </c>
      <c r="R38" s="17" t="s">
        <v>648</v>
      </c>
      <c r="S38" s="17" t="s">
        <v>111</v>
      </c>
      <c r="T38" s="17" t="s">
        <v>649</v>
      </c>
      <c r="U38" s="18" t="s">
        <v>130</v>
      </c>
    </row>
    <row r="39" spans="1:21">
      <c r="A39" s="15">
        <v>26</v>
      </c>
      <c r="B39" s="17">
        <v>35</v>
      </c>
      <c r="C39" s="17" t="s">
        <v>500</v>
      </c>
      <c r="D39" s="17" t="s">
        <v>507</v>
      </c>
      <c r="E39" s="17" t="s">
        <v>502</v>
      </c>
      <c r="F39" s="17" t="s">
        <v>503</v>
      </c>
      <c r="G39" s="17" t="s">
        <v>5737</v>
      </c>
      <c r="H39" s="17" t="s">
        <v>96</v>
      </c>
      <c r="I39" s="17" t="s">
        <v>5640</v>
      </c>
      <c r="J39" s="17" t="s">
        <v>5611</v>
      </c>
      <c r="K39" s="17" t="s">
        <v>5738</v>
      </c>
      <c r="L39" s="17" t="s">
        <v>505</v>
      </c>
      <c r="M39" s="17" t="s">
        <v>506</v>
      </c>
      <c r="N39" s="17" t="s">
        <v>285</v>
      </c>
      <c r="O39" s="17" t="s">
        <v>508</v>
      </c>
      <c r="P39" s="17" t="s">
        <v>501</v>
      </c>
      <c r="Q39" s="17" t="s">
        <v>5603</v>
      </c>
      <c r="R39" s="17" t="s">
        <v>509</v>
      </c>
      <c r="S39" s="17" t="s">
        <v>128</v>
      </c>
      <c r="T39" s="17" t="s">
        <v>510</v>
      </c>
      <c r="U39" s="18" t="s">
        <v>130</v>
      </c>
    </row>
    <row r="40" spans="1:21">
      <c r="A40" s="15">
        <v>30</v>
      </c>
      <c r="B40" s="17">
        <v>36</v>
      </c>
      <c r="C40" s="17" t="s">
        <v>559</v>
      </c>
      <c r="D40" s="17" t="s">
        <v>564</v>
      </c>
      <c r="E40" s="17" t="s">
        <v>101</v>
      </c>
      <c r="F40" s="17" t="s">
        <v>121</v>
      </c>
      <c r="G40" s="17" t="s">
        <v>5739</v>
      </c>
      <c r="H40" s="17" t="s">
        <v>5740</v>
      </c>
      <c r="I40" s="17" t="s">
        <v>5741</v>
      </c>
      <c r="J40" s="17" t="s">
        <v>5742</v>
      </c>
      <c r="K40" s="17" t="s">
        <v>5743</v>
      </c>
      <c r="L40" s="17" t="s">
        <v>562</v>
      </c>
      <c r="M40" s="17" t="s">
        <v>563</v>
      </c>
      <c r="N40" s="17" t="s">
        <v>108</v>
      </c>
      <c r="O40" s="17" t="s">
        <v>565</v>
      </c>
      <c r="P40" s="17" t="s">
        <v>560</v>
      </c>
      <c r="Q40" s="17" t="s">
        <v>150</v>
      </c>
      <c r="R40" s="17" t="s">
        <v>566</v>
      </c>
      <c r="S40" s="17" t="s">
        <v>111</v>
      </c>
      <c r="T40" s="17" t="s">
        <v>567</v>
      </c>
      <c r="U40" s="18" t="s">
        <v>130</v>
      </c>
    </row>
    <row r="41" spans="1:21">
      <c r="A41" s="15">
        <v>2</v>
      </c>
      <c r="B41" s="17">
        <v>37</v>
      </c>
      <c r="C41" s="17" t="s">
        <v>119</v>
      </c>
      <c r="D41" s="17" t="s">
        <v>125</v>
      </c>
      <c r="E41" s="17" t="s">
        <v>101</v>
      </c>
      <c r="F41" s="17" t="s">
        <v>121</v>
      </c>
      <c r="G41" s="17" t="s">
        <v>5744</v>
      </c>
      <c r="H41" s="17" t="s">
        <v>5745</v>
      </c>
      <c r="I41" s="17" t="s">
        <v>5746</v>
      </c>
      <c r="J41" s="17" t="s">
        <v>5747</v>
      </c>
      <c r="K41" s="17" t="s">
        <v>5748</v>
      </c>
      <c r="L41" s="17" t="s">
        <v>123</v>
      </c>
      <c r="M41" s="17" t="s">
        <v>124</v>
      </c>
      <c r="N41" s="17" t="s">
        <v>108</v>
      </c>
      <c r="O41" s="17" t="s">
        <v>126</v>
      </c>
      <c r="P41" s="17" t="s">
        <v>120</v>
      </c>
      <c r="Q41" s="17" t="s">
        <v>150</v>
      </c>
      <c r="R41" s="17" t="s">
        <v>127</v>
      </c>
      <c r="S41" s="17" t="s">
        <v>128</v>
      </c>
      <c r="T41" s="17" t="s">
        <v>129</v>
      </c>
      <c r="U41" s="18" t="s">
        <v>130</v>
      </c>
    </row>
    <row r="42" spans="1:21">
      <c r="A42" s="15">
        <v>7</v>
      </c>
      <c r="B42" s="17">
        <v>38</v>
      </c>
      <c r="C42" s="17" t="s">
        <v>5372</v>
      </c>
      <c r="D42" s="17" t="s">
        <v>220</v>
      </c>
      <c r="E42" s="17" t="s">
        <v>216</v>
      </c>
      <c r="F42" s="17" t="s">
        <v>121</v>
      </c>
      <c r="G42" s="17" t="s">
        <v>5749</v>
      </c>
      <c r="H42" s="17" t="s">
        <v>5750</v>
      </c>
      <c r="I42" s="17" t="s">
        <v>5751</v>
      </c>
      <c r="J42" s="17" t="s">
        <v>5752</v>
      </c>
      <c r="K42" s="17" t="s">
        <v>5753</v>
      </c>
      <c r="L42" s="17" t="s">
        <v>218</v>
      </c>
      <c r="M42" s="17" t="s">
        <v>219</v>
      </c>
      <c r="N42" s="17" t="s">
        <v>108</v>
      </c>
      <c r="O42" s="17" t="s">
        <v>607</v>
      </c>
      <c r="P42" s="17" t="s">
        <v>213</v>
      </c>
      <c r="Q42" s="17" t="s">
        <v>150</v>
      </c>
      <c r="R42" s="17" t="s">
        <v>222</v>
      </c>
      <c r="S42" s="17" t="s">
        <v>111</v>
      </c>
      <c r="T42" s="17" t="s">
        <v>5754</v>
      </c>
      <c r="U42" s="18" t="s">
        <v>130</v>
      </c>
    </row>
    <row r="43" spans="1:21">
      <c r="A43" s="15">
        <v>39</v>
      </c>
      <c r="B43" s="17">
        <v>39</v>
      </c>
      <c r="C43" s="17" t="s">
        <v>677</v>
      </c>
      <c r="D43" s="17" t="s">
        <v>683</v>
      </c>
      <c r="E43" s="17" t="s">
        <v>101</v>
      </c>
      <c r="F43" s="17" t="s">
        <v>121</v>
      </c>
      <c r="G43" s="17" t="s">
        <v>5755</v>
      </c>
      <c r="H43" s="17" t="s">
        <v>5756</v>
      </c>
      <c r="I43" s="17" t="s">
        <v>5741</v>
      </c>
      <c r="J43" s="17" t="s">
        <v>5757</v>
      </c>
      <c r="K43" s="17" t="s">
        <v>5758</v>
      </c>
      <c r="L43" s="17" t="s">
        <v>681</v>
      </c>
      <c r="M43" s="17" t="s">
        <v>682</v>
      </c>
      <c r="N43" s="17" t="s">
        <v>108</v>
      </c>
      <c r="O43" s="17" t="s">
        <v>593</v>
      </c>
      <c r="P43" s="17" t="s">
        <v>679</v>
      </c>
      <c r="Q43" s="17" t="s">
        <v>150</v>
      </c>
      <c r="R43" s="17" t="s">
        <v>684</v>
      </c>
      <c r="S43" s="17" t="s">
        <v>128</v>
      </c>
      <c r="T43" s="17" t="s">
        <v>685</v>
      </c>
      <c r="U43" s="18" t="s">
        <v>130</v>
      </c>
    </row>
    <row r="44" spans="1:21">
      <c r="A44" s="15">
        <v>17</v>
      </c>
      <c r="B44" s="17">
        <v>40</v>
      </c>
      <c r="C44" s="17" t="s">
        <v>368</v>
      </c>
      <c r="D44" s="17" t="s">
        <v>374</v>
      </c>
      <c r="E44" s="17" t="s">
        <v>101</v>
      </c>
      <c r="F44" s="17" t="s">
        <v>121</v>
      </c>
      <c r="G44" s="17" t="s">
        <v>5759</v>
      </c>
      <c r="H44" s="17" t="s">
        <v>5760</v>
      </c>
      <c r="I44" s="17" t="s">
        <v>5761</v>
      </c>
      <c r="J44" s="17" t="s">
        <v>5762</v>
      </c>
      <c r="K44" s="17" t="s">
        <v>5763</v>
      </c>
      <c r="L44" s="17" t="s">
        <v>372</v>
      </c>
      <c r="M44" s="17" t="s">
        <v>373</v>
      </c>
      <c r="N44" s="17" t="s">
        <v>108</v>
      </c>
      <c r="O44" s="17" t="s">
        <v>375</v>
      </c>
      <c r="P44" s="17" t="s">
        <v>370</v>
      </c>
      <c r="Q44" s="17" t="s">
        <v>150</v>
      </c>
      <c r="R44" s="17" t="s">
        <v>376</v>
      </c>
      <c r="S44" s="17" t="s">
        <v>128</v>
      </c>
      <c r="T44" s="17" t="s">
        <v>377</v>
      </c>
      <c r="U44" s="18" t="s">
        <v>130</v>
      </c>
    </row>
    <row r="45" spans="1:21">
      <c r="A45" s="15">
        <v>44</v>
      </c>
      <c r="B45" s="17">
        <v>41</v>
      </c>
      <c r="C45" s="17" t="s">
        <v>741</v>
      </c>
      <c r="D45" s="17" t="s">
        <v>747</v>
      </c>
      <c r="E45" s="17" t="s">
        <v>502</v>
      </c>
      <c r="F45" s="17" t="s">
        <v>743</v>
      </c>
      <c r="G45" s="17" t="s">
        <v>5764</v>
      </c>
      <c r="H45" s="17" t="s">
        <v>5765</v>
      </c>
      <c r="I45" s="17" t="s">
        <v>5766</v>
      </c>
      <c r="J45" s="17" t="s">
        <v>5767</v>
      </c>
      <c r="K45" s="17" t="s">
        <v>5768</v>
      </c>
      <c r="L45" s="17" t="s">
        <v>745</v>
      </c>
      <c r="M45" s="17" t="s">
        <v>746</v>
      </c>
      <c r="N45" s="17" t="s">
        <v>285</v>
      </c>
      <c r="O45" s="17" t="s">
        <v>748</v>
      </c>
      <c r="P45" s="17" t="s">
        <v>742</v>
      </c>
      <c r="Q45" s="17" t="s">
        <v>5603</v>
      </c>
      <c r="R45" s="17" t="s">
        <v>749</v>
      </c>
      <c r="S45" s="17" t="s">
        <v>111</v>
      </c>
      <c r="T45" s="17" t="s">
        <v>750</v>
      </c>
      <c r="U45" s="18" t="s">
        <v>130</v>
      </c>
    </row>
    <row r="46" spans="1:21">
      <c r="A46" s="15">
        <v>45</v>
      </c>
      <c r="B46" s="17">
        <v>42</v>
      </c>
      <c r="C46" s="17" t="s">
        <v>755</v>
      </c>
      <c r="D46" s="17" t="s">
        <v>762</v>
      </c>
      <c r="E46" s="17" t="s">
        <v>101</v>
      </c>
      <c r="F46" s="17" t="s">
        <v>758</v>
      </c>
      <c r="G46" s="17" t="s">
        <v>5769</v>
      </c>
      <c r="H46" s="17" t="s">
        <v>5770</v>
      </c>
      <c r="I46" s="17" t="s">
        <v>5741</v>
      </c>
      <c r="J46" s="17" t="s">
        <v>5771</v>
      </c>
      <c r="K46" s="17" t="s">
        <v>5772</v>
      </c>
      <c r="L46" s="17" t="s">
        <v>760</v>
      </c>
      <c r="M46" s="17" t="s">
        <v>761</v>
      </c>
      <c r="N46" s="17" t="s">
        <v>108</v>
      </c>
      <c r="O46" s="17" t="s">
        <v>763</v>
      </c>
      <c r="P46" s="17" t="s">
        <v>757</v>
      </c>
      <c r="Q46" s="17" t="s">
        <v>150</v>
      </c>
      <c r="R46" s="17" t="s">
        <v>764</v>
      </c>
      <c r="S46" s="17" t="s">
        <v>128</v>
      </c>
      <c r="T46" s="17" t="s">
        <v>765</v>
      </c>
      <c r="U46" s="18" t="s">
        <v>130</v>
      </c>
    </row>
    <row r="47" spans="1:21">
      <c r="A47" s="15">
        <v>1</v>
      </c>
      <c r="B47" s="17">
        <v>43</v>
      </c>
      <c r="C47" s="17" t="s">
        <v>98</v>
      </c>
      <c r="D47" s="17" t="s">
        <v>106</v>
      </c>
      <c r="E47" s="17" t="s">
        <v>101</v>
      </c>
      <c r="F47" s="17" t="s">
        <v>102</v>
      </c>
      <c r="G47" s="17" t="s">
        <v>5773</v>
      </c>
      <c r="H47" s="17" t="s">
        <v>5774</v>
      </c>
      <c r="I47" s="17" t="s">
        <v>5775</v>
      </c>
      <c r="J47" s="17" t="s">
        <v>5776</v>
      </c>
      <c r="K47" s="17" t="s">
        <v>5777</v>
      </c>
      <c r="L47" s="17" t="s">
        <v>104</v>
      </c>
      <c r="M47" s="17" t="s">
        <v>105</v>
      </c>
      <c r="N47" s="17" t="s">
        <v>108</v>
      </c>
      <c r="O47" s="17" t="s">
        <v>109</v>
      </c>
      <c r="P47" s="17" t="s">
        <v>100</v>
      </c>
      <c r="Q47" s="17" t="s">
        <v>150</v>
      </c>
      <c r="R47" s="17" t="s">
        <v>110</v>
      </c>
      <c r="S47" s="17" t="s">
        <v>111</v>
      </c>
      <c r="T47" s="17" t="s">
        <v>112</v>
      </c>
      <c r="U47" s="18" t="s">
        <v>113</v>
      </c>
    </row>
    <row r="48" spans="1:21">
      <c r="A48" s="15">
        <v>8</v>
      </c>
      <c r="B48" s="17">
        <v>44</v>
      </c>
      <c r="C48" s="17" t="s">
        <v>5378</v>
      </c>
      <c r="D48" s="17" t="s">
        <v>244</v>
      </c>
      <c r="E48" s="17" t="s">
        <v>101</v>
      </c>
      <c r="F48" s="17" t="s">
        <v>240</v>
      </c>
      <c r="G48" s="17" t="s">
        <v>5778</v>
      </c>
      <c r="H48" s="17" t="s">
        <v>5779</v>
      </c>
      <c r="I48" s="17" t="s">
        <v>5780</v>
      </c>
      <c r="J48" s="17" t="s">
        <v>5781</v>
      </c>
      <c r="K48" s="17" t="s">
        <v>5782</v>
      </c>
      <c r="L48" s="17" t="s">
        <v>242</v>
      </c>
      <c r="M48" s="17" t="s">
        <v>243</v>
      </c>
      <c r="N48" s="17" t="s">
        <v>108</v>
      </c>
      <c r="O48" s="17" t="s">
        <v>5379</v>
      </c>
      <c r="P48" s="17" t="s">
        <v>236</v>
      </c>
      <c r="Q48" s="17" t="s">
        <v>150</v>
      </c>
      <c r="R48" s="17" t="s">
        <v>245</v>
      </c>
      <c r="S48" s="17" t="s">
        <v>128</v>
      </c>
      <c r="T48" s="17" t="s">
        <v>5783</v>
      </c>
      <c r="U48" s="18" t="s">
        <v>113</v>
      </c>
    </row>
    <row r="49" spans="1:21">
      <c r="A49" s="15">
        <v>3</v>
      </c>
      <c r="B49" s="17">
        <v>45</v>
      </c>
      <c r="C49" s="17" t="s">
        <v>5352</v>
      </c>
      <c r="D49" s="17" t="s">
        <v>149</v>
      </c>
      <c r="E49" s="17" t="s">
        <v>101</v>
      </c>
      <c r="F49" s="17" t="s">
        <v>145</v>
      </c>
      <c r="G49" s="17" t="s">
        <v>5784</v>
      </c>
      <c r="H49" s="17" t="s">
        <v>5785</v>
      </c>
      <c r="I49" s="17" t="s">
        <v>5786</v>
      </c>
      <c r="J49" s="17" t="s">
        <v>5787</v>
      </c>
      <c r="K49" s="17" t="s">
        <v>5788</v>
      </c>
      <c r="L49" s="17" t="s">
        <v>147</v>
      </c>
      <c r="M49" s="17" t="s">
        <v>148</v>
      </c>
      <c r="N49" s="17" t="s">
        <v>108</v>
      </c>
      <c r="O49" s="17" t="s">
        <v>5353</v>
      </c>
      <c r="P49" s="17" t="s">
        <v>142</v>
      </c>
      <c r="Q49" s="17" t="s">
        <v>150</v>
      </c>
      <c r="R49" s="17" t="s">
        <v>152</v>
      </c>
      <c r="S49" s="17" t="s">
        <v>111</v>
      </c>
      <c r="T49" s="17" t="s">
        <v>5789</v>
      </c>
      <c r="U49" s="18" t="s">
        <v>113</v>
      </c>
    </row>
    <row r="50" spans="1:21">
      <c r="A50" s="15">
        <v>4</v>
      </c>
      <c r="B50" s="17">
        <v>46</v>
      </c>
      <c r="C50" s="17" t="s">
        <v>158</v>
      </c>
      <c r="D50" s="17" t="s">
        <v>164</v>
      </c>
      <c r="E50" s="17" t="s">
        <v>101</v>
      </c>
      <c r="F50" s="17" t="s">
        <v>145</v>
      </c>
      <c r="G50" s="17" t="s">
        <v>5790</v>
      </c>
      <c r="H50" s="17" t="s">
        <v>5791</v>
      </c>
      <c r="I50" s="17" t="s">
        <v>5792</v>
      </c>
      <c r="J50" s="17" t="s">
        <v>5793</v>
      </c>
      <c r="K50" s="17" t="s">
        <v>5794</v>
      </c>
      <c r="L50" s="17" t="s">
        <v>162</v>
      </c>
      <c r="M50" s="17" t="s">
        <v>163</v>
      </c>
      <c r="N50" s="17" t="s">
        <v>108</v>
      </c>
      <c r="O50" s="17" t="s">
        <v>165</v>
      </c>
      <c r="P50" s="17" t="s">
        <v>160</v>
      </c>
      <c r="Q50" s="17" t="s">
        <v>150</v>
      </c>
      <c r="R50" s="17" t="s">
        <v>166</v>
      </c>
      <c r="S50" s="17" t="s">
        <v>128</v>
      </c>
      <c r="T50" s="17" t="s">
        <v>167</v>
      </c>
      <c r="U50" s="18" t="s">
        <v>113</v>
      </c>
    </row>
    <row r="51" spans="1:21">
      <c r="A51" s="19">
        <v>6</v>
      </c>
      <c r="B51" s="20">
        <v>47</v>
      </c>
      <c r="C51" s="20" t="s">
        <v>192</v>
      </c>
      <c r="D51" s="20" t="s">
        <v>198</v>
      </c>
      <c r="E51" s="20" t="s">
        <v>101</v>
      </c>
      <c r="F51" s="20" t="s">
        <v>121</v>
      </c>
      <c r="G51" s="20" t="s">
        <v>5795</v>
      </c>
      <c r="H51" s="20" t="s">
        <v>5796</v>
      </c>
      <c r="I51" s="20" t="s">
        <v>5797</v>
      </c>
      <c r="J51" s="20" t="s">
        <v>5798</v>
      </c>
      <c r="K51" s="20" t="s">
        <v>5799</v>
      </c>
      <c r="L51" s="20" t="s">
        <v>196</v>
      </c>
      <c r="M51" s="20" t="s">
        <v>197</v>
      </c>
      <c r="N51" s="20" t="s">
        <v>108</v>
      </c>
      <c r="O51" s="20" t="s">
        <v>199</v>
      </c>
      <c r="P51" s="20" t="s">
        <v>194</v>
      </c>
      <c r="Q51" s="20" t="s">
        <v>150</v>
      </c>
      <c r="R51" s="20" t="s">
        <v>200</v>
      </c>
      <c r="S51" s="20" t="s">
        <v>111</v>
      </c>
      <c r="T51" s="20" t="s">
        <v>201</v>
      </c>
      <c r="U51" s="21" t="s">
        <v>113</v>
      </c>
    </row>
    <row r="52" spans="1:21" ht="48" customHeight="1">
      <c r="A52" s="2">
        <v>48</v>
      </c>
      <c r="B52" s="2">
        <v>48</v>
      </c>
      <c r="C52" s="2" t="s">
        <v>5800</v>
      </c>
      <c r="D52" s="2" t="s">
        <v>5801</v>
      </c>
      <c r="E52" s="2" t="s">
        <v>101</v>
      </c>
      <c r="F52" s="2" t="s">
        <v>801</v>
      </c>
      <c r="G52" s="2" t="s">
        <v>5802</v>
      </c>
      <c r="H52" s="2" t="s">
        <v>5803</v>
      </c>
      <c r="I52" s="2" t="s">
        <v>5804</v>
      </c>
      <c r="J52" s="2" t="s">
        <v>5805</v>
      </c>
      <c r="K52" s="2" t="s">
        <v>5806</v>
      </c>
      <c r="L52" s="2" t="s">
        <v>803</v>
      </c>
      <c r="M52" s="2" t="s">
        <v>5807</v>
      </c>
      <c r="N52" s="2" t="s">
        <v>108</v>
      </c>
      <c r="O52" s="2" t="s">
        <v>5808</v>
      </c>
      <c r="P52" s="2" t="s">
        <v>5809</v>
      </c>
      <c r="Q52" s="2" t="s">
        <v>150</v>
      </c>
      <c r="R52" s="2" t="s">
        <v>807</v>
      </c>
      <c r="S52" s="2" t="s">
        <v>111</v>
      </c>
      <c r="T52" s="2" t="s">
        <v>5810</v>
      </c>
      <c r="U52" s="2" t="s">
        <v>809</v>
      </c>
    </row>
    <row r="53" spans="1:21" ht="48" customHeight="1">
      <c r="A53" s="2">
        <v>52</v>
      </c>
      <c r="B53" s="2">
        <v>49</v>
      </c>
      <c r="C53" s="2" t="s">
        <v>5811</v>
      </c>
      <c r="D53" s="2" t="s">
        <v>5812</v>
      </c>
      <c r="E53" s="2" t="s">
        <v>5813</v>
      </c>
      <c r="F53" s="2" t="s">
        <v>874</v>
      </c>
      <c r="G53" s="2" t="s">
        <v>5814</v>
      </c>
      <c r="H53" s="2" t="s">
        <v>5815</v>
      </c>
      <c r="I53" s="2" t="s">
        <v>5816</v>
      </c>
      <c r="J53" s="2" t="s">
        <v>5817</v>
      </c>
      <c r="K53" s="2" t="s">
        <v>5818</v>
      </c>
      <c r="L53" s="2" t="s">
        <v>5819</v>
      </c>
      <c r="M53" s="2" t="s">
        <v>877</v>
      </c>
      <c r="N53" s="2" t="s">
        <v>108</v>
      </c>
      <c r="O53" s="2" t="s">
        <v>5820</v>
      </c>
      <c r="P53" s="2" t="s">
        <v>5423</v>
      </c>
      <c r="Q53" s="2" t="s">
        <v>150</v>
      </c>
      <c r="R53" s="2" t="s">
        <v>880</v>
      </c>
      <c r="S53" s="2" t="s">
        <v>111</v>
      </c>
      <c r="T53" s="2" t="s">
        <v>5821</v>
      </c>
      <c r="U53" s="2" t="s">
        <v>809</v>
      </c>
    </row>
    <row r="54" spans="1:21" ht="48" customHeight="1">
      <c r="A54" s="2">
        <v>53</v>
      </c>
      <c r="B54" s="2">
        <v>50</v>
      </c>
      <c r="C54" s="2" t="s">
        <v>5822</v>
      </c>
      <c r="D54" s="2" t="s">
        <v>5823</v>
      </c>
      <c r="E54" s="2" t="s">
        <v>101</v>
      </c>
      <c r="F54" s="2" t="s">
        <v>145</v>
      </c>
      <c r="G54" s="2" t="s">
        <v>5824</v>
      </c>
      <c r="H54" s="2" t="s">
        <v>5825</v>
      </c>
      <c r="I54" s="2" t="s">
        <v>5826</v>
      </c>
      <c r="J54" s="2" t="s">
        <v>5827</v>
      </c>
      <c r="K54" s="2" t="s">
        <v>5828</v>
      </c>
      <c r="L54" s="2" t="s">
        <v>5829</v>
      </c>
      <c r="M54" s="2" t="s">
        <v>892</v>
      </c>
      <c r="N54" s="2" t="s">
        <v>108</v>
      </c>
      <c r="O54" s="2" t="s">
        <v>5820</v>
      </c>
      <c r="P54" s="2" t="s">
        <v>5431</v>
      </c>
      <c r="Q54" s="2" t="s">
        <v>150</v>
      </c>
      <c r="R54" s="2" t="s">
        <v>895</v>
      </c>
      <c r="S54" s="2" t="s">
        <v>111</v>
      </c>
      <c r="T54" s="2" t="s">
        <v>5830</v>
      </c>
      <c r="U54" s="2" t="s">
        <v>809</v>
      </c>
    </row>
    <row r="55" spans="1:21" ht="48" customHeight="1">
      <c r="A55" s="2">
        <v>54</v>
      </c>
      <c r="B55" s="2">
        <v>51</v>
      </c>
      <c r="C55" s="2" t="s">
        <v>5831</v>
      </c>
      <c r="D55" s="2" t="s">
        <v>5832</v>
      </c>
      <c r="E55" s="2" t="s">
        <v>5833</v>
      </c>
      <c r="F55" s="2" t="s">
        <v>121</v>
      </c>
      <c r="G55" s="2" t="s">
        <v>5834</v>
      </c>
      <c r="H55" s="2" t="s">
        <v>5835</v>
      </c>
      <c r="I55" s="2" t="s">
        <v>5836</v>
      </c>
      <c r="J55" s="2" t="s">
        <v>5837</v>
      </c>
      <c r="K55" s="2" t="s">
        <v>5838</v>
      </c>
      <c r="L55" s="2" t="s">
        <v>5839</v>
      </c>
      <c r="M55" s="2" t="s">
        <v>5840</v>
      </c>
      <c r="N55" s="2" t="s">
        <v>108</v>
      </c>
      <c r="O55" s="2" t="s">
        <v>5841</v>
      </c>
      <c r="P55" s="2" t="s">
        <v>5842</v>
      </c>
      <c r="Q55" s="2" t="s">
        <v>150</v>
      </c>
      <c r="R55" s="2" t="s">
        <v>911</v>
      </c>
      <c r="S55" s="2" t="s">
        <v>111</v>
      </c>
      <c r="T55" s="2" t="s">
        <v>5843</v>
      </c>
      <c r="U55" s="2" t="s">
        <v>809</v>
      </c>
    </row>
    <row r="56" spans="1:21" ht="48" customHeight="1">
      <c r="A56" s="2">
        <v>56</v>
      </c>
      <c r="B56" s="2">
        <v>52</v>
      </c>
      <c r="C56" s="2" t="s">
        <v>5844</v>
      </c>
      <c r="D56" s="2" t="s">
        <v>5845</v>
      </c>
      <c r="E56" s="2" t="s">
        <v>5846</v>
      </c>
      <c r="F56" s="2" t="s">
        <v>145</v>
      </c>
      <c r="G56" s="2" t="s">
        <v>5784</v>
      </c>
      <c r="H56" s="2" t="s">
        <v>5847</v>
      </c>
      <c r="I56" s="2" t="s">
        <v>5848</v>
      </c>
      <c r="J56" s="2" t="s">
        <v>5849</v>
      </c>
      <c r="K56" s="2" t="s">
        <v>5850</v>
      </c>
      <c r="L56" s="2" t="s">
        <v>5851</v>
      </c>
      <c r="M56" s="2" t="s">
        <v>5852</v>
      </c>
      <c r="N56" s="2" t="s">
        <v>108</v>
      </c>
      <c r="O56" s="2" t="s">
        <v>5841</v>
      </c>
      <c r="P56" s="2" t="s">
        <v>5853</v>
      </c>
      <c r="Q56" s="2" t="s">
        <v>150</v>
      </c>
      <c r="R56" s="2" t="s">
        <v>947</v>
      </c>
      <c r="S56" s="2" t="s">
        <v>111</v>
      </c>
      <c r="T56" s="2" t="s">
        <v>5854</v>
      </c>
      <c r="U56" s="2" t="s">
        <v>809</v>
      </c>
    </row>
    <row r="57" spans="1:21" ht="48" customHeight="1">
      <c r="A57" s="2">
        <v>59</v>
      </c>
      <c r="B57" s="2">
        <v>53</v>
      </c>
      <c r="C57" s="2" t="s">
        <v>5855</v>
      </c>
      <c r="D57" s="2" t="s">
        <v>5856</v>
      </c>
      <c r="E57" s="2" t="s">
        <v>5857</v>
      </c>
      <c r="F57" s="2" t="s">
        <v>121</v>
      </c>
      <c r="G57" s="2" t="s">
        <v>5858</v>
      </c>
      <c r="H57" s="2" t="s">
        <v>5859</v>
      </c>
      <c r="I57" s="2" t="s">
        <v>5860</v>
      </c>
      <c r="J57" s="2" t="s">
        <v>5861</v>
      </c>
      <c r="K57" s="2" t="s">
        <v>5862</v>
      </c>
      <c r="L57" s="2" t="s">
        <v>5863</v>
      </c>
      <c r="M57" s="2" t="s">
        <v>5864</v>
      </c>
      <c r="N57" s="2" t="s">
        <v>108</v>
      </c>
      <c r="O57" s="2" t="s">
        <v>5841</v>
      </c>
      <c r="P57" s="2" t="s">
        <v>5865</v>
      </c>
      <c r="Q57" s="2" t="s">
        <v>150</v>
      </c>
      <c r="R57" s="2" t="s">
        <v>998</v>
      </c>
      <c r="S57" s="2" t="s">
        <v>111</v>
      </c>
      <c r="T57" s="2" t="s">
        <v>5866</v>
      </c>
      <c r="U57" s="2" t="s">
        <v>809</v>
      </c>
    </row>
    <row r="58" spans="1:21" ht="48" customHeight="1">
      <c r="A58" s="2">
        <v>66</v>
      </c>
      <c r="B58" s="2">
        <v>54</v>
      </c>
      <c r="C58" s="2" t="s">
        <v>5867</v>
      </c>
      <c r="D58" s="2" t="s">
        <v>5868</v>
      </c>
      <c r="E58" s="2" t="s">
        <v>5813</v>
      </c>
      <c r="F58" s="2" t="s">
        <v>121</v>
      </c>
      <c r="G58" s="2" t="s">
        <v>5869</v>
      </c>
      <c r="H58" s="2" t="s">
        <v>5870</v>
      </c>
      <c r="I58" s="2" t="s">
        <v>5871</v>
      </c>
      <c r="J58" s="2" t="s">
        <v>5872</v>
      </c>
      <c r="K58" s="2" t="s">
        <v>5873</v>
      </c>
      <c r="L58" s="2" t="s">
        <v>5874</v>
      </c>
      <c r="M58" s="2" t="s">
        <v>5875</v>
      </c>
      <c r="N58" s="2" t="s">
        <v>108</v>
      </c>
      <c r="O58" s="2" t="s">
        <v>5876</v>
      </c>
      <c r="P58" s="2" t="s">
        <v>5877</v>
      </c>
      <c r="Q58" s="2" t="s">
        <v>150</v>
      </c>
      <c r="R58" s="2" t="s">
        <v>1115</v>
      </c>
      <c r="S58" s="2" t="s">
        <v>111</v>
      </c>
      <c r="T58" s="2" t="s">
        <v>5878</v>
      </c>
      <c r="U58" s="2" t="s">
        <v>809</v>
      </c>
    </row>
    <row r="59" spans="1:21" ht="48" customHeight="1">
      <c r="A59" s="2">
        <v>67</v>
      </c>
      <c r="B59" s="2">
        <v>55</v>
      </c>
      <c r="C59" s="2" t="s">
        <v>5879</v>
      </c>
      <c r="D59" s="2" t="s">
        <v>5880</v>
      </c>
      <c r="E59" s="2" t="s">
        <v>5881</v>
      </c>
      <c r="F59" s="2" t="s">
        <v>1008</v>
      </c>
      <c r="G59" s="2" t="s">
        <v>5882</v>
      </c>
      <c r="H59" s="2" t="s">
        <v>5883</v>
      </c>
      <c r="I59" s="2" t="s">
        <v>5884</v>
      </c>
      <c r="J59" s="2" t="s">
        <v>5885</v>
      </c>
      <c r="K59" s="2" t="s">
        <v>5886</v>
      </c>
      <c r="L59" s="2" t="s">
        <v>5887</v>
      </c>
      <c r="M59" s="2" t="s">
        <v>5888</v>
      </c>
      <c r="N59" s="2" t="s">
        <v>108</v>
      </c>
      <c r="O59" s="2" t="s">
        <v>5889</v>
      </c>
      <c r="P59" s="2" t="s">
        <v>5460</v>
      </c>
      <c r="Q59" s="2" t="s">
        <v>150</v>
      </c>
      <c r="R59" s="2" t="s">
        <v>1131</v>
      </c>
      <c r="S59" s="2" t="s">
        <v>111</v>
      </c>
      <c r="T59" s="2" t="s">
        <v>5890</v>
      </c>
      <c r="U59" s="2" t="s">
        <v>809</v>
      </c>
    </row>
    <row r="60" spans="1:21" ht="48" customHeight="1">
      <c r="A60" s="2">
        <v>513</v>
      </c>
      <c r="B60" s="2">
        <v>56</v>
      </c>
      <c r="C60" s="2" t="s">
        <v>5891</v>
      </c>
      <c r="D60" s="2" t="s">
        <v>5333</v>
      </c>
      <c r="E60" s="2" t="s">
        <v>101</v>
      </c>
      <c r="F60" s="2" t="s">
        <v>5892</v>
      </c>
      <c r="G60" s="2" t="s">
        <v>5893</v>
      </c>
      <c r="H60" s="2" t="s">
        <v>5894</v>
      </c>
      <c r="I60" s="2" t="s">
        <v>5895</v>
      </c>
      <c r="J60" s="2" t="s">
        <v>5896</v>
      </c>
      <c r="K60" s="2" t="s">
        <v>5897</v>
      </c>
      <c r="L60" s="2" t="s">
        <v>5898</v>
      </c>
      <c r="M60" s="2" t="s">
        <v>5899</v>
      </c>
      <c r="N60" s="2" t="s">
        <v>108</v>
      </c>
      <c r="O60" s="2" t="s">
        <v>5900</v>
      </c>
      <c r="P60" s="2" t="s">
        <v>5326</v>
      </c>
      <c r="Q60" s="2" t="s">
        <v>150</v>
      </c>
      <c r="R60" s="2" t="s">
        <v>5901</v>
      </c>
      <c r="S60" s="2" t="s">
        <v>111</v>
      </c>
      <c r="T60" s="2" t="s">
        <v>5902</v>
      </c>
      <c r="U60" s="2" t="s">
        <v>809</v>
      </c>
    </row>
  </sheetData>
  <mergeCells count="2">
    <mergeCell ref="A1:U1"/>
    <mergeCell ref="A2:U2"/>
  </mergeCell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2"/>
  <sheetViews>
    <sheetView workbookViewId="0">
      <selection sqref="A1:XFD1048576"/>
    </sheetView>
  </sheetViews>
  <sheetFormatPr defaultRowHeight="13"/>
  <cols>
    <col min="1" max="1" width="18" style="1" customWidth="1"/>
    <col min="2" max="2" width="42" style="1" customWidth="1"/>
    <col min="3" max="5" width="16" style="1" customWidth="1"/>
    <col min="6" max="6" width="40" style="1" customWidth="1"/>
    <col min="7" max="7" width="14" style="1" customWidth="1"/>
    <col min="8" max="8" width="52" style="1" customWidth="1"/>
    <col min="9" max="16384" width="8.6640625" style="1"/>
  </cols>
  <sheetData>
    <row r="1" spans="1:8">
      <c r="A1" s="33" t="s">
        <v>5903</v>
      </c>
      <c r="B1" s="33"/>
      <c r="C1" s="33"/>
      <c r="D1" s="33"/>
      <c r="E1" s="33"/>
      <c r="F1" s="33"/>
      <c r="G1" s="33"/>
      <c r="H1" s="33"/>
    </row>
    <row r="3" spans="1:8" ht="39">
      <c r="A3" s="4" t="s">
        <v>5341</v>
      </c>
      <c r="B3" s="14" t="s">
        <v>5904</v>
      </c>
      <c r="C3" s="14" t="s">
        <v>5905</v>
      </c>
      <c r="D3" s="14" t="s">
        <v>5906</v>
      </c>
      <c r="E3" s="14" t="s">
        <v>5907</v>
      </c>
      <c r="F3" s="14" t="s">
        <v>5908</v>
      </c>
      <c r="G3" s="14" t="s">
        <v>5909</v>
      </c>
      <c r="H3" s="5" t="s">
        <v>89</v>
      </c>
    </row>
    <row r="4" spans="1:8">
      <c r="A4" s="23" t="s">
        <v>47</v>
      </c>
      <c r="B4" s="2" t="s">
        <v>239</v>
      </c>
      <c r="C4" s="2">
        <v>136</v>
      </c>
      <c r="D4" s="2">
        <v>0</v>
      </c>
      <c r="E4" s="2">
        <v>136</v>
      </c>
      <c r="F4" s="2" t="s">
        <v>5910</v>
      </c>
      <c r="G4" s="2" t="s">
        <v>113</v>
      </c>
      <c r="H4" s="24" t="s">
        <v>5911</v>
      </c>
    </row>
    <row r="5" spans="1:8">
      <c r="A5" s="23" t="s">
        <v>47</v>
      </c>
      <c r="B5" s="2" t="s">
        <v>5912</v>
      </c>
      <c r="C5" s="2">
        <v>37</v>
      </c>
      <c r="D5" s="2">
        <v>0</v>
      </c>
      <c r="E5" s="2">
        <v>37</v>
      </c>
      <c r="F5" s="2" t="s">
        <v>5913</v>
      </c>
      <c r="G5" s="2" t="s">
        <v>113</v>
      </c>
      <c r="H5" s="24" t="s">
        <v>5911</v>
      </c>
    </row>
    <row r="6" spans="1:8">
      <c r="A6" s="23" t="s">
        <v>53</v>
      </c>
      <c r="B6" s="2" t="s">
        <v>239</v>
      </c>
      <c r="C6" s="2">
        <v>1</v>
      </c>
      <c r="D6" s="2">
        <v>0</v>
      </c>
      <c r="E6" s="2">
        <v>1</v>
      </c>
      <c r="F6" s="2" t="s">
        <v>5914</v>
      </c>
      <c r="G6" s="2" t="s">
        <v>113</v>
      </c>
      <c r="H6" s="24" t="s">
        <v>5915</v>
      </c>
    </row>
    <row r="7" spans="1:8">
      <c r="A7" s="23" t="s">
        <v>53</v>
      </c>
      <c r="B7" s="2" t="s">
        <v>5912</v>
      </c>
      <c r="C7" s="2">
        <v>2</v>
      </c>
      <c r="D7" s="2">
        <v>1</v>
      </c>
      <c r="E7" s="2">
        <v>1</v>
      </c>
      <c r="F7" s="2" t="s">
        <v>5916</v>
      </c>
      <c r="G7" s="2" t="s">
        <v>113</v>
      </c>
      <c r="H7" s="24" t="s">
        <v>5917</v>
      </c>
    </row>
    <row r="8" spans="1:8">
      <c r="A8" s="23" t="s">
        <v>51</v>
      </c>
      <c r="B8" s="2" t="s">
        <v>5918</v>
      </c>
      <c r="C8" s="2">
        <v>200</v>
      </c>
      <c r="D8" s="2">
        <v>0</v>
      </c>
      <c r="E8" s="2">
        <v>200</v>
      </c>
      <c r="F8" s="2" t="s">
        <v>5919</v>
      </c>
      <c r="G8" s="2" t="s">
        <v>113</v>
      </c>
      <c r="H8" s="24" t="s">
        <v>5920</v>
      </c>
    </row>
    <row r="9" spans="1:8" ht="26">
      <c r="A9" s="23" t="s">
        <v>49</v>
      </c>
      <c r="B9" s="2" t="s">
        <v>5921</v>
      </c>
      <c r="C9" s="2">
        <v>138</v>
      </c>
      <c r="D9" s="2">
        <v>0</v>
      </c>
      <c r="E9" s="2">
        <v>138</v>
      </c>
      <c r="F9" s="2" t="s">
        <v>5922</v>
      </c>
      <c r="G9" s="2" t="s">
        <v>113</v>
      </c>
      <c r="H9" s="24" t="s">
        <v>5923</v>
      </c>
    </row>
    <row r="10" spans="1:8">
      <c r="A10" s="25" t="s">
        <v>5924</v>
      </c>
      <c r="B10" s="26"/>
      <c r="C10" s="26">
        <v>514</v>
      </c>
      <c r="D10" s="26">
        <v>1</v>
      </c>
      <c r="E10" s="26">
        <v>513</v>
      </c>
      <c r="F10" s="26"/>
      <c r="G10" s="26" t="s">
        <v>113</v>
      </c>
      <c r="H10" s="27" t="s">
        <v>5925</v>
      </c>
    </row>
    <row r="12" spans="1:8">
      <c r="A12" s="37" t="s">
        <v>5926</v>
      </c>
      <c r="B12" s="37"/>
      <c r="C12" s="37"/>
      <c r="D12" s="37"/>
      <c r="E12" s="37"/>
      <c r="F12" s="37"/>
      <c r="G12" s="37"/>
      <c r="H12" s="37"/>
    </row>
    <row r="13" spans="1:8" ht="65">
      <c r="A13" s="28" t="s">
        <v>239</v>
      </c>
      <c r="B13" s="29" t="s">
        <v>5927</v>
      </c>
    </row>
    <row r="14" spans="1:8" ht="52">
      <c r="A14" s="30" t="s">
        <v>5912</v>
      </c>
      <c r="B14" s="27" t="s">
        <v>5928</v>
      </c>
    </row>
    <row r="16" spans="1:8">
      <c r="A16" s="37" t="s">
        <v>5929</v>
      </c>
      <c r="B16" s="37"/>
      <c r="C16" s="37"/>
      <c r="D16" s="37"/>
      <c r="E16" s="37"/>
      <c r="F16" s="37"/>
      <c r="G16" s="37"/>
      <c r="H16" s="37"/>
    </row>
    <row r="17" spans="1:2">
      <c r="A17" s="31" t="s">
        <v>5930</v>
      </c>
      <c r="B17" s="32">
        <v>471</v>
      </c>
    </row>
    <row r="18" spans="1:2">
      <c r="A18" s="6" t="s">
        <v>5931</v>
      </c>
      <c r="B18" s="7">
        <v>42</v>
      </c>
    </row>
    <row r="19" spans="1:2">
      <c r="A19" s="6" t="s">
        <v>5932</v>
      </c>
      <c r="B19" s="7">
        <v>56</v>
      </c>
    </row>
    <row r="20" spans="1:2">
      <c r="A20" s="6" t="s">
        <v>5933</v>
      </c>
      <c r="B20" s="7">
        <v>14</v>
      </c>
    </row>
    <row r="21" spans="1:2">
      <c r="A21" s="6" t="s">
        <v>5934</v>
      </c>
      <c r="B21" s="7">
        <v>513</v>
      </c>
    </row>
    <row r="22" spans="1:2">
      <c r="A22" s="9" t="s">
        <v>5935</v>
      </c>
      <c r="B22" s="10" t="s">
        <v>5936</v>
      </c>
    </row>
  </sheetData>
  <mergeCells count="3">
    <mergeCell ref="A1:H1"/>
    <mergeCell ref="A12:H12"/>
    <mergeCell ref="A16:H1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3"/>
  <sheetViews>
    <sheetView workbookViewId="0">
      <selection sqref="A1:XFD1048576"/>
    </sheetView>
  </sheetViews>
  <sheetFormatPr defaultRowHeight="13"/>
  <cols>
    <col min="1" max="1" width="34" style="1" customWidth="1"/>
    <col min="2" max="2" width="54" style="1" customWidth="1"/>
    <col min="3" max="3" width="66" style="1" customWidth="1"/>
    <col min="4" max="16384" width="8.6640625" style="1"/>
  </cols>
  <sheetData>
    <row r="1" spans="1:6">
      <c r="A1" s="34" t="s">
        <v>5937</v>
      </c>
      <c r="B1" s="34"/>
      <c r="C1" s="34"/>
      <c r="D1" s="33"/>
      <c r="E1" s="33"/>
      <c r="F1" s="33"/>
    </row>
    <row r="2" spans="1:6">
      <c r="A2" s="2"/>
      <c r="B2" s="2"/>
      <c r="C2" s="2"/>
    </row>
    <row r="3" spans="1:6">
      <c r="A3" s="13" t="s">
        <v>28</v>
      </c>
      <c r="B3" s="13" t="s">
        <v>5938</v>
      </c>
      <c r="C3" s="13" t="s">
        <v>5939</v>
      </c>
    </row>
    <row r="4" spans="1:6">
      <c r="A4" s="2" t="s">
        <v>31</v>
      </c>
      <c r="B4" s="2" t="s">
        <v>5940</v>
      </c>
      <c r="C4" s="2" t="s">
        <v>5941</v>
      </c>
    </row>
    <row r="5" spans="1:6" ht="26">
      <c r="A5" s="2" t="s">
        <v>33</v>
      </c>
      <c r="B5" s="2" t="s">
        <v>5942</v>
      </c>
      <c r="C5" s="2" t="s">
        <v>5943</v>
      </c>
    </row>
    <row r="6" spans="1:6">
      <c r="A6" s="2" t="s">
        <v>35</v>
      </c>
      <c r="B6" s="2" t="s">
        <v>5944</v>
      </c>
      <c r="C6" s="2" t="s">
        <v>5945</v>
      </c>
    </row>
    <row r="7" spans="1:6" ht="26">
      <c r="A7" s="2" t="s">
        <v>37</v>
      </c>
      <c r="B7" s="2" t="s">
        <v>5946</v>
      </c>
      <c r="C7" s="2" t="s">
        <v>5947</v>
      </c>
    </row>
    <row r="8" spans="1:6" ht="26">
      <c r="A8" s="2" t="s">
        <v>39</v>
      </c>
      <c r="B8" s="2" t="s">
        <v>5948</v>
      </c>
      <c r="C8" s="2" t="s">
        <v>5949</v>
      </c>
    </row>
    <row r="9" spans="1:6">
      <c r="A9" s="2" t="s">
        <v>41</v>
      </c>
      <c r="B9" s="2" t="s">
        <v>5950</v>
      </c>
      <c r="C9" s="2" t="s">
        <v>5951</v>
      </c>
    </row>
    <row r="10" spans="1:6">
      <c r="A10" s="2"/>
      <c r="B10" s="2"/>
      <c r="C10" s="2"/>
    </row>
    <row r="11" spans="1:6">
      <c r="A11" s="2"/>
      <c r="B11" s="2"/>
      <c r="C11" s="2"/>
    </row>
    <row r="12" spans="1:6">
      <c r="A12" s="13" t="s">
        <v>5952</v>
      </c>
      <c r="B12" s="13" t="s">
        <v>5953</v>
      </c>
      <c r="C12" s="13" t="s">
        <v>21</v>
      </c>
    </row>
    <row r="13" spans="1:6">
      <c r="A13" s="2" t="s">
        <v>5954</v>
      </c>
      <c r="B13" s="2" t="s">
        <v>5955</v>
      </c>
      <c r="C13" s="2" t="s">
        <v>5956</v>
      </c>
    </row>
    <row r="14" spans="1:6">
      <c r="A14" s="2" t="s">
        <v>5957</v>
      </c>
      <c r="B14" s="2" t="s">
        <v>5958</v>
      </c>
      <c r="C14" s="2" t="s">
        <v>5959</v>
      </c>
    </row>
    <row r="15" spans="1:6">
      <c r="A15" s="2" t="s">
        <v>5960</v>
      </c>
      <c r="B15" s="2" t="s">
        <v>5961</v>
      </c>
      <c r="C15" s="2" t="s">
        <v>5962</v>
      </c>
    </row>
    <row r="16" spans="1:6">
      <c r="A16" s="2" t="s">
        <v>5963</v>
      </c>
      <c r="B16" s="2" t="s">
        <v>5964</v>
      </c>
      <c r="C16" s="2" t="s">
        <v>5965</v>
      </c>
    </row>
    <row r="17" spans="1:3">
      <c r="A17" s="2" t="s">
        <v>5966</v>
      </c>
      <c r="B17" s="2" t="s">
        <v>5967</v>
      </c>
      <c r="C17" s="2" t="s">
        <v>5968</v>
      </c>
    </row>
    <row r="18" spans="1:3">
      <c r="A18" s="2" t="s">
        <v>5969</v>
      </c>
      <c r="B18" s="2" t="s">
        <v>5970</v>
      </c>
      <c r="C18" s="2" t="s">
        <v>5971</v>
      </c>
    </row>
    <row r="19" spans="1:3">
      <c r="A19" s="2" t="s">
        <v>5972</v>
      </c>
      <c r="B19" s="2" t="s">
        <v>5973</v>
      </c>
      <c r="C19" s="2" t="s">
        <v>5974</v>
      </c>
    </row>
    <row r="20" spans="1:3">
      <c r="A20" s="2" t="s">
        <v>5975</v>
      </c>
      <c r="B20" s="2" t="s">
        <v>5976</v>
      </c>
      <c r="C20" s="2" t="s">
        <v>5977</v>
      </c>
    </row>
    <row r="21" spans="1:3">
      <c r="A21" s="2" t="s">
        <v>5978</v>
      </c>
      <c r="B21" s="2" t="s">
        <v>5979</v>
      </c>
      <c r="C21" s="2" t="s">
        <v>5980</v>
      </c>
    </row>
    <row r="22" spans="1:3">
      <c r="A22" s="2" t="s">
        <v>5981</v>
      </c>
      <c r="B22" s="2" t="s">
        <v>5982</v>
      </c>
      <c r="C22" s="2" t="s">
        <v>5983</v>
      </c>
    </row>
    <row r="23" spans="1:3">
      <c r="A23" s="2" t="s">
        <v>5984</v>
      </c>
      <c r="B23" s="2" t="s">
        <v>5985</v>
      </c>
      <c r="C23" s="2" t="s">
        <v>5986</v>
      </c>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ReadMe</vt:lpstr>
      <vt:lpstr>Screening_Summary</vt:lpstr>
      <vt:lpstr>Master_Database</vt:lpstr>
      <vt:lpstr>Retrieval_Map</vt:lpstr>
      <vt:lpstr>Included_Corpus</vt:lpstr>
      <vt:lpstr>Search_Log</vt:lpstr>
      <vt:lpstr>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2026-08-04T15:34:18Z</dcterms:created>
  <dcterms:modified xsi:type="dcterms:W3CDTF">2026-08-04T21:24:56Z</dcterms:modified>
</cp:coreProperties>
</file>