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志夫\Desktop\ChIP-HY5\paper\"/>
    </mc:Choice>
  </mc:AlternateContent>
  <bookViews>
    <workbookView xWindow="1320" yWindow="3000" windowWidth="20730" windowHeight="11760" tabRatio="500" activeTab="1"/>
  </bookViews>
  <sheets>
    <sheet name="Table S1" sheetId="10" r:id="rId1"/>
    <sheet name="Table S2" sheetId="5" r:id="rId2"/>
    <sheet name="Table S3" sheetId="11" r:id="rId3"/>
    <sheet name="Table S4" sheetId="12" r:id="rId4"/>
    <sheet name="Table S5" sheetId="13" r:id="rId5"/>
  </sheets>
  <definedNames>
    <definedName name="_xlnm._FilterDatabase" localSheetId="1" hidden="1">'Table S2'!$A$1:$J$3629</definedName>
    <definedName name="_xlnm._FilterDatabase" localSheetId="2" hidden="1">'Table S3'!$A$1:$J$2521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" i="11" l="1"/>
  <c r="J3" i="11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J127" i="11"/>
  <c r="J128" i="11"/>
  <c r="J129" i="11"/>
  <c r="J130" i="11"/>
  <c r="J131" i="11"/>
  <c r="J132" i="11"/>
  <c r="J133" i="11"/>
  <c r="J134" i="11"/>
  <c r="J135" i="11"/>
  <c r="J136" i="11"/>
  <c r="J137" i="11"/>
  <c r="J138" i="11"/>
  <c r="J139" i="11"/>
  <c r="J140" i="11"/>
  <c r="J141" i="11"/>
  <c r="J142" i="11"/>
  <c r="J143" i="11"/>
  <c r="J144" i="11"/>
  <c r="J145" i="11"/>
  <c r="J146" i="11"/>
  <c r="J147" i="11"/>
  <c r="J148" i="11"/>
  <c r="J149" i="11"/>
  <c r="J150" i="11"/>
  <c r="J151" i="11"/>
  <c r="J152" i="11"/>
  <c r="J153" i="11"/>
  <c r="J154" i="11"/>
  <c r="J155" i="11"/>
  <c r="J156" i="11"/>
  <c r="J157" i="11"/>
  <c r="J158" i="11"/>
  <c r="J159" i="11"/>
  <c r="J160" i="11"/>
  <c r="J161" i="11"/>
  <c r="J162" i="11"/>
  <c r="J163" i="11"/>
  <c r="J164" i="11"/>
  <c r="J165" i="11"/>
  <c r="J166" i="11"/>
  <c r="J167" i="11"/>
  <c r="J168" i="11"/>
  <c r="J169" i="11"/>
  <c r="J170" i="11"/>
  <c r="J171" i="11"/>
  <c r="J172" i="11"/>
  <c r="J173" i="11"/>
  <c r="J174" i="11"/>
  <c r="J175" i="11"/>
  <c r="J176" i="11"/>
  <c r="J177" i="11"/>
  <c r="J178" i="11"/>
  <c r="J179" i="11"/>
  <c r="J180" i="11"/>
  <c r="J181" i="11"/>
  <c r="J182" i="11"/>
  <c r="J183" i="11"/>
  <c r="J184" i="11"/>
  <c r="J185" i="11"/>
  <c r="J186" i="11"/>
  <c r="J187" i="11"/>
  <c r="J188" i="11"/>
  <c r="J189" i="11"/>
  <c r="J190" i="11"/>
  <c r="J191" i="11"/>
  <c r="J192" i="11"/>
  <c r="J193" i="11"/>
  <c r="J194" i="11"/>
  <c r="J195" i="11"/>
  <c r="J196" i="11"/>
  <c r="J197" i="11"/>
  <c r="J198" i="11"/>
  <c r="J199" i="11"/>
  <c r="J200" i="11"/>
  <c r="J201" i="11"/>
  <c r="J202" i="11"/>
  <c r="J203" i="11"/>
  <c r="J204" i="11"/>
  <c r="J205" i="11"/>
  <c r="J206" i="11"/>
  <c r="J207" i="11"/>
  <c r="J208" i="11"/>
  <c r="J209" i="11"/>
  <c r="J210" i="11"/>
  <c r="J211" i="11"/>
  <c r="J212" i="11"/>
  <c r="J213" i="11"/>
  <c r="J214" i="11"/>
  <c r="J215" i="11"/>
  <c r="J216" i="11"/>
  <c r="J217" i="11"/>
  <c r="J218" i="11"/>
  <c r="J219" i="11"/>
  <c r="J220" i="11"/>
  <c r="J221" i="11"/>
  <c r="J222" i="11"/>
  <c r="J223" i="11"/>
  <c r="J224" i="11"/>
  <c r="J225" i="11"/>
  <c r="J226" i="11"/>
  <c r="J227" i="11"/>
  <c r="J228" i="11"/>
  <c r="J229" i="11"/>
  <c r="J230" i="11"/>
  <c r="J231" i="11"/>
  <c r="J232" i="11"/>
  <c r="J233" i="11"/>
  <c r="J234" i="11"/>
  <c r="J235" i="11"/>
  <c r="J236" i="11"/>
  <c r="J237" i="11"/>
  <c r="J238" i="11"/>
  <c r="J239" i="11"/>
  <c r="J240" i="11"/>
  <c r="J241" i="11"/>
  <c r="J242" i="11"/>
  <c r="J243" i="11"/>
  <c r="J244" i="11"/>
  <c r="J245" i="11"/>
  <c r="J246" i="11"/>
  <c r="J247" i="11"/>
  <c r="J248" i="11"/>
  <c r="J249" i="11"/>
  <c r="J250" i="11"/>
  <c r="J251" i="11"/>
  <c r="J252" i="11"/>
  <c r="J253" i="11"/>
  <c r="J254" i="11"/>
  <c r="J255" i="11"/>
  <c r="J256" i="11"/>
  <c r="J257" i="11"/>
  <c r="J258" i="11"/>
  <c r="J259" i="11"/>
  <c r="J260" i="11"/>
  <c r="J261" i="11"/>
  <c r="J262" i="11"/>
  <c r="J263" i="11"/>
  <c r="J264" i="11"/>
  <c r="J265" i="11"/>
  <c r="J266" i="11"/>
  <c r="J267" i="11"/>
  <c r="J268" i="11"/>
  <c r="J269" i="11"/>
  <c r="J270" i="11"/>
  <c r="J271" i="11"/>
  <c r="J272" i="11"/>
  <c r="J273" i="11"/>
  <c r="J274" i="11"/>
  <c r="J275" i="11"/>
  <c r="J276" i="11"/>
  <c r="J277" i="11"/>
  <c r="J278" i="11"/>
  <c r="J279" i="11"/>
  <c r="J280" i="11"/>
  <c r="J281" i="11"/>
  <c r="J282" i="11"/>
  <c r="J283" i="11"/>
  <c r="J284" i="11"/>
  <c r="J285" i="11"/>
  <c r="J286" i="11"/>
  <c r="J287" i="11"/>
  <c r="J288" i="11"/>
  <c r="J289" i="11"/>
  <c r="J290" i="11"/>
  <c r="J291" i="11"/>
  <c r="J292" i="11"/>
  <c r="J293" i="11"/>
  <c r="J294" i="11"/>
  <c r="J295" i="11"/>
  <c r="J296" i="11"/>
  <c r="J297" i="11"/>
  <c r="J298" i="11"/>
  <c r="J299" i="11"/>
  <c r="J300" i="11"/>
  <c r="J301" i="11"/>
  <c r="J302" i="11"/>
  <c r="J303" i="11"/>
  <c r="J304" i="11"/>
  <c r="J305" i="11"/>
  <c r="J306" i="11"/>
  <c r="J307" i="11"/>
  <c r="J308" i="11"/>
  <c r="J309" i="11"/>
  <c r="J310" i="11"/>
  <c r="J311" i="11"/>
  <c r="J312" i="11"/>
  <c r="J313" i="11"/>
  <c r="J314" i="11"/>
  <c r="J315" i="11"/>
  <c r="J316" i="11"/>
  <c r="J317" i="11"/>
  <c r="J318" i="11"/>
  <c r="J319" i="11"/>
  <c r="J320" i="11"/>
  <c r="J321" i="11"/>
  <c r="J322" i="11"/>
  <c r="J323" i="11"/>
  <c r="J324" i="11"/>
  <c r="J325" i="11"/>
  <c r="J326" i="11"/>
  <c r="J327" i="11"/>
  <c r="J328" i="11"/>
  <c r="J329" i="11"/>
  <c r="J330" i="11"/>
  <c r="J331" i="11"/>
  <c r="J332" i="11"/>
  <c r="J333" i="11"/>
  <c r="J334" i="11"/>
  <c r="J335" i="11"/>
  <c r="J336" i="11"/>
  <c r="J337" i="11"/>
  <c r="J338" i="11"/>
  <c r="J339" i="11"/>
  <c r="J340" i="11"/>
  <c r="J341" i="11"/>
  <c r="J342" i="11"/>
  <c r="J343" i="11"/>
  <c r="J344" i="11"/>
  <c r="J345" i="11"/>
  <c r="J346" i="11"/>
  <c r="J347" i="11"/>
  <c r="J348" i="11"/>
  <c r="J349" i="11"/>
  <c r="J350" i="11"/>
  <c r="J351" i="11"/>
  <c r="J352" i="11"/>
  <c r="J353" i="11"/>
  <c r="J354" i="11"/>
  <c r="J355" i="11"/>
  <c r="J356" i="11"/>
  <c r="J357" i="11"/>
  <c r="J358" i="11"/>
  <c r="J359" i="11"/>
  <c r="J360" i="11"/>
  <c r="J361" i="11"/>
  <c r="J362" i="11"/>
  <c r="J363" i="11"/>
  <c r="J364" i="11"/>
  <c r="J365" i="11"/>
  <c r="J366" i="11"/>
  <c r="J367" i="11"/>
  <c r="J368" i="11"/>
  <c r="J369" i="11"/>
  <c r="J370" i="11"/>
  <c r="J371" i="11"/>
  <c r="J372" i="11"/>
  <c r="J373" i="11"/>
  <c r="J374" i="11"/>
  <c r="J375" i="11"/>
  <c r="J376" i="11"/>
  <c r="J377" i="11"/>
  <c r="J378" i="11"/>
  <c r="J379" i="11"/>
  <c r="J380" i="11"/>
  <c r="J381" i="11"/>
  <c r="J382" i="11"/>
  <c r="J383" i="11"/>
  <c r="J384" i="11"/>
  <c r="J385" i="11"/>
  <c r="J386" i="11"/>
  <c r="J387" i="11"/>
  <c r="J388" i="11"/>
  <c r="J389" i="11"/>
  <c r="J390" i="11"/>
  <c r="J391" i="11"/>
  <c r="J392" i="11"/>
  <c r="J393" i="11"/>
  <c r="J394" i="11"/>
  <c r="J395" i="11"/>
  <c r="J396" i="11"/>
  <c r="J397" i="11"/>
  <c r="J398" i="11"/>
  <c r="J399" i="11"/>
  <c r="J400" i="11"/>
  <c r="J401" i="11"/>
  <c r="J402" i="11"/>
  <c r="J403" i="11"/>
  <c r="J404" i="11"/>
  <c r="J405" i="11"/>
  <c r="J406" i="11"/>
  <c r="J407" i="11"/>
  <c r="J408" i="11"/>
  <c r="J409" i="11"/>
  <c r="J410" i="11"/>
  <c r="J411" i="11"/>
  <c r="J412" i="11"/>
  <c r="J413" i="11"/>
  <c r="J414" i="11"/>
  <c r="J415" i="11"/>
  <c r="J416" i="11"/>
  <c r="J417" i="11"/>
  <c r="J418" i="11"/>
  <c r="J419" i="11"/>
  <c r="J420" i="11"/>
  <c r="J421" i="11"/>
  <c r="J422" i="11"/>
  <c r="J423" i="11"/>
  <c r="J424" i="11"/>
  <c r="J425" i="11"/>
  <c r="J426" i="11"/>
  <c r="J427" i="11"/>
  <c r="J428" i="11"/>
  <c r="J429" i="11"/>
  <c r="J430" i="11"/>
  <c r="J431" i="11"/>
  <c r="J432" i="11"/>
  <c r="J433" i="11"/>
  <c r="J434" i="11"/>
  <c r="J435" i="11"/>
  <c r="J436" i="11"/>
  <c r="J437" i="11"/>
  <c r="J438" i="11"/>
  <c r="J439" i="11"/>
  <c r="J440" i="11"/>
  <c r="J441" i="11"/>
  <c r="J442" i="11"/>
  <c r="J443" i="11"/>
  <c r="J444" i="11"/>
  <c r="J445" i="11"/>
  <c r="J446" i="11"/>
  <c r="J447" i="11"/>
  <c r="J448" i="11"/>
  <c r="J449" i="11"/>
  <c r="J450" i="11"/>
  <c r="J451" i="11"/>
  <c r="J452" i="11"/>
  <c r="J453" i="11"/>
  <c r="J454" i="11"/>
  <c r="J455" i="11"/>
  <c r="J456" i="11"/>
  <c r="J457" i="11"/>
  <c r="J458" i="11"/>
  <c r="J459" i="11"/>
  <c r="J460" i="11"/>
  <c r="J461" i="11"/>
  <c r="J462" i="11"/>
  <c r="J463" i="11"/>
  <c r="J464" i="11"/>
  <c r="J465" i="11"/>
  <c r="J466" i="11"/>
  <c r="J467" i="11"/>
  <c r="J468" i="11"/>
  <c r="J469" i="11"/>
  <c r="J470" i="11"/>
  <c r="J471" i="11"/>
  <c r="J472" i="11"/>
  <c r="J473" i="11"/>
  <c r="J474" i="11"/>
  <c r="J475" i="11"/>
  <c r="J476" i="11"/>
  <c r="J477" i="11"/>
  <c r="J478" i="11"/>
  <c r="J479" i="11"/>
  <c r="J480" i="11"/>
  <c r="J481" i="11"/>
  <c r="J482" i="11"/>
  <c r="J483" i="11"/>
  <c r="J484" i="11"/>
  <c r="J485" i="11"/>
  <c r="J486" i="11"/>
  <c r="J487" i="11"/>
  <c r="J488" i="11"/>
  <c r="J489" i="11"/>
  <c r="J490" i="11"/>
  <c r="J491" i="11"/>
  <c r="J492" i="11"/>
  <c r="J493" i="11"/>
  <c r="J494" i="11"/>
  <c r="J495" i="11"/>
  <c r="J496" i="11"/>
  <c r="J497" i="11"/>
  <c r="J498" i="11"/>
  <c r="J499" i="11"/>
  <c r="J500" i="11"/>
  <c r="J501" i="11"/>
  <c r="J502" i="11"/>
  <c r="J503" i="11"/>
  <c r="J504" i="11"/>
  <c r="J505" i="11"/>
  <c r="J506" i="11"/>
  <c r="J507" i="11"/>
  <c r="J508" i="11"/>
  <c r="J509" i="11"/>
  <c r="J510" i="11"/>
  <c r="J511" i="11"/>
  <c r="J512" i="11"/>
  <c r="J513" i="11"/>
  <c r="J514" i="11"/>
  <c r="J515" i="11"/>
  <c r="J516" i="11"/>
  <c r="J517" i="11"/>
  <c r="J518" i="11"/>
  <c r="J519" i="11"/>
  <c r="J520" i="11"/>
  <c r="J521" i="11"/>
  <c r="J522" i="11"/>
  <c r="J523" i="11"/>
  <c r="J524" i="11"/>
  <c r="J525" i="11"/>
  <c r="J526" i="11"/>
  <c r="J527" i="11"/>
  <c r="J528" i="11"/>
  <c r="J529" i="11"/>
  <c r="J530" i="11"/>
  <c r="J531" i="11"/>
  <c r="J532" i="11"/>
  <c r="J533" i="11"/>
  <c r="J534" i="11"/>
  <c r="J535" i="11"/>
  <c r="J536" i="11"/>
  <c r="J537" i="11"/>
  <c r="J538" i="11"/>
  <c r="J539" i="11"/>
  <c r="J540" i="11"/>
  <c r="J541" i="11"/>
  <c r="J542" i="11"/>
  <c r="J543" i="11"/>
  <c r="J544" i="11"/>
  <c r="J545" i="11"/>
  <c r="J546" i="11"/>
  <c r="J547" i="11"/>
  <c r="J548" i="11"/>
  <c r="J549" i="11"/>
  <c r="J550" i="11"/>
  <c r="J551" i="11"/>
  <c r="J552" i="11"/>
  <c r="J553" i="11"/>
  <c r="J554" i="11"/>
  <c r="J555" i="11"/>
  <c r="J556" i="11"/>
  <c r="J557" i="11"/>
  <c r="J558" i="11"/>
  <c r="J559" i="11"/>
  <c r="J560" i="11"/>
  <c r="J561" i="11"/>
  <c r="J562" i="11"/>
  <c r="J563" i="11"/>
  <c r="J564" i="11"/>
  <c r="J565" i="11"/>
  <c r="J566" i="11"/>
  <c r="J567" i="11"/>
  <c r="J568" i="11"/>
  <c r="J569" i="11"/>
  <c r="J570" i="11"/>
  <c r="J571" i="11"/>
  <c r="J572" i="11"/>
  <c r="J573" i="11"/>
  <c r="J574" i="11"/>
  <c r="J575" i="11"/>
  <c r="J576" i="11"/>
  <c r="J577" i="11"/>
  <c r="J578" i="11"/>
  <c r="J579" i="11"/>
  <c r="J580" i="11"/>
  <c r="J581" i="11"/>
  <c r="J582" i="11"/>
  <c r="J583" i="11"/>
  <c r="J584" i="11"/>
  <c r="J585" i="11"/>
  <c r="J586" i="11"/>
  <c r="J587" i="11"/>
  <c r="J588" i="11"/>
  <c r="J589" i="11"/>
  <c r="J590" i="11"/>
  <c r="J591" i="11"/>
  <c r="J592" i="11"/>
  <c r="J593" i="11"/>
  <c r="J594" i="11"/>
  <c r="J595" i="11"/>
  <c r="J596" i="11"/>
  <c r="J597" i="11"/>
  <c r="J598" i="11"/>
  <c r="J599" i="11"/>
  <c r="J600" i="11"/>
  <c r="J601" i="11"/>
  <c r="J602" i="11"/>
  <c r="J603" i="11"/>
  <c r="J604" i="11"/>
  <c r="J605" i="11"/>
  <c r="J606" i="11"/>
  <c r="J607" i="11"/>
  <c r="J608" i="11"/>
  <c r="J609" i="11"/>
  <c r="J610" i="11"/>
  <c r="J611" i="11"/>
  <c r="J612" i="11"/>
  <c r="J613" i="11"/>
  <c r="J614" i="11"/>
  <c r="J615" i="11"/>
  <c r="J616" i="11"/>
  <c r="J617" i="11"/>
  <c r="J618" i="11"/>
  <c r="J619" i="11"/>
  <c r="J620" i="11"/>
  <c r="J621" i="11"/>
  <c r="J622" i="11"/>
  <c r="J623" i="11"/>
  <c r="J624" i="11"/>
  <c r="J625" i="11"/>
  <c r="J626" i="11"/>
  <c r="J627" i="11"/>
  <c r="J628" i="11"/>
  <c r="J629" i="11"/>
  <c r="J630" i="11"/>
  <c r="J631" i="11"/>
  <c r="J632" i="11"/>
  <c r="J633" i="11"/>
  <c r="J634" i="11"/>
  <c r="J635" i="11"/>
  <c r="J636" i="11"/>
  <c r="J637" i="11"/>
  <c r="J638" i="11"/>
  <c r="J639" i="11"/>
  <c r="J640" i="11"/>
  <c r="J641" i="11"/>
  <c r="J642" i="11"/>
  <c r="J643" i="11"/>
  <c r="J644" i="11"/>
  <c r="J645" i="11"/>
  <c r="J646" i="11"/>
  <c r="J647" i="11"/>
  <c r="J648" i="11"/>
  <c r="J649" i="11"/>
  <c r="J650" i="11"/>
  <c r="J651" i="11"/>
  <c r="J652" i="11"/>
  <c r="J653" i="11"/>
  <c r="J654" i="11"/>
  <c r="J655" i="11"/>
  <c r="J656" i="11"/>
  <c r="J657" i="11"/>
  <c r="J658" i="11"/>
  <c r="J659" i="11"/>
  <c r="J660" i="11"/>
  <c r="J661" i="11"/>
  <c r="J662" i="11"/>
  <c r="J663" i="11"/>
  <c r="J664" i="11"/>
  <c r="J665" i="11"/>
  <c r="J666" i="11"/>
  <c r="J667" i="11"/>
  <c r="J668" i="11"/>
  <c r="J669" i="11"/>
  <c r="J670" i="11"/>
  <c r="J671" i="11"/>
  <c r="J672" i="11"/>
  <c r="J673" i="11"/>
  <c r="J674" i="11"/>
  <c r="J675" i="11"/>
  <c r="J676" i="11"/>
  <c r="J677" i="11"/>
  <c r="J678" i="11"/>
  <c r="J679" i="11"/>
  <c r="J680" i="11"/>
  <c r="J681" i="11"/>
  <c r="J682" i="11"/>
  <c r="J683" i="11"/>
  <c r="J684" i="11"/>
  <c r="J685" i="11"/>
  <c r="J686" i="11"/>
  <c r="J687" i="11"/>
  <c r="J688" i="11"/>
  <c r="J689" i="11"/>
  <c r="J690" i="11"/>
  <c r="J691" i="11"/>
  <c r="J692" i="11"/>
  <c r="J693" i="11"/>
  <c r="J694" i="11"/>
  <c r="J695" i="11"/>
  <c r="J696" i="11"/>
  <c r="J697" i="11"/>
  <c r="J698" i="11"/>
  <c r="J699" i="11"/>
  <c r="J700" i="11"/>
  <c r="J701" i="11"/>
  <c r="J702" i="11"/>
  <c r="J703" i="11"/>
  <c r="J704" i="11"/>
  <c r="J705" i="11"/>
  <c r="J706" i="11"/>
  <c r="J707" i="11"/>
  <c r="J708" i="11"/>
  <c r="J709" i="11"/>
  <c r="J710" i="11"/>
  <c r="J711" i="11"/>
  <c r="J712" i="11"/>
  <c r="J713" i="11"/>
  <c r="J714" i="11"/>
  <c r="J715" i="11"/>
  <c r="J716" i="11"/>
  <c r="J717" i="11"/>
  <c r="J718" i="11"/>
  <c r="J719" i="11"/>
  <c r="J720" i="11"/>
  <c r="J721" i="11"/>
  <c r="J722" i="11"/>
  <c r="J723" i="11"/>
  <c r="J724" i="11"/>
  <c r="J725" i="11"/>
  <c r="J726" i="11"/>
  <c r="J727" i="11"/>
  <c r="J728" i="11"/>
  <c r="J729" i="11"/>
  <c r="J730" i="11"/>
  <c r="J731" i="11"/>
  <c r="J732" i="11"/>
  <c r="J733" i="11"/>
  <c r="J734" i="11"/>
  <c r="J735" i="11"/>
  <c r="J736" i="11"/>
  <c r="J737" i="11"/>
  <c r="J738" i="11"/>
  <c r="J739" i="11"/>
  <c r="J740" i="11"/>
  <c r="J741" i="11"/>
  <c r="J742" i="11"/>
  <c r="J743" i="11"/>
  <c r="J744" i="11"/>
  <c r="J745" i="11"/>
  <c r="J746" i="11"/>
  <c r="J747" i="11"/>
  <c r="J748" i="11"/>
  <c r="J749" i="11"/>
  <c r="J750" i="11"/>
  <c r="J751" i="11"/>
  <c r="J752" i="11"/>
  <c r="J753" i="11"/>
  <c r="J754" i="11"/>
  <c r="J755" i="11"/>
  <c r="J756" i="11"/>
  <c r="J757" i="11"/>
  <c r="J758" i="11"/>
  <c r="J759" i="11"/>
  <c r="J760" i="11"/>
  <c r="J761" i="11"/>
  <c r="J762" i="11"/>
  <c r="J763" i="11"/>
  <c r="J764" i="11"/>
  <c r="J765" i="11"/>
  <c r="J766" i="11"/>
  <c r="J767" i="11"/>
  <c r="J768" i="11"/>
  <c r="J769" i="11"/>
  <c r="J770" i="11"/>
  <c r="J771" i="11"/>
  <c r="J772" i="11"/>
  <c r="J773" i="11"/>
  <c r="J774" i="11"/>
  <c r="J775" i="11"/>
  <c r="J776" i="11"/>
  <c r="J777" i="11"/>
  <c r="J778" i="11"/>
  <c r="J779" i="11"/>
  <c r="J780" i="11"/>
  <c r="J781" i="11"/>
  <c r="J782" i="11"/>
  <c r="J783" i="11"/>
  <c r="J784" i="11"/>
  <c r="J785" i="11"/>
  <c r="J786" i="11"/>
  <c r="J787" i="11"/>
  <c r="J788" i="11"/>
  <c r="J789" i="11"/>
  <c r="J790" i="11"/>
  <c r="J791" i="11"/>
  <c r="J792" i="11"/>
  <c r="J793" i="11"/>
  <c r="J794" i="11"/>
  <c r="J795" i="11"/>
  <c r="J796" i="11"/>
  <c r="J797" i="11"/>
  <c r="J798" i="11"/>
  <c r="J799" i="11"/>
  <c r="J800" i="11"/>
  <c r="J801" i="11"/>
  <c r="J802" i="11"/>
  <c r="J803" i="11"/>
  <c r="J804" i="11"/>
  <c r="J805" i="11"/>
  <c r="J806" i="11"/>
  <c r="J807" i="11"/>
  <c r="J808" i="11"/>
  <c r="J809" i="11"/>
  <c r="J810" i="11"/>
  <c r="J811" i="11"/>
  <c r="J812" i="11"/>
  <c r="J813" i="11"/>
  <c r="J814" i="11"/>
  <c r="J815" i="11"/>
  <c r="J816" i="11"/>
  <c r="J817" i="11"/>
  <c r="J818" i="11"/>
  <c r="J819" i="11"/>
  <c r="J820" i="11"/>
  <c r="J821" i="11"/>
  <c r="J822" i="11"/>
  <c r="J823" i="11"/>
  <c r="J824" i="11"/>
  <c r="J825" i="11"/>
  <c r="J826" i="11"/>
  <c r="J827" i="11"/>
  <c r="J828" i="11"/>
  <c r="J829" i="11"/>
  <c r="J830" i="11"/>
  <c r="J831" i="11"/>
  <c r="J832" i="11"/>
  <c r="J833" i="11"/>
  <c r="J834" i="11"/>
  <c r="J835" i="11"/>
  <c r="J836" i="11"/>
  <c r="J837" i="11"/>
  <c r="J838" i="11"/>
  <c r="J839" i="11"/>
  <c r="J840" i="11"/>
  <c r="J841" i="11"/>
  <c r="J842" i="11"/>
  <c r="J843" i="11"/>
  <c r="J844" i="11"/>
  <c r="J845" i="11"/>
  <c r="J846" i="11"/>
  <c r="J847" i="11"/>
  <c r="J848" i="11"/>
  <c r="J849" i="11"/>
  <c r="J850" i="11"/>
  <c r="J851" i="11"/>
  <c r="J852" i="11"/>
  <c r="J853" i="11"/>
  <c r="J854" i="11"/>
  <c r="J855" i="11"/>
  <c r="J856" i="11"/>
  <c r="J857" i="11"/>
  <c r="J858" i="11"/>
  <c r="J859" i="11"/>
  <c r="J860" i="11"/>
  <c r="J861" i="11"/>
  <c r="J862" i="11"/>
  <c r="J863" i="11"/>
  <c r="J864" i="11"/>
  <c r="J865" i="11"/>
  <c r="J866" i="11"/>
  <c r="J867" i="11"/>
  <c r="J868" i="11"/>
  <c r="J869" i="11"/>
  <c r="J870" i="11"/>
  <c r="J871" i="11"/>
  <c r="J872" i="11"/>
  <c r="J873" i="11"/>
  <c r="J874" i="11"/>
  <c r="J875" i="11"/>
  <c r="J876" i="11"/>
  <c r="J877" i="11"/>
  <c r="J878" i="11"/>
  <c r="J879" i="11"/>
  <c r="J880" i="11"/>
  <c r="J881" i="11"/>
  <c r="J882" i="11"/>
  <c r="J883" i="11"/>
  <c r="J884" i="11"/>
  <c r="J885" i="11"/>
  <c r="J886" i="11"/>
  <c r="J887" i="11"/>
  <c r="J888" i="11"/>
  <c r="J889" i="11"/>
  <c r="J890" i="11"/>
  <c r="J891" i="11"/>
  <c r="J892" i="11"/>
  <c r="J893" i="11"/>
  <c r="J894" i="11"/>
  <c r="J895" i="11"/>
  <c r="J896" i="11"/>
  <c r="J897" i="11"/>
  <c r="J898" i="11"/>
  <c r="J899" i="11"/>
  <c r="J900" i="11"/>
  <c r="J901" i="11"/>
  <c r="J902" i="11"/>
  <c r="J903" i="11"/>
  <c r="J904" i="11"/>
  <c r="J905" i="11"/>
  <c r="J906" i="11"/>
  <c r="J907" i="11"/>
  <c r="J908" i="11"/>
  <c r="J909" i="11"/>
  <c r="J910" i="11"/>
  <c r="J911" i="11"/>
  <c r="J912" i="11"/>
  <c r="J913" i="11"/>
  <c r="J914" i="11"/>
  <c r="J915" i="11"/>
  <c r="J916" i="11"/>
  <c r="J917" i="11"/>
  <c r="J918" i="11"/>
  <c r="J919" i="11"/>
  <c r="J920" i="11"/>
  <c r="J921" i="11"/>
  <c r="J922" i="11"/>
  <c r="J923" i="11"/>
  <c r="J924" i="11"/>
  <c r="J925" i="11"/>
  <c r="J926" i="11"/>
  <c r="J927" i="11"/>
  <c r="J928" i="11"/>
  <c r="J929" i="11"/>
  <c r="J930" i="11"/>
  <c r="J931" i="11"/>
  <c r="J932" i="11"/>
  <c r="J933" i="11"/>
  <c r="J934" i="11"/>
  <c r="J935" i="11"/>
  <c r="J936" i="11"/>
  <c r="J937" i="11"/>
  <c r="J938" i="11"/>
  <c r="J939" i="11"/>
  <c r="J940" i="11"/>
  <c r="J941" i="11"/>
  <c r="J942" i="11"/>
  <c r="J943" i="11"/>
  <c r="J944" i="11"/>
  <c r="J945" i="11"/>
  <c r="J946" i="11"/>
  <c r="J947" i="11"/>
  <c r="J948" i="11"/>
  <c r="J949" i="11"/>
  <c r="J950" i="11"/>
  <c r="J951" i="11"/>
  <c r="J952" i="11"/>
  <c r="J953" i="11"/>
  <c r="J954" i="11"/>
  <c r="J955" i="11"/>
  <c r="J956" i="11"/>
  <c r="J957" i="11"/>
  <c r="J958" i="11"/>
  <c r="J959" i="11"/>
  <c r="J960" i="11"/>
  <c r="J961" i="11"/>
  <c r="J962" i="11"/>
  <c r="J963" i="11"/>
  <c r="J964" i="11"/>
  <c r="J965" i="11"/>
  <c r="J966" i="11"/>
  <c r="J967" i="11"/>
  <c r="J968" i="11"/>
  <c r="J969" i="11"/>
  <c r="J970" i="11"/>
  <c r="J971" i="11"/>
  <c r="J972" i="11"/>
  <c r="J973" i="11"/>
  <c r="J974" i="11"/>
  <c r="J975" i="11"/>
  <c r="J976" i="11"/>
  <c r="J977" i="11"/>
  <c r="J978" i="11"/>
  <c r="J979" i="11"/>
  <c r="J980" i="11"/>
  <c r="J981" i="11"/>
  <c r="J982" i="11"/>
  <c r="J983" i="11"/>
  <c r="J984" i="11"/>
  <c r="J985" i="11"/>
  <c r="J986" i="11"/>
  <c r="J987" i="11"/>
  <c r="J988" i="11"/>
  <c r="J989" i="11"/>
  <c r="J990" i="11"/>
  <c r="J991" i="11"/>
  <c r="J992" i="11"/>
  <c r="J993" i="11"/>
  <c r="J994" i="11"/>
  <c r="J995" i="11"/>
  <c r="J996" i="11"/>
  <c r="J997" i="11"/>
  <c r="J998" i="11"/>
  <c r="J999" i="11"/>
  <c r="J1000" i="11"/>
  <c r="J1001" i="11"/>
  <c r="J1002" i="11"/>
  <c r="J1003" i="11"/>
  <c r="J1004" i="11"/>
  <c r="J1005" i="11"/>
  <c r="J1006" i="11"/>
  <c r="J1007" i="11"/>
  <c r="J1008" i="11"/>
  <c r="J1009" i="11"/>
  <c r="J1010" i="11"/>
  <c r="J1011" i="11"/>
  <c r="J1012" i="11"/>
  <c r="J1013" i="11"/>
  <c r="J1014" i="11"/>
  <c r="J1015" i="11"/>
  <c r="J1016" i="11"/>
  <c r="J1017" i="11"/>
  <c r="J1018" i="11"/>
  <c r="J1019" i="11"/>
  <c r="J1020" i="11"/>
  <c r="J1021" i="11"/>
  <c r="J1022" i="11"/>
  <c r="J1023" i="11"/>
  <c r="J1024" i="11"/>
  <c r="J1025" i="11"/>
  <c r="J1026" i="11"/>
  <c r="J1027" i="11"/>
  <c r="J1028" i="11"/>
  <c r="J1029" i="11"/>
  <c r="J1030" i="11"/>
  <c r="J1031" i="11"/>
  <c r="J1032" i="11"/>
  <c r="J1033" i="11"/>
  <c r="J1034" i="11"/>
  <c r="J1035" i="11"/>
  <c r="J1036" i="11"/>
  <c r="J1037" i="11"/>
  <c r="J1038" i="11"/>
  <c r="J1039" i="11"/>
  <c r="J1040" i="11"/>
  <c r="J1041" i="11"/>
  <c r="J1042" i="11"/>
  <c r="J1043" i="11"/>
  <c r="J1044" i="11"/>
  <c r="J1045" i="11"/>
  <c r="J1046" i="11"/>
  <c r="J1047" i="11"/>
  <c r="J1048" i="11"/>
  <c r="J1049" i="11"/>
  <c r="J1050" i="11"/>
  <c r="J1051" i="11"/>
  <c r="J1052" i="11"/>
  <c r="J1053" i="11"/>
  <c r="J1054" i="11"/>
  <c r="J1055" i="11"/>
  <c r="J1056" i="11"/>
  <c r="J1057" i="11"/>
  <c r="J1058" i="11"/>
  <c r="J1059" i="11"/>
  <c r="J1060" i="11"/>
  <c r="J1061" i="11"/>
  <c r="J1062" i="11"/>
  <c r="J1063" i="11"/>
  <c r="J1064" i="11"/>
  <c r="J1065" i="11"/>
  <c r="J1066" i="11"/>
  <c r="J1067" i="11"/>
  <c r="J1068" i="11"/>
  <c r="J1069" i="11"/>
  <c r="J1070" i="11"/>
  <c r="J1071" i="11"/>
  <c r="J1072" i="11"/>
  <c r="J1073" i="11"/>
  <c r="J1074" i="11"/>
  <c r="J1075" i="11"/>
  <c r="J1076" i="11"/>
  <c r="J1077" i="11"/>
  <c r="J1078" i="11"/>
  <c r="J1079" i="11"/>
  <c r="J1080" i="11"/>
  <c r="J1081" i="11"/>
  <c r="J1082" i="11"/>
  <c r="J1083" i="11"/>
  <c r="J1084" i="11"/>
  <c r="J1085" i="11"/>
  <c r="J1086" i="11"/>
  <c r="J1087" i="11"/>
  <c r="J1088" i="11"/>
  <c r="J1089" i="11"/>
  <c r="J1090" i="11"/>
  <c r="J1091" i="11"/>
  <c r="J1092" i="11"/>
  <c r="J1093" i="11"/>
  <c r="J1094" i="11"/>
  <c r="J1095" i="11"/>
  <c r="J1096" i="11"/>
  <c r="J1097" i="11"/>
  <c r="J1098" i="11"/>
  <c r="J1099" i="11"/>
  <c r="J1100" i="11"/>
  <c r="J1101" i="11"/>
  <c r="J1102" i="11"/>
  <c r="J1103" i="11"/>
  <c r="J1104" i="11"/>
  <c r="J1105" i="11"/>
  <c r="J1106" i="11"/>
  <c r="J1107" i="11"/>
  <c r="J1108" i="11"/>
  <c r="J1109" i="11"/>
  <c r="J1110" i="11"/>
  <c r="J1111" i="11"/>
  <c r="J1112" i="11"/>
  <c r="J1113" i="11"/>
  <c r="J1114" i="11"/>
  <c r="J1115" i="11"/>
  <c r="J1116" i="11"/>
  <c r="J1117" i="11"/>
  <c r="J1118" i="11"/>
  <c r="J1119" i="11"/>
  <c r="J1120" i="11"/>
  <c r="J1121" i="11"/>
  <c r="J1122" i="11"/>
  <c r="J1123" i="11"/>
  <c r="J1124" i="11"/>
  <c r="J1125" i="11"/>
  <c r="J1126" i="11"/>
  <c r="J1127" i="11"/>
  <c r="J1128" i="11"/>
  <c r="J1129" i="11"/>
  <c r="J1130" i="11"/>
  <c r="J1131" i="11"/>
  <c r="J1132" i="11"/>
  <c r="J1133" i="11"/>
  <c r="J1134" i="11"/>
  <c r="J1135" i="11"/>
  <c r="J1136" i="11"/>
  <c r="J1137" i="11"/>
  <c r="J1138" i="11"/>
  <c r="J1139" i="11"/>
  <c r="J1140" i="11"/>
  <c r="J1141" i="11"/>
  <c r="J1142" i="11"/>
  <c r="J1143" i="11"/>
  <c r="J1144" i="11"/>
  <c r="J1145" i="11"/>
  <c r="J1146" i="11"/>
  <c r="J1147" i="11"/>
  <c r="J1148" i="11"/>
  <c r="J1149" i="11"/>
  <c r="J1150" i="11"/>
  <c r="J1151" i="11"/>
  <c r="J1152" i="11"/>
  <c r="J1153" i="11"/>
  <c r="J1154" i="11"/>
  <c r="J1155" i="11"/>
  <c r="J1156" i="11"/>
  <c r="J1157" i="11"/>
  <c r="J1158" i="11"/>
  <c r="J1159" i="11"/>
  <c r="J1160" i="11"/>
  <c r="J1161" i="11"/>
  <c r="J1162" i="11"/>
  <c r="J1163" i="11"/>
  <c r="J1164" i="11"/>
  <c r="J1165" i="11"/>
  <c r="J1166" i="11"/>
  <c r="J1167" i="11"/>
  <c r="J1168" i="11"/>
  <c r="J1169" i="11"/>
  <c r="J1170" i="11"/>
  <c r="J1171" i="11"/>
  <c r="J1172" i="11"/>
  <c r="J1173" i="11"/>
  <c r="J1174" i="11"/>
  <c r="J1175" i="11"/>
  <c r="J1176" i="11"/>
  <c r="J1177" i="11"/>
  <c r="J1178" i="11"/>
  <c r="J1179" i="11"/>
  <c r="J1180" i="11"/>
  <c r="J1181" i="11"/>
  <c r="J1182" i="11"/>
  <c r="J1183" i="11"/>
  <c r="J1184" i="11"/>
  <c r="J1185" i="11"/>
  <c r="J1186" i="11"/>
  <c r="J1187" i="11"/>
  <c r="J1188" i="11"/>
  <c r="J1189" i="11"/>
  <c r="J1190" i="11"/>
  <c r="J1191" i="11"/>
  <c r="J1192" i="11"/>
  <c r="J1193" i="11"/>
  <c r="J1194" i="11"/>
  <c r="J1195" i="11"/>
  <c r="J1196" i="11"/>
  <c r="J1197" i="11"/>
  <c r="J1198" i="11"/>
  <c r="J1199" i="11"/>
  <c r="J1200" i="11"/>
  <c r="J1201" i="11"/>
  <c r="J1202" i="11"/>
  <c r="J1203" i="11"/>
  <c r="J1204" i="11"/>
  <c r="J1205" i="11"/>
  <c r="J1206" i="11"/>
  <c r="J1207" i="11"/>
  <c r="J1208" i="11"/>
  <c r="J1209" i="11"/>
  <c r="J1210" i="11"/>
  <c r="J1211" i="11"/>
  <c r="J1212" i="11"/>
  <c r="J1213" i="11"/>
  <c r="J1214" i="11"/>
  <c r="J1215" i="11"/>
  <c r="J1216" i="11"/>
  <c r="J1217" i="11"/>
  <c r="J1218" i="11"/>
  <c r="J1219" i="11"/>
  <c r="J1220" i="11"/>
  <c r="J1221" i="11"/>
  <c r="J1222" i="11"/>
  <c r="J1223" i="11"/>
  <c r="J1224" i="11"/>
  <c r="J1225" i="11"/>
  <c r="J1226" i="11"/>
  <c r="J1227" i="11"/>
  <c r="J1228" i="11"/>
  <c r="J1229" i="11"/>
  <c r="J1230" i="11"/>
  <c r="J1231" i="11"/>
  <c r="J1232" i="11"/>
  <c r="J1233" i="11"/>
  <c r="J1234" i="11"/>
  <c r="J1235" i="11"/>
  <c r="J1236" i="11"/>
  <c r="J1237" i="11"/>
  <c r="J1238" i="11"/>
  <c r="J1239" i="11"/>
  <c r="J1240" i="11"/>
  <c r="J1241" i="11"/>
  <c r="J1242" i="11"/>
  <c r="J1243" i="11"/>
  <c r="J1244" i="11"/>
  <c r="J1245" i="11"/>
  <c r="J1246" i="11"/>
  <c r="J1247" i="11"/>
  <c r="J1248" i="11"/>
  <c r="J1249" i="11"/>
  <c r="J1250" i="11"/>
  <c r="J1251" i="11"/>
  <c r="J1252" i="11"/>
  <c r="J1253" i="11"/>
  <c r="J1254" i="11"/>
  <c r="J1255" i="11"/>
  <c r="J1256" i="11"/>
  <c r="J1257" i="11"/>
  <c r="J1258" i="11"/>
  <c r="J1259" i="11"/>
  <c r="J1260" i="11"/>
  <c r="J1261" i="11"/>
  <c r="J1262" i="11"/>
  <c r="J1263" i="11"/>
  <c r="J1264" i="11"/>
  <c r="J1265" i="11"/>
  <c r="J1266" i="11"/>
  <c r="J1267" i="11"/>
  <c r="J1268" i="11"/>
  <c r="J1269" i="11"/>
  <c r="J1270" i="11"/>
  <c r="J1271" i="11"/>
  <c r="J1272" i="11"/>
  <c r="J1273" i="11"/>
  <c r="J1274" i="11"/>
  <c r="J1275" i="11"/>
  <c r="J1276" i="11"/>
  <c r="J1277" i="11"/>
  <c r="J1278" i="11"/>
  <c r="J1279" i="11"/>
  <c r="J1280" i="11"/>
  <c r="J1281" i="11"/>
  <c r="J1282" i="11"/>
  <c r="J1283" i="11"/>
  <c r="J1284" i="11"/>
  <c r="J1285" i="11"/>
  <c r="J1286" i="11"/>
  <c r="J1287" i="11"/>
  <c r="J1288" i="11"/>
  <c r="J1289" i="11"/>
  <c r="J1290" i="11"/>
  <c r="J1291" i="11"/>
  <c r="J1292" i="11"/>
  <c r="J1293" i="11"/>
  <c r="J1294" i="11"/>
  <c r="J1295" i="11"/>
  <c r="J1296" i="11"/>
  <c r="J1297" i="11"/>
  <c r="J1298" i="11"/>
  <c r="J1299" i="11"/>
  <c r="J1300" i="11"/>
  <c r="J1301" i="11"/>
  <c r="J1302" i="11"/>
  <c r="J1303" i="11"/>
  <c r="J1304" i="11"/>
  <c r="J1305" i="11"/>
  <c r="J1306" i="11"/>
  <c r="J1307" i="11"/>
  <c r="J1308" i="11"/>
  <c r="J1309" i="11"/>
  <c r="J1310" i="11"/>
  <c r="J1311" i="11"/>
  <c r="J1312" i="11"/>
  <c r="J1313" i="11"/>
  <c r="J1314" i="11"/>
  <c r="J1315" i="11"/>
  <c r="J1316" i="11"/>
  <c r="J1317" i="11"/>
  <c r="J1318" i="11"/>
  <c r="J1319" i="11"/>
  <c r="J1320" i="11"/>
  <c r="J1321" i="11"/>
  <c r="J1322" i="11"/>
  <c r="J1323" i="11"/>
  <c r="J1324" i="11"/>
  <c r="J1325" i="11"/>
  <c r="J1326" i="11"/>
  <c r="J1327" i="11"/>
  <c r="J1328" i="11"/>
  <c r="J1329" i="11"/>
  <c r="J1330" i="11"/>
  <c r="J1331" i="11"/>
  <c r="J1332" i="11"/>
  <c r="J1333" i="11"/>
  <c r="J1334" i="11"/>
  <c r="J1335" i="11"/>
  <c r="J1336" i="11"/>
  <c r="J1337" i="11"/>
  <c r="J1338" i="11"/>
  <c r="J1339" i="11"/>
  <c r="J1340" i="11"/>
  <c r="J1341" i="11"/>
  <c r="J1342" i="11"/>
  <c r="J1343" i="11"/>
  <c r="J1344" i="11"/>
  <c r="J1345" i="11"/>
  <c r="J1346" i="11"/>
  <c r="J1347" i="11"/>
  <c r="J1348" i="11"/>
  <c r="J1349" i="11"/>
  <c r="J1350" i="11"/>
  <c r="J1351" i="11"/>
  <c r="J1352" i="11"/>
  <c r="J1353" i="11"/>
  <c r="J1354" i="11"/>
  <c r="J1355" i="11"/>
  <c r="J1356" i="11"/>
  <c r="J1357" i="11"/>
  <c r="J1358" i="11"/>
  <c r="J1359" i="11"/>
  <c r="J1360" i="11"/>
  <c r="J1361" i="11"/>
  <c r="J1362" i="11"/>
  <c r="J1363" i="11"/>
  <c r="J1364" i="11"/>
  <c r="J1365" i="11"/>
  <c r="J1366" i="11"/>
  <c r="J1367" i="11"/>
  <c r="J1368" i="11"/>
  <c r="J1369" i="11"/>
  <c r="J1370" i="11"/>
  <c r="J1371" i="11"/>
  <c r="J1372" i="11"/>
  <c r="J1373" i="11"/>
  <c r="J1374" i="11"/>
  <c r="J1375" i="11"/>
  <c r="J1376" i="11"/>
  <c r="J1377" i="11"/>
  <c r="J1378" i="11"/>
  <c r="J1379" i="11"/>
  <c r="J1380" i="11"/>
  <c r="J1381" i="11"/>
  <c r="J1382" i="11"/>
  <c r="J1383" i="11"/>
  <c r="J1384" i="11"/>
  <c r="J1385" i="11"/>
  <c r="J1386" i="11"/>
  <c r="J1387" i="11"/>
  <c r="J1388" i="11"/>
  <c r="J1389" i="11"/>
  <c r="J1390" i="11"/>
  <c r="J1391" i="11"/>
  <c r="J1392" i="11"/>
  <c r="J1393" i="11"/>
  <c r="J1394" i="11"/>
  <c r="J1395" i="11"/>
  <c r="J1396" i="11"/>
  <c r="J1397" i="11"/>
  <c r="J1398" i="11"/>
  <c r="J1399" i="11"/>
  <c r="J1400" i="11"/>
  <c r="J1401" i="11"/>
  <c r="J1402" i="11"/>
  <c r="J1403" i="11"/>
  <c r="J1404" i="11"/>
  <c r="J1405" i="11"/>
  <c r="J1406" i="11"/>
  <c r="J1407" i="11"/>
  <c r="J1408" i="11"/>
  <c r="J1409" i="11"/>
  <c r="J1410" i="11"/>
  <c r="J1411" i="11"/>
  <c r="J1412" i="11"/>
  <c r="J1413" i="11"/>
  <c r="J1414" i="11"/>
  <c r="J1415" i="11"/>
  <c r="J1416" i="11"/>
  <c r="J1417" i="11"/>
  <c r="J1418" i="11"/>
  <c r="J1419" i="11"/>
  <c r="J1420" i="11"/>
  <c r="J1421" i="11"/>
  <c r="J1422" i="11"/>
  <c r="J1423" i="11"/>
  <c r="J1424" i="11"/>
  <c r="J1425" i="11"/>
  <c r="J1426" i="11"/>
  <c r="J1427" i="11"/>
  <c r="J1428" i="11"/>
  <c r="J1429" i="11"/>
  <c r="J1430" i="11"/>
  <c r="J1431" i="11"/>
  <c r="J1432" i="11"/>
  <c r="J1433" i="11"/>
  <c r="J1434" i="11"/>
  <c r="J1435" i="11"/>
  <c r="J1436" i="11"/>
  <c r="J1437" i="11"/>
  <c r="J1438" i="11"/>
  <c r="J1439" i="11"/>
  <c r="J1440" i="11"/>
  <c r="J1441" i="11"/>
  <c r="J1442" i="11"/>
  <c r="J1443" i="11"/>
  <c r="J1444" i="11"/>
  <c r="J1445" i="11"/>
  <c r="J1446" i="11"/>
  <c r="J1447" i="11"/>
  <c r="J1448" i="11"/>
  <c r="J1449" i="11"/>
  <c r="J1450" i="11"/>
  <c r="J1451" i="11"/>
  <c r="J1452" i="11"/>
  <c r="J1453" i="11"/>
  <c r="J1454" i="11"/>
  <c r="J1455" i="11"/>
  <c r="J1456" i="11"/>
  <c r="J1457" i="11"/>
  <c r="J1458" i="11"/>
  <c r="J1459" i="11"/>
  <c r="J1460" i="11"/>
  <c r="J1461" i="11"/>
  <c r="J1462" i="11"/>
  <c r="J1463" i="11"/>
  <c r="J1464" i="11"/>
  <c r="J1465" i="11"/>
  <c r="J1466" i="11"/>
  <c r="J1467" i="11"/>
  <c r="J1468" i="11"/>
  <c r="J1469" i="11"/>
  <c r="J1470" i="11"/>
  <c r="J1471" i="11"/>
  <c r="J1472" i="11"/>
  <c r="J1473" i="11"/>
  <c r="J1474" i="11"/>
  <c r="J1475" i="11"/>
  <c r="J1476" i="11"/>
  <c r="J1477" i="11"/>
  <c r="J1478" i="11"/>
  <c r="J1479" i="11"/>
  <c r="J1480" i="11"/>
  <c r="J1481" i="11"/>
  <c r="J1482" i="11"/>
  <c r="J1483" i="11"/>
  <c r="J1484" i="11"/>
  <c r="J1485" i="11"/>
  <c r="J1486" i="11"/>
  <c r="J1487" i="11"/>
  <c r="J1488" i="11"/>
  <c r="J1489" i="11"/>
  <c r="J1490" i="11"/>
  <c r="J1491" i="11"/>
  <c r="J1492" i="11"/>
  <c r="J1493" i="11"/>
  <c r="J1494" i="11"/>
  <c r="J1495" i="11"/>
  <c r="J1496" i="11"/>
  <c r="J1497" i="11"/>
  <c r="J1498" i="11"/>
  <c r="J1499" i="11"/>
  <c r="J1500" i="11"/>
  <c r="J1501" i="11"/>
  <c r="J1502" i="11"/>
  <c r="J1503" i="11"/>
  <c r="J1504" i="11"/>
  <c r="J1505" i="11"/>
  <c r="J1506" i="11"/>
  <c r="J1507" i="11"/>
  <c r="J1508" i="11"/>
  <c r="J1509" i="11"/>
  <c r="J1510" i="11"/>
  <c r="J1511" i="11"/>
  <c r="J1512" i="11"/>
  <c r="J1513" i="11"/>
  <c r="J1514" i="11"/>
  <c r="J1515" i="11"/>
  <c r="J1516" i="11"/>
  <c r="J1517" i="11"/>
  <c r="J1518" i="11"/>
  <c r="J1519" i="11"/>
  <c r="J1520" i="11"/>
  <c r="J1521" i="11"/>
  <c r="J1522" i="11"/>
  <c r="J1523" i="11"/>
  <c r="J1524" i="11"/>
  <c r="J1525" i="11"/>
  <c r="J1526" i="11"/>
  <c r="J1527" i="11"/>
  <c r="J1528" i="11"/>
  <c r="J1529" i="11"/>
  <c r="J1530" i="11"/>
  <c r="J1531" i="11"/>
  <c r="J1532" i="11"/>
  <c r="J1533" i="11"/>
  <c r="J1534" i="11"/>
  <c r="J1535" i="11"/>
  <c r="J1536" i="11"/>
  <c r="J1537" i="11"/>
  <c r="J1538" i="11"/>
  <c r="J1539" i="11"/>
  <c r="J1540" i="11"/>
  <c r="J1541" i="11"/>
  <c r="J1542" i="11"/>
  <c r="J1543" i="11"/>
  <c r="J1544" i="11"/>
  <c r="J1545" i="11"/>
  <c r="J1546" i="11"/>
  <c r="J1547" i="11"/>
  <c r="J1548" i="11"/>
  <c r="J1549" i="11"/>
  <c r="J1550" i="11"/>
  <c r="J1551" i="11"/>
  <c r="J1552" i="11"/>
  <c r="J1553" i="11"/>
  <c r="J1554" i="11"/>
  <c r="J1555" i="11"/>
  <c r="J1556" i="11"/>
  <c r="J1557" i="11"/>
  <c r="J1558" i="11"/>
  <c r="J1559" i="11"/>
  <c r="J1560" i="11"/>
  <c r="J1561" i="11"/>
  <c r="J1562" i="11"/>
  <c r="J1563" i="11"/>
  <c r="J1564" i="11"/>
  <c r="J1565" i="11"/>
  <c r="J1566" i="11"/>
  <c r="J1567" i="11"/>
  <c r="J1568" i="11"/>
  <c r="J1569" i="11"/>
  <c r="J1570" i="11"/>
  <c r="J1571" i="11"/>
  <c r="J1572" i="11"/>
  <c r="J1573" i="11"/>
  <c r="J1574" i="11"/>
  <c r="J1575" i="11"/>
  <c r="J1576" i="11"/>
  <c r="J1577" i="11"/>
  <c r="J1578" i="11"/>
  <c r="J1579" i="11"/>
  <c r="J1580" i="11"/>
  <c r="J1581" i="11"/>
  <c r="J1582" i="11"/>
  <c r="J1583" i="11"/>
  <c r="J1584" i="11"/>
  <c r="J1585" i="11"/>
  <c r="J1586" i="11"/>
  <c r="J1587" i="11"/>
  <c r="J1588" i="11"/>
  <c r="J1589" i="11"/>
  <c r="J1590" i="11"/>
  <c r="J1591" i="11"/>
  <c r="J1592" i="11"/>
  <c r="J1593" i="11"/>
  <c r="J1594" i="11"/>
  <c r="J1595" i="11"/>
  <c r="J1596" i="11"/>
  <c r="J1597" i="11"/>
  <c r="J1598" i="11"/>
  <c r="J1599" i="11"/>
  <c r="J1600" i="11"/>
  <c r="J1601" i="11"/>
  <c r="J1602" i="11"/>
  <c r="J1603" i="11"/>
  <c r="J1604" i="11"/>
  <c r="J1605" i="11"/>
  <c r="J1606" i="11"/>
  <c r="J1607" i="11"/>
  <c r="J1608" i="11"/>
  <c r="J1609" i="11"/>
  <c r="J1610" i="11"/>
  <c r="J1611" i="11"/>
  <c r="J1612" i="11"/>
  <c r="J1613" i="11"/>
  <c r="J1614" i="11"/>
  <c r="J1615" i="11"/>
  <c r="J1616" i="11"/>
  <c r="J1617" i="11"/>
  <c r="J1618" i="11"/>
  <c r="J1619" i="11"/>
  <c r="J1620" i="11"/>
  <c r="J1621" i="11"/>
  <c r="J1622" i="11"/>
  <c r="J1623" i="11"/>
  <c r="J1624" i="11"/>
  <c r="J1625" i="11"/>
  <c r="J1626" i="11"/>
  <c r="J1627" i="11"/>
  <c r="J1628" i="11"/>
  <c r="J1629" i="11"/>
  <c r="J1630" i="11"/>
  <c r="J1631" i="11"/>
  <c r="J1632" i="11"/>
  <c r="J1633" i="11"/>
  <c r="J1634" i="11"/>
  <c r="J1635" i="11"/>
  <c r="J1636" i="11"/>
  <c r="J1637" i="11"/>
  <c r="J1638" i="11"/>
  <c r="J1639" i="11"/>
  <c r="J1640" i="11"/>
  <c r="J1641" i="11"/>
  <c r="J1642" i="11"/>
  <c r="J1643" i="11"/>
  <c r="J1644" i="11"/>
  <c r="J1645" i="11"/>
  <c r="J1646" i="11"/>
  <c r="J1647" i="11"/>
  <c r="J1648" i="11"/>
  <c r="J1649" i="11"/>
  <c r="J1650" i="11"/>
  <c r="J1651" i="11"/>
  <c r="J1652" i="11"/>
  <c r="J1653" i="11"/>
  <c r="J1654" i="11"/>
  <c r="J1655" i="11"/>
  <c r="J1656" i="11"/>
  <c r="J1657" i="11"/>
  <c r="J1658" i="11"/>
  <c r="J1659" i="11"/>
  <c r="J1660" i="11"/>
  <c r="J1661" i="11"/>
  <c r="J1662" i="11"/>
  <c r="J1663" i="11"/>
  <c r="J1664" i="11"/>
  <c r="J1665" i="11"/>
  <c r="J1666" i="11"/>
  <c r="J1667" i="11"/>
  <c r="J1668" i="11"/>
  <c r="J1669" i="11"/>
  <c r="J1670" i="11"/>
  <c r="J1671" i="11"/>
  <c r="J1672" i="11"/>
  <c r="J1673" i="11"/>
  <c r="J1674" i="11"/>
  <c r="J1675" i="11"/>
  <c r="J1676" i="11"/>
  <c r="J1677" i="11"/>
  <c r="J1678" i="11"/>
  <c r="J1679" i="11"/>
  <c r="J1680" i="11"/>
  <c r="J1681" i="11"/>
  <c r="J1682" i="11"/>
  <c r="J1683" i="11"/>
  <c r="J1684" i="11"/>
  <c r="J1685" i="11"/>
  <c r="J1686" i="11"/>
  <c r="J1687" i="11"/>
  <c r="J1688" i="11"/>
  <c r="J1689" i="11"/>
  <c r="J1690" i="11"/>
  <c r="J1691" i="11"/>
  <c r="J1692" i="11"/>
  <c r="J1693" i="11"/>
  <c r="J1694" i="11"/>
  <c r="J1695" i="11"/>
  <c r="J1696" i="11"/>
  <c r="J1697" i="11"/>
  <c r="J1698" i="11"/>
  <c r="J1699" i="11"/>
  <c r="J1700" i="11"/>
  <c r="J1701" i="11"/>
  <c r="J1702" i="11"/>
  <c r="J1703" i="11"/>
  <c r="J1704" i="11"/>
  <c r="J1705" i="11"/>
  <c r="J1706" i="11"/>
  <c r="J1707" i="11"/>
  <c r="J1708" i="11"/>
  <c r="J1709" i="11"/>
  <c r="J1710" i="11"/>
  <c r="J1711" i="11"/>
  <c r="J1712" i="11"/>
  <c r="J1713" i="11"/>
  <c r="J1714" i="11"/>
  <c r="J1715" i="11"/>
  <c r="J1716" i="11"/>
  <c r="J1717" i="11"/>
  <c r="J1718" i="11"/>
  <c r="J1719" i="11"/>
  <c r="J1720" i="11"/>
  <c r="J1721" i="11"/>
  <c r="J1722" i="11"/>
  <c r="J1723" i="11"/>
  <c r="J1724" i="11"/>
  <c r="J1725" i="11"/>
  <c r="J1726" i="11"/>
  <c r="J1727" i="11"/>
  <c r="J1728" i="11"/>
  <c r="J1729" i="11"/>
  <c r="J1730" i="11"/>
  <c r="J1731" i="11"/>
  <c r="J1732" i="11"/>
  <c r="J1733" i="11"/>
  <c r="J1734" i="11"/>
  <c r="J1735" i="11"/>
  <c r="J1736" i="11"/>
  <c r="J1737" i="11"/>
  <c r="J1738" i="11"/>
  <c r="J1739" i="11"/>
  <c r="J1740" i="11"/>
  <c r="J1741" i="11"/>
  <c r="J1742" i="11"/>
  <c r="J1743" i="11"/>
  <c r="J1744" i="11"/>
  <c r="J1745" i="11"/>
  <c r="J1746" i="11"/>
  <c r="J1747" i="11"/>
  <c r="J1748" i="11"/>
  <c r="J1749" i="11"/>
  <c r="J1750" i="11"/>
  <c r="J1751" i="11"/>
  <c r="J1752" i="11"/>
  <c r="J1753" i="11"/>
  <c r="J1754" i="11"/>
  <c r="J1755" i="11"/>
  <c r="J1756" i="11"/>
  <c r="J1757" i="11"/>
  <c r="J1758" i="11"/>
  <c r="J1759" i="11"/>
  <c r="J1760" i="11"/>
  <c r="J1761" i="11"/>
  <c r="J1762" i="11"/>
  <c r="J1763" i="11"/>
  <c r="J1764" i="11"/>
  <c r="J1765" i="11"/>
  <c r="J1766" i="11"/>
  <c r="J1767" i="11"/>
  <c r="J1768" i="11"/>
  <c r="J1769" i="11"/>
  <c r="J1770" i="11"/>
  <c r="J1771" i="11"/>
  <c r="J1772" i="11"/>
  <c r="J1773" i="11"/>
  <c r="J1774" i="11"/>
  <c r="J1775" i="11"/>
  <c r="J1776" i="11"/>
  <c r="J1777" i="11"/>
  <c r="J1778" i="11"/>
  <c r="J1779" i="11"/>
  <c r="J1780" i="11"/>
  <c r="J1781" i="11"/>
  <c r="J1782" i="11"/>
  <c r="J1783" i="11"/>
  <c r="J1784" i="11"/>
  <c r="J1785" i="11"/>
  <c r="J1786" i="11"/>
  <c r="J1787" i="11"/>
  <c r="J1788" i="11"/>
  <c r="J1789" i="11"/>
  <c r="J1790" i="11"/>
  <c r="J1791" i="11"/>
  <c r="J1792" i="11"/>
  <c r="J1793" i="11"/>
  <c r="J1794" i="11"/>
  <c r="J1795" i="11"/>
  <c r="J1796" i="11"/>
  <c r="J1797" i="11"/>
  <c r="J1798" i="11"/>
  <c r="J1799" i="11"/>
  <c r="J1800" i="11"/>
  <c r="J1801" i="11"/>
  <c r="J1802" i="11"/>
  <c r="J1803" i="11"/>
  <c r="J1804" i="11"/>
  <c r="J1805" i="11"/>
  <c r="J1806" i="11"/>
  <c r="J1807" i="11"/>
  <c r="J1808" i="11"/>
  <c r="J1809" i="11"/>
  <c r="J1810" i="11"/>
  <c r="J1811" i="11"/>
  <c r="J1812" i="11"/>
  <c r="J1813" i="11"/>
  <c r="J1814" i="11"/>
  <c r="J1815" i="11"/>
  <c r="J1816" i="11"/>
  <c r="J1817" i="11"/>
  <c r="J1818" i="11"/>
  <c r="J1819" i="11"/>
  <c r="J1820" i="11"/>
  <c r="J1821" i="11"/>
  <c r="J1822" i="11"/>
  <c r="J1823" i="11"/>
  <c r="J1824" i="11"/>
  <c r="J1825" i="11"/>
  <c r="J1826" i="11"/>
  <c r="J1827" i="11"/>
  <c r="J1828" i="11"/>
  <c r="J1829" i="11"/>
  <c r="J1830" i="11"/>
  <c r="J1831" i="11"/>
  <c r="J1832" i="11"/>
  <c r="J1833" i="11"/>
  <c r="J1834" i="11"/>
  <c r="J1835" i="11"/>
  <c r="J1836" i="11"/>
  <c r="J1837" i="11"/>
  <c r="J1838" i="11"/>
  <c r="J1839" i="11"/>
  <c r="J1840" i="11"/>
  <c r="J1841" i="11"/>
  <c r="J1842" i="11"/>
  <c r="J1843" i="11"/>
  <c r="J1844" i="11"/>
  <c r="J1845" i="11"/>
  <c r="J1846" i="11"/>
  <c r="J1847" i="11"/>
  <c r="J1848" i="11"/>
  <c r="J1849" i="11"/>
  <c r="J1850" i="11"/>
  <c r="J1851" i="11"/>
  <c r="J1852" i="11"/>
  <c r="J1853" i="11"/>
  <c r="J1854" i="11"/>
  <c r="J1855" i="11"/>
  <c r="J1856" i="11"/>
  <c r="J1857" i="11"/>
  <c r="J1858" i="11"/>
  <c r="J1859" i="11"/>
  <c r="J1860" i="11"/>
  <c r="J1861" i="11"/>
  <c r="J1862" i="11"/>
  <c r="J1863" i="11"/>
  <c r="J1864" i="11"/>
  <c r="J1865" i="11"/>
  <c r="J1866" i="11"/>
  <c r="J1867" i="11"/>
  <c r="J1868" i="11"/>
  <c r="J1869" i="11"/>
  <c r="J1870" i="11"/>
  <c r="J1871" i="11"/>
  <c r="J1872" i="11"/>
  <c r="J1873" i="11"/>
  <c r="J1874" i="11"/>
  <c r="J1875" i="11"/>
  <c r="J1876" i="11"/>
  <c r="J1877" i="11"/>
  <c r="J1878" i="11"/>
  <c r="J1879" i="11"/>
  <c r="J1880" i="11"/>
  <c r="J1881" i="11"/>
  <c r="J1882" i="11"/>
  <c r="J1883" i="11"/>
  <c r="J1884" i="11"/>
  <c r="J1885" i="11"/>
  <c r="J1886" i="11"/>
  <c r="J1887" i="11"/>
  <c r="J1888" i="11"/>
  <c r="J1889" i="11"/>
  <c r="J1890" i="11"/>
  <c r="J1891" i="11"/>
  <c r="J1892" i="11"/>
  <c r="J1893" i="11"/>
  <c r="J1894" i="11"/>
  <c r="J1895" i="11"/>
  <c r="J1896" i="11"/>
  <c r="J1897" i="11"/>
  <c r="J1898" i="11"/>
  <c r="J1899" i="11"/>
  <c r="J1900" i="11"/>
  <c r="J1901" i="11"/>
  <c r="J1902" i="11"/>
  <c r="J1903" i="11"/>
  <c r="J1904" i="11"/>
  <c r="J1905" i="11"/>
  <c r="J1906" i="11"/>
  <c r="J1907" i="11"/>
  <c r="J1908" i="11"/>
  <c r="J1909" i="11"/>
  <c r="J1910" i="11"/>
  <c r="J1911" i="11"/>
  <c r="J1912" i="11"/>
  <c r="J1913" i="11"/>
  <c r="J1914" i="11"/>
  <c r="J1915" i="11"/>
  <c r="J1916" i="11"/>
  <c r="J1917" i="11"/>
  <c r="J1918" i="11"/>
  <c r="J1919" i="11"/>
  <c r="J1920" i="11"/>
  <c r="J1921" i="11"/>
  <c r="J1922" i="11"/>
  <c r="J1923" i="11"/>
  <c r="J1924" i="11"/>
  <c r="J1925" i="11"/>
  <c r="J1926" i="11"/>
  <c r="J1927" i="11"/>
  <c r="J1928" i="11"/>
  <c r="J1929" i="11"/>
  <c r="J1930" i="11"/>
  <c r="J1931" i="11"/>
  <c r="J1932" i="11"/>
  <c r="J1933" i="11"/>
  <c r="J1934" i="11"/>
  <c r="J1935" i="11"/>
  <c r="J1936" i="11"/>
  <c r="J1937" i="11"/>
  <c r="J1938" i="11"/>
  <c r="J1939" i="11"/>
  <c r="J1940" i="11"/>
  <c r="J1941" i="11"/>
  <c r="J1942" i="11"/>
  <c r="J1943" i="11"/>
  <c r="J1944" i="11"/>
  <c r="J1945" i="11"/>
  <c r="J1946" i="11"/>
  <c r="J1947" i="11"/>
  <c r="J1948" i="11"/>
  <c r="J1949" i="11"/>
  <c r="J1950" i="11"/>
  <c r="J1951" i="11"/>
  <c r="J1952" i="11"/>
  <c r="J1953" i="11"/>
  <c r="J1954" i="11"/>
  <c r="J1955" i="11"/>
  <c r="J1956" i="11"/>
  <c r="J1957" i="11"/>
  <c r="J1958" i="11"/>
  <c r="J1959" i="11"/>
  <c r="J1960" i="11"/>
  <c r="J1961" i="11"/>
  <c r="J1962" i="11"/>
  <c r="J1963" i="11"/>
  <c r="J1964" i="11"/>
  <c r="J1965" i="11"/>
  <c r="J1966" i="11"/>
  <c r="J1967" i="11"/>
  <c r="J1968" i="11"/>
  <c r="J1969" i="11"/>
  <c r="J1970" i="11"/>
  <c r="J1971" i="11"/>
  <c r="J1972" i="11"/>
  <c r="J1973" i="11"/>
  <c r="J1974" i="11"/>
  <c r="J1975" i="11"/>
  <c r="J1976" i="11"/>
  <c r="J1977" i="11"/>
  <c r="J1978" i="11"/>
  <c r="J1979" i="11"/>
  <c r="J1980" i="11"/>
  <c r="J1981" i="11"/>
  <c r="J1982" i="11"/>
  <c r="J1983" i="11"/>
  <c r="J1984" i="11"/>
  <c r="J1985" i="11"/>
  <c r="J1986" i="11"/>
  <c r="J1987" i="11"/>
  <c r="J1988" i="11"/>
  <c r="J1989" i="11"/>
  <c r="J1990" i="11"/>
  <c r="J1991" i="11"/>
  <c r="J1992" i="11"/>
  <c r="J1993" i="11"/>
  <c r="J1994" i="11"/>
  <c r="J1995" i="11"/>
  <c r="J1996" i="11"/>
  <c r="J1997" i="11"/>
  <c r="J1998" i="11"/>
  <c r="J1999" i="11"/>
  <c r="J2000" i="11"/>
  <c r="J2001" i="11"/>
  <c r="J2002" i="11"/>
  <c r="J2003" i="11"/>
  <c r="J2004" i="11"/>
  <c r="J2005" i="11"/>
  <c r="J2006" i="11"/>
  <c r="J2007" i="11"/>
  <c r="J2008" i="11"/>
  <c r="J2009" i="11"/>
  <c r="J2010" i="11"/>
  <c r="J2011" i="11"/>
  <c r="J2012" i="11"/>
  <c r="J2013" i="11"/>
  <c r="J2014" i="11"/>
  <c r="J2015" i="11"/>
  <c r="J2016" i="11"/>
  <c r="J2017" i="11"/>
  <c r="J2018" i="11"/>
  <c r="J2019" i="11"/>
  <c r="J2020" i="11"/>
  <c r="J2021" i="11"/>
  <c r="J2022" i="11"/>
  <c r="J2023" i="11"/>
  <c r="J2024" i="11"/>
  <c r="J2025" i="11"/>
  <c r="J2026" i="11"/>
  <c r="J2027" i="11"/>
  <c r="J2028" i="11"/>
  <c r="J2029" i="11"/>
  <c r="J2030" i="11"/>
  <c r="J2031" i="11"/>
  <c r="J2032" i="11"/>
  <c r="J2033" i="11"/>
  <c r="J2034" i="11"/>
  <c r="J2035" i="11"/>
  <c r="J2036" i="11"/>
  <c r="J2037" i="11"/>
  <c r="J2038" i="11"/>
  <c r="J2039" i="11"/>
  <c r="J2040" i="11"/>
  <c r="J2041" i="11"/>
  <c r="J2042" i="11"/>
  <c r="J2043" i="11"/>
  <c r="J2044" i="11"/>
  <c r="J2045" i="11"/>
  <c r="J2046" i="11"/>
  <c r="J2047" i="11"/>
  <c r="J2048" i="11"/>
  <c r="J2049" i="11"/>
  <c r="J2050" i="11"/>
  <c r="J2051" i="11"/>
  <c r="J2052" i="11"/>
  <c r="J2053" i="11"/>
  <c r="J2054" i="11"/>
  <c r="J2055" i="11"/>
  <c r="J2056" i="11"/>
  <c r="J2057" i="11"/>
  <c r="J2058" i="11"/>
  <c r="J2059" i="11"/>
  <c r="J2060" i="11"/>
  <c r="J2061" i="11"/>
  <c r="J2062" i="11"/>
  <c r="J2063" i="11"/>
  <c r="J2064" i="11"/>
  <c r="J2065" i="11"/>
  <c r="J2066" i="11"/>
  <c r="J2067" i="11"/>
  <c r="J2068" i="11"/>
  <c r="J2069" i="11"/>
  <c r="J2070" i="11"/>
  <c r="J2071" i="11"/>
  <c r="J2072" i="11"/>
  <c r="J2073" i="11"/>
  <c r="J2074" i="11"/>
  <c r="J2075" i="11"/>
  <c r="J2076" i="11"/>
  <c r="J2077" i="11"/>
  <c r="J2078" i="11"/>
  <c r="J2079" i="11"/>
  <c r="J2080" i="11"/>
  <c r="J2081" i="11"/>
  <c r="J2082" i="11"/>
  <c r="J2083" i="11"/>
  <c r="J2084" i="11"/>
  <c r="J2085" i="11"/>
  <c r="J2086" i="11"/>
  <c r="J2087" i="11"/>
  <c r="J2088" i="11"/>
  <c r="J2089" i="11"/>
  <c r="J2090" i="11"/>
  <c r="J2091" i="11"/>
  <c r="J2092" i="11"/>
  <c r="J2093" i="11"/>
  <c r="J2094" i="11"/>
  <c r="J2095" i="11"/>
  <c r="J2096" i="11"/>
  <c r="J2097" i="11"/>
  <c r="J2098" i="11"/>
  <c r="J2099" i="11"/>
  <c r="J2100" i="11"/>
  <c r="J2101" i="11"/>
  <c r="J2102" i="11"/>
  <c r="J2103" i="11"/>
  <c r="J2104" i="11"/>
  <c r="J2105" i="11"/>
  <c r="J2106" i="11"/>
  <c r="J2107" i="11"/>
  <c r="J2108" i="11"/>
  <c r="J2109" i="11"/>
  <c r="J2110" i="11"/>
  <c r="J2111" i="11"/>
  <c r="J2112" i="11"/>
  <c r="J2113" i="11"/>
  <c r="J2114" i="11"/>
  <c r="J2115" i="11"/>
  <c r="J2116" i="11"/>
  <c r="J2117" i="11"/>
  <c r="J2118" i="11"/>
  <c r="J2119" i="11"/>
  <c r="J2120" i="11"/>
  <c r="J2121" i="11"/>
  <c r="J2122" i="11"/>
  <c r="J2123" i="11"/>
  <c r="J2124" i="11"/>
  <c r="J2125" i="11"/>
  <c r="J2126" i="11"/>
  <c r="J2127" i="11"/>
  <c r="J2128" i="11"/>
  <c r="J2129" i="11"/>
  <c r="J2130" i="11"/>
  <c r="J2131" i="11"/>
  <c r="J2132" i="11"/>
  <c r="J2133" i="11"/>
  <c r="J2134" i="11"/>
  <c r="J2135" i="11"/>
  <c r="J2136" i="11"/>
  <c r="J2137" i="11"/>
  <c r="J2138" i="11"/>
  <c r="J2139" i="11"/>
  <c r="J2140" i="11"/>
  <c r="J2141" i="11"/>
  <c r="J2142" i="11"/>
  <c r="J2143" i="11"/>
  <c r="J2144" i="11"/>
  <c r="J2145" i="11"/>
  <c r="J2146" i="11"/>
  <c r="J2147" i="11"/>
  <c r="J2148" i="11"/>
  <c r="J2149" i="11"/>
  <c r="J2150" i="11"/>
  <c r="J2151" i="11"/>
  <c r="J2152" i="11"/>
  <c r="J2153" i="11"/>
  <c r="J2154" i="11"/>
  <c r="J2155" i="11"/>
  <c r="J2156" i="11"/>
  <c r="J2157" i="11"/>
  <c r="J2158" i="11"/>
  <c r="J2159" i="11"/>
  <c r="J2160" i="11"/>
  <c r="J2161" i="11"/>
  <c r="J2162" i="11"/>
  <c r="J2163" i="11"/>
  <c r="J2164" i="11"/>
  <c r="J2165" i="11"/>
  <c r="J2166" i="11"/>
  <c r="J2167" i="11"/>
  <c r="J2168" i="11"/>
  <c r="J2169" i="11"/>
  <c r="J2170" i="11"/>
  <c r="J2171" i="11"/>
  <c r="J2172" i="11"/>
  <c r="J2173" i="11"/>
  <c r="J2174" i="11"/>
  <c r="J2175" i="11"/>
  <c r="J2176" i="11"/>
  <c r="J2177" i="11"/>
  <c r="J2178" i="11"/>
  <c r="J2179" i="11"/>
  <c r="J2180" i="11"/>
  <c r="J2181" i="11"/>
  <c r="J2182" i="11"/>
  <c r="J2183" i="11"/>
  <c r="J2184" i="11"/>
  <c r="J2185" i="11"/>
  <c r="J2186" i="11"/>
  <c r="J2187" i="11"/>
  <c r="J2188" i="11"/>
  <c r="J2189" i="11"/>
  <c r="J2190" i="11"/>
  <c r="J2191" i="11"/>
  <c r="J2192" i="11"/>
  <c r="J2193" i="11"/>
  <c r="J2194" i="11"/>
  <c r="J2195" i="11"/>
  <c r="J2196" i="11"/>
  <c r="J2197" i="11"/>
  <c r="J2198" i="11"/>
  <c r="J2199" i="11"/>
  <c r="J2200" i="11"/>
  <c r="J2201" i="11"/>
  <c r="J2202" i="11"/>
  <c r="J2203" i="11"/>
  <c r="J2204" i="11"/>
  <c r="J2205" i="11"/>
  <c r="J2206" i="11"/>
  <c r="J2207" i="11"/>
  <c r="J2208" i="11"/>
  <c r="J2209" i="11"/>
  <c r="J2210" i="11"/>
  <c r="J2211" i="11"/>
  <c r="J2212" i="11"/>
  <c r="J2213" i="11"/>
  <c r="J2214" i="11"/>
  <c r="J2215" i="11"/>
  <c r="J2216" i="11"/>
  <c r="J2217" i="11"/>
  <c r="J2218" i="11"/>
  <c r="J2219" i="11"/>
  <c r="J2220" i="11"/>
  <c r="J2221" i="11"/>
  <c r="J2222" i="11"/>
  <c r="J2223" i="11"/>
  <c r="J2224" i="11"/>
  <c r="J2225" i="11"/>
  <c r="J2226" i="11"/>
  <c r="J2227" i="11"/>
  <c r="J2228" i="11"/>
  <c r="J2229" i="11"/>
  <c r="J2230" i="11"/>
  <c r="J2231" i="11"/>
  <c r="J2232" i="11"/>
  <c r="J2233" i="11"/>
  <c r="J2234" i="11"/>
  <c r="J2235" i="11"/>
  <c r="J2236" i="11"/>
  <c r="J2237" i="11"/>
  <c r="J2238" i="11"/>
  <c r="J2239" i="11"/>
  <c r="J2240" i="11"/>
  <c r="J2241" i="11"/>
  <c r="J2242" i="11"/>
  <c r="J2243" i="11"/>
  <c r="J2244" i="11"/>
  <c r="J2245" i="11"/>
  <c r="J2246" i="11"/>
  <c r="J2247" i="11"/>
  <c r="J2248" i="11"/>
  <c r="J2249" i="11"/>
  <c r="J2250" i="11"/>
  <c r="J2251" i="11"/>
  <c r="J2252" i="11"/>
  <c r="J2253" i="11"/>
  <c r="J2254" i="11"/>
  <c r="J2255" i="11"/>
  <c r="J2256" i="11"/>
  <c r="J2257" i="11"/>
  <c r="J2258" i="11"/>
  <c r="J2259" i="11"/>
  <c r="J2260" i="11"/>
  <c r="J2261" i="11"/>
  <c r="J2262" i="11"/>
  <c r="J2263" i="11"/>
  <c r="J2264" i="11"/>
  <c r="J2265" i="11"/>
  <c r="J2266" i="11"/>
  <c r="J2267" i="11"/>
  <c r="J2268" i="11"/>
  <c r="J2269" i="11"/>
  <c r="J2270" i="11"/>
  <c r="J2271" i="11"/>
  <c r="J2272" i="11"/>
  <c r="J2273" i="11"/>
  <c r="J2274" i="11"/>
  <c r="J2275" i="11"/>
  <c r="J2276" i="11"/>
  <c r="J2277" i="11"/>
  <c r="J2278" i="11"/>
  <c r="J2279" i="11"/>
  <c r="J2280" i="11"/>
  <c r="J2281" i="11"/>
  <c r="J2282" i="11"/>
  <c r="J2283" i="11"/>
  <c r="J2284" i="11"/>
  <c r="J2285" i="11"/>
  <c r="J2286" i="11"/>
  <c r="J2287" i="11"/>
  <c r="J2288" i="11"/>
  <c r="J2289" i="11"/>
  <c r="J2290" i="11"/>
  <c r="J2291" i="11"/>
  <c r="J2292" i="11"/>
  <c r="J2293" i="11"/>
  <c r="J2294" i="11"/>
  <c r="J2295" i="11"/>
  <c r="J2296" i="11"/>
  <c r="J2297" i="11"/>
  <c r="J2298" i="11"/>
  <c r="J2299" i="11"/>
  <c r="J2300" i="11"/>
  <c r="J2301" i="11"/>
  <c r="J2302" i="11"/>
  <c r="J2303" i="11"/>
  <c r="J2304" i="11"/>
  <c r="J2305" i="11"/>
  <c r="J2306" i="11"/>
  <c r="J2307" i="11"/>
  <c r="J2308" i="11"/>
  <c r="J2309" i="11"/>
  <c r="J2310" i="11"/>
  <c r="J2311" i="11"/>
  <c r="J2312" i="11"/>
  <c r="J2313" i="11"/>
  <c r="J2314" i="11"/>
  <c r="J2315" i="11"/>
  <c r="J2316" i="11"/>
  <c r="J2317" i="11"/>
  <c r="J2318" i="11"/>
  <c r="J2319" i="11"/>
  <c r="J2320" i="11"/>
  <c r="J2321" i="11"/>
  <c r="J2322" i="11"/>
  <c r="J2323" i="11"/>
  <c r="J2324" i="11"/>
  <c r="J2325" i="11"/>
  <c r="J2326" i="11"/>
  <c r="J2327" i="11"/>
  <c r="J2328" i="11"/>
  <c r="J2329" i="11"/>
  <c r="J2330" i="11"/>
  <c r="J2331" i="11"/>
  <c r="J2332" i="11"/>
  <c r="J2333" i="11"/>
  <c r="J2334" i="11"/>
  <c r="J2335" i="11"/>
  <c r="J2336" i="11"/>
  <c r="J2337" i="11"/>
  <c r="J2338" i="11"/>
  <c r="J2339" i="11"/>
  <c r="J2340" i="11"/>
  <c r="J2341" i="11"/>
  <c r="J2342" i="11"/>
  <c r="J2343" i="11"/>
  <c r="J2344" i="11"/>
  <c r="J2345" i="11"/>
  <c r="J2346" i="11"/>
  <c r="J2347" i="11"/>
  <c r="J2348" i="11"/>
  <c r="J2349" i="11"/>
  <c r="J2350" i="11"/>
  <c r="J2351" i="11"/>
  <c r="J2352" i="11"/>
  <c r="J2353" i="11"/>
  <c r="J2354" i="11"/>
  <c r="J2355" i="11"/>
  <c r="J2356" i="11"/>
  <c r="J2357" i="11"/>
  <c r="J2358" i="11"/>
  <c r="J2359" i="11"/>
  <c r="J2360" i="11"/>
  <c r="J2361" i="11"/>
  <c r="J2362" i="11"/>
  <c r="J2363" i="11"/>
  <c r="J2364" i="11"/>
  <c r="J2365" i="11"/>
  <c r="J2366" i="11"/>
  <c r="J2367" i="11"/>
  <c r="J2368" i="11"/>
  <c r="J2369" i="11"/>
  <c r="J2370" i="11"/>
  <c r="J2371" i="11"/>
  <c r="J2372" i="11"/>
  <c r="J2373" i="11"/>
  <c r="J2374" i="11"/>
  <c r="J2375" i="11"/>
  <c r="J2376" i="11"/>
  <c r="J2377" i="11"/>
  <c r="J2378" i="11"/>
  <c r="J2379" i="11"/>
  <c r="J2380" i="11"/>
  <c r="J2381" i="11"/>
  <c r="J2382" i="11"/>
  <c r="J2383" i="11"/>
  <c r="J2384" i="11"/>
  <c r="J2385" i="11"/>
  <c r="J2386" i="11"/>
  <c r="J2387" i="11"/>
  <c r="J2388" i="11"/>
  <c r="J2389" i="11"/>
  <c r="J2390" i="11"/>
  <c r="J2391" i="11"/>
  <c r="J2392" i="11"/>
  <c r="J2393" i="11"/>
  <c r="J2394" i="11"/>
  <c r="J2395" i="11"/>
  <c r="J2396" i="11"/>
  <c r="J2397" i="11"/>
  <c r="J2398" i="11"/>
  <c r="J2399" i="11"/>
  <c r="J2400" i="11"/>
  <c r="J2401" i="11"/>
  <c r="J2402" i="11"/>
  <c r="J2403" i="11"/>
  <c r="J2404" i="11"/>
  <c r="J2405" i="11"/>
  <c r="J2406" i="11"/>
  <c r="J2407" i="11"/>
  <c r="J2408" i="11"/>
  <c r="J2409" i="11"/>
  <c r="J2410" i="11"/>
  <c r="J2411" i="11"/>
  <c r="J2412" i="11"/>
  <c r="J2413" i="11"/>
  <c r="J2414" i="11"/>
  <c r="J2415" i="11"/>
  <c r="J2416" i="11"/>
  <c r="J2417" i="11"/>
  <c r="J2418" i="11"/>
  <c r="J2419" i="11"/>
  <c r="J2420" i="11"/>
  <c r="J2421" i="11"/>
  <c r="J2422" i="11"/>
  <c r="J2423" i="11"/>
  <c r="J2424" i="11"/>
  <c r="J2425" i="11"/>
  <c r="J2426" i="11"/>
  <c r="J2427" i="11"/>
  <c r="J2428" i="11"/>
  <c r="J2429" i="11"/>
  <c r="J2430" i="11"/>
  <c r="J2431" i="11"/>
  <c r="J2432" i="11"/>
  <c r="J2433" i="11"/>
  <c r="J2434" i="11"/>
  <c r="J2435" i="11"/>
  <c r="J2436" i="11"/>
  <c r="J2437" i="11"/>
  <c r="J2438" i="11"/>
  <c r="J2439" i="11"/>
  <c r="J2440" i="11"/>
  <c r="J2441" i="11"/>
  <c r="J2442" i="11"/>
  <c r="J2443" i="11"/>
  <c r="J2444" i="11"/>
  <c r="J2445" i="11"/>
  <c r="J2446" i="11"/>
  <c r="J2447" i="11"/>
  <c r="J2448" i="11"/>
  <c r="J2449" i="11"/>
  <c r="J2450" i="11"/>
  <c r="J2451" i="11"/>
  <c r="J2452" i="11"/>
  <c r="J2453" i="11"/>
  <c r="J2454" i="11"/>
  <c r="J2455" i="11"/>
  <c r="J2456" i="11"/>
  <c r="J2457" i="11"/>
  <c r="J2458" i="11"/>
  <c r="J2459" i="11"/>
  <c r="J2460" i="11"/>
  <c r="J2461" i="11"/>
  <c r="J2462" i="11"/>
  <c r="J2463" i="11"/>
  <c r="J2464" i="11"/>
  <c r="J2465" i="11"/>
  <c r="J2466" i="11"/>
  <c r="J2467" i="11"/>
  <c r="J2468" i="11"/>
  <c r="J2469" i="11"/>
  <c r="J2470" i="11"/>
  <c r="J2471" i="11"/>
  <c r="J2472" i="11"/>
  <c r="J2473" i="11"/>
  <c r="J2474" i="11"/>
  <c r="J2475" i="11"/>
  <c r="J2476" i="11"/>
  <c r="J2477" i="11"/>
  <c r="J2478" i="11"/>
  <c r="J2479" i="11"/>
  <c r="J2480" i="11"/>
  <c r="J2481" i="11"/>
  <c r="J2482" i="11"/>
  <c r="J2483" i="11"/>
  <c r="J2484" i="11"/>
  <c r="J2485" i="11"/>
  <c r="J2486" i="11"/>
  <c r="J2487" i="11"/>
  <c r="J2488" i="11"/>
  <c r="J2489" i="11"/>
  <c r="J2490" i="11"/>
  <c r="J2491" i="11"/>
  <c r="J2492" i="11"/>
  <c r="J2493" i="11"/>
  <c r="J2494" i="11"/>
  <c r="J2495" i="11"/>
  <c r="J2496" i="11"/>
  <c r="J2497" i="11"/>
  <c r="J2498" i="11"/>
  <c r="J2499" i="11"/>
  <c r="J2500" i="11"/>
  <c r="J2501" i="11"/>
  <c r="J2502" i="11"/>
  <c r="J2503" i="11"/>
  <c r="J2504" i="11"/>
  <c r="J2505" i="11"/>
  <c r="J2506" i="11"/>
  <c r="J2507" i="11"/>
  <c r="J2508" i="11"/>
  <c r="J2509" i="11"/>
  <c r="J2510" i="11"/>
  <c r="J2511" i="11"/>
  <c r="J2512" i="11"/>
  <c r="J2513" i="11"/>
  <c r="J2514" i="11"/>
  <c r="J2515" i="11"/>
  <c r="J2516" i="11"/>
  <c r="J2517" i="11"/>
  <c r="J2518" i="11"/>
  <c r="J2519" i="11"/>
  <c r="J2520" i="11"/>
  <c r="J2521" i="11"/>
  <c r="J1965" i="5"/>
  <c r="J1966" i="5"/>
  <c r="J1967" i="5"/>
  <c r="J1968" i="5"/>
  <c r="J1969" i="5"/>
  <c r="J1970" i="5"/>
  <c r="J1971" i="5"/>
  <c r="J1972" i="5"/>
  <c r="J1973" i="5"/>
  <c r="J1974" i="5"/>
  <c r="J1975" i="5"/>
  <c r="J1976" i="5"/>
  <c r="J1977" i="5"/>
  <c r="J1978" i="5"/>
  <c r="J1979" i="5"/>
  <c r="J1980" i="5"/>
  <c r="J1981" i="5"/>
  <c r="J1982" i="5"/>
  <c r="J1983" i="5"/>
  <c r="J1984" i="5"/>
  <c r="J1985" i="5"/>
  <c r="J1986" i="5"/>
  <c r="J1987" i="5"/>
  <c r="J1988" i="5"/>
  <c r="J1989" i="5"/>
  <c r="J1990" i="5"/>
  <c r="J1991" i="5"/>
  <c r="J1992" i="5"/>
  <c r="J1993" i="5"/>
  <c r="J1994" i="5"/>
  <c r="J1995" i="5"/>
  <c r="J1996" i="5"/>
  <c r="J1997" i="5"/>
  <c r="J1998" i="5"/>
  <c r="J1999" i="5"/>
  <c r="J2000" i="5"/>
  <c r="J2001" i="5"/>
  <c r="J2002" i="5"/>
  <c r="J2003" i="5"/>
  <c r="J2004" i="5"/>
  <c r="J2005" i="5"/>
  <c r="J2006" i="5"/>
  <c r="J2007" i="5"/>
  <c r="J2008" i="5"/>
  <c r="J2009" i="5"/>
  <c r="J2010" i="5"/>
  <c r="J2011" i="5"/>
  <c r="J2012" i="5"/>
  <c r="J2013" i="5"/>
  <c r="J2014" i="5"/>
  <c r="J2015" i="5"/>
  <c r="J2016" i="5"/>
  <c r="J2017" i="5"/>
  <c r="J2018" i="5"/>
  <c r="J2019" i="5"/>
  <c r="J2020" i="5"/>
  <c r="J2021" i="5"/>
  <c r="J2022" i="5"/>
  <c r="J2023" i="5"/>
  <c r="J2024" i="5"/>
  <c r="J2025" i="5"/>
  <c r="J2026" i="5"/>
  <c r="J2027" i="5"/>
  <c r="J2028" i="5"/>
  <c r="J2029" i="5"/>
  <c r="J2030" i="5"/>
  <c r="J2031" i="5"/>
  <c r="J2032" i="5"/>
  <c r="J2033" i="5"/>
  <c r="J2034" i="5"/>
  <c r="J2035" i="5"/>
  <c r="J2036" i="5"/>
  <c r="J2037" i="5"/>
  <c r="J2038" i="5"/>
  <c r="J2039" i="5"/>
  <c r="J2040" i="5"/>
  <c r="J2041" i="5"/>
  <c r="J2042" i="5"/>
  <c r="J2043" i="5"/>
  <c r="J2044" i="5"/>
  <c r="J2045" i="5"/>
  <c r="J2046" i="5"/>
  <c r="J2047" i="5"/>
  <c r="J2048" i="5"/>
  <c r="J2049" i="5"/>
  <c r="J2050" i="5"/>
  <c r="J2051" i="5"/>
  <c r="J2052" i="5"/>
  <c r="J2053" i="5"/>
  <c r="J2054" i="5"/>
  <c r="J2055" i="5"/>
  <c r="J2056" i="5"/>
  <c r="J2057" i="5"/>
  <c r="J2058" i="5"/>
  <c r="J2059" i="5"/>
  <c r="J2060" i="5"/>
  <c r="J2061" i="5"/>
  <c r="J2062" i="5"/>
  <c r="J2063" i="5"/>
  <c r="J2064" i="5"/>
  <c r="J2065" i="5"/>
  <c r="J2066" i="5"/>
  <c r="J2067" i="5"/>
  <c r="J2068" i="5"/>
  <c r="J2069" i="5"/>
  <c r="J2070" i="5"/>
  <c r="J2071" i="5"/>
  <c r="J2072" i="5"/>
  <c r="J2073" i="5"/>
  <c r="J2074" i="5"/>
  <c r="J2075" i="5"/>
  <c r="J2076" i="5"/>
  <c r="J2077" i="5"/>
  <c r="J2078" i="5"/>
  <c r="J2079" i="5"/>
  <c r="J2080" i="5"/>
  <c r="J2081" i="5"/>
  <c r="J2082" i="5"/>
  <c r="J2083" i="5"/>
  <c r="J2084" i="5"/>
  <c r="J2085" i="5"/>
  <c r="J2086" i="5"/>
  <c r="J2087" i="5"/>
  <c r="J2088" i="5"/>
  <c r="J2089" i="5"/>
  <c r="J2090" i="5"/>
  <c r="J2091" i="5"/>
  <c r="J2092" i="5"/>
  <c r="J2093" i="5"/>
  <c r="J2094" i="5"/>
  <c r="J2095" i="5"/>
  <c r="J2096" i="5"/>
  <c r="J2097" i="5"/>
  <c r="J2098" i="5"/>
  <c r="J2099" i="5"/>
  <c r="J2100" i="5"/>
  <c r="J2101" i="5"/>
  <c r="J2102" i="5"/>
  <c r="J2103" i="5"/>
  <c r="J2104" i="5"/>
  <c r="J2105" i="5"/>
  <c r="J2106" i="5"/>
  <c r="J2107" i="5"/>
  <c r="J2108" i="5"/>
  <c r="J2109" i="5"/>
  <c r="J2110" i="5"/>
  <c r="J2111" i="5"/>
  <c r="J2112" i="5"/>
  <c r="J2113" i="5"/>
  <c r="J2114" i="5"/>
  <c r="J2115" i="5"/>
  <c r="J2116" i="5"/>
  <c r="J2117" i="5"/>
  <c r="J2118" i="5"/>
  <c r="J2119" i="5"/>
  <c r="J2120" i="5"/>
  <c r="J2121" i="5"/>
  <c r="J2122" i="5"/>
  <c r="J2123" i="5"/>
  <c r="J2124" i="5"/>
  <c r="J2125" i="5"/>
  <c r="J2126" i="5"/>
  <c r="J2127" i="5"/>
  <c r="J2128" i="5"/>
  <c r="J2129" i="5"/>
  <c r="J2130" i="5"/>
  <c r="J2131" i="5"/>
  <c r="J2132" i="5"/>
  <c r="J2133" i="5"/>
  <c r="J2134" i="5"/>
  <c r="J2135" i="5"/>
  <c r="J2136" i="5"/>
  <c r="J2137" i="5"/>
  <c r="J2138" i="5"/>
  <c r="J2139" i="5"/>
  <c r="J2140" i="5"/>
  <c r="J2141" i="5"/>
  <c r="J2142" i="5"/>
  <c r="J2143" i="5"/>
  <c r="J2144" i="5"/>
  <c r="J2145" i="5"/>
  <c r="J2146" i="5"/>
  <c r="J2147" i="5"/>
  <c r="J2148" i="5"/>
  <c r="J2149" i="5"/>
  <c r="J2150" i="5"/>
  <c r="J2151" i="5"/>
  <c r="J2152" i="5"/>
  <c r="J2153" i="5"/>
  <c r="J2154" i="5"/>
  <c r="J2155" i="5"/>
  <c r="J2156" i="5"/>
  <c r="J2157" i="5"/>
  <c r="J2158" i="5"/>
  <c r="J2159" i="5"/>
  <c r="J2160" i="5"/>
  <c r="J2161" i="5"/>
  <c r="J2162" i="5"/>
  <c r="J2163" i="5"/>
  <c r="J2164" i="5"/>
  <c r="J2165" i="5"/>
  <c r="J2166" i="5"/>
  <c r="J2167" i="5"/>
  <c r="J2168" i="5"/>
  <c r="J2169" i="5"/>
  <c r="J2170" i="5"/>
  <c r="J2171" i="5"/>
  <c r="J2172" i="5"/>
  <c r="J2173" i="5"/>
  <c r="J2174" i="5"/>
  <c r="J2175" i="5"/>
  <c r="J2176" i="5"/>
  <c r="J2177" i="5"/>
  <c r="J2178" i="5"/>
  <c r="J2179" i="5"/>
  <c r="J2180" i="5"/>
  <c r="J2181" i="5"/>
  <c r="J2182" i="5"/>
  <c r="J2183" i="5"/>
  <c r="J2184" i="5"/>
  <c r="J2185" i="5"/>
  <c r="J2186" i="5"/>
  <c r="J2187" i="5"/>
  <c r="J2188" i="5"/>
  <c r="J2189" i="5"/>
  <c r="J2190" i="5"/>
  <c r="J2191" i="5"/>
  <c r="J2192" i="5"/>
  <c r="J2193" i="5"/>
  <c r="J2194" i="5"/>
  <c r="J2195" i="5"/>
  <c r="J2196" i="5"/>
  <c r="J2197" i="5"/>
  <c r="J2198" i="5"/>
  <c r="J2199" i="5"/>
  <c r="J2200" i="5"/>
  <c r="J2201" i="5"/>
  <c r="J2202" i="5"/>
  <c r="J2203" i="5"/>
  <c r="J2204" i="5"/>
  <c r="J2205" i="5"/>
  <c r="J2206" i="5"/>
  <c r="J2207" i="5"/>
  <c r="J2208" i="5"/>
  <c r="J2209" i="5"/>
  <c r="J2210" i="5"/>
  <c r="J2211" i="5"/>
  <c r="J2212" i="5"/>
  <c r="J2213" i="5"/>
  <c r="J2214" i="5"/>
  <c r="J2215" i="5"/>
  <c r="J2216" i="5"/>
  <c r="J2217" i="5"/>
  <c r="J2218" i="5"/>
  <c r="J2219" i="5"/>
  <c r="J2220" i="5"/>
  <c r="J2221" i="5"/>
  <c r="J2222" i="5"/>
  <c r="J2223" i="5"/>
  <c r="J2224" i="5"/>
  <c r="J2225" i="5"/>
  <c r="J2226" i="5"/>
  <c r="J2227" i="5"/>
  <c r="J2228" i="5"/>
  <c r="J2229" i="5"/>
  <c r="J2230" i="5"/>
  <c r="J2231" i="5"/>
  <c r="J2232" i="5"/>
  <c r="J2233" i="5"/>
  <c r="J2234" i="5"/>
  <c r="J2235" i="5"/>
  <c r="J2236" i="5"/>
  <c r="J2237" i="5"/>
  <c r="J2238" i="5"/>
  <c r="J2239" i="5"/>
  <c r="J2240" i="5"/>
  <c r="J2241" i="5"/>
  <c r="J2242" i="5"/>
  <c r="J2243" i="5"/>
  <c r="J2244" i="5"/>
  <c r="J2245" i="5"/>
  <c r="J2246" i="5"/>
  <c r="J2247" i="5"/>
  <c r="J2248" i="5"/>
  <c r="J2249" i="5"/>
  <c r="J2250" i="5"/>
  <c r="J2251" i="5"/>
  <c r="J2252" i="5"/>
  <c r="J2253" i="5"/>
  <c r="J2254" i="5"/>
  <c r="J2255" i="5"/>
  <c r="J2256" i="5"/>
  <c r="J2257" i="5"/>
  <c r="J2258" i="5"/>
  <c r="J2259" i="5"/>
  <c r="J2260" i="5"/>
  <c r="J2261" i="5"/>
  <c r="J2262" i="5"/>
  <c r="J2263" i="5"/>
  <c r="J2264" i="5"/>
  <c r="J2265" i="5"/>
  <c r="J2266" i="5"/>
  <c r="J2267" i="5"/>
  <c r="J2268" i="5"/>
  <c r="J2269" i="5"/>
  <c r="J2270" i="5"/>
  <c r="J2271" i="5"/>
  <c r="J2272" i="5"/>
  <c r="J2273" i="5"/>
  <c r="J2274" i="5"/>
  <c r="J2275" i="5"/>
  <c r="J2276" i="5"/>
  <c r="J2277" i="5"/>
  <c r="J2278" i="5"/>
  <c r="J2279" i="5"/>
  <c r="J2280" i="5"/>
  <c r="J2281" i="5"/>
  <c r="J2282" i="5"/>
  <c r="J2283" i="5"/>
  <c r="J2284" i="5"/>
  <c r="J2285" i="5"/>
  <c r="J2286" i="5"/>
  <c r="J2287" i="5"/>
  <c r="J2288" i="5"/>
  <c r="J2289" i="5"/>
  <c r="J2290" i="5"/>
  <c r="J2291" i="5"/>
  <c r="J2292" i="5"/>
  <c r="J2293" i="5"/>
  <c r="J2294" i="5"/>
  <c r="J2295" i="5"/>
  <c r="J2296" i="5"/>
  <c r="J2297" i="5"/>
  <c r="J2298" i="5"/>
  <c r="J2299" i="5"/>
  <c r="J2300" i="5"/>
  <c r="J2301" i="5"/>
  <c r="J2302" i="5"/>
  <c r="J2303" i="5"/>
  <c r="J2304" i="5"/>
  <c r="J2305" i="5"/>
  <c r="J2306" i="5"/>
  <c r="J2307" i="5"/>
  <c r="J2308" i="5"/>
  <c r="J2309" i="5"/>
  <c r="J2310" i="5"/>
  <c r="J2311" i="5"/>
  <c r="J2312" i="5"/>
  <c r="J2313" i="5"/>
  <c r="J2314" i="5"/>
  <c r="J2315" i="5"/>
  <c r="J2316" i="5"/>
  <c r="J2317" i="5"/>
  <c r="J2318" i="5"/>
  <c r="J2319" i="5"/>
  <c r="J2320" i="5"/>
  <c r="J2321" i="5"/>
  <c r="J2322" i="5"/>
  <c r="J2323" i="5"/>
  <c r="J2324" i="5"/>
  <c r="J2325" i="5"/>
  <c r="J2326" i="5"/>
  <c r="J2327" i="5"/>
  <c r="J2328" i="5"/>
  <c r="J2329" i="5"/>
  <c r="J2330" i="5"/>
  <c r="J2331" i="5"/>
  <c r="J2332" i="5"/>
  <c r="J2333" i="5"/>
  <c r="J2334" i="5"/>
  <c r="J2335" i="5"/>
  <c r="J2336" i="5"/>
  <c r="J2337" i="5"/>
  <c r="J2338" i="5"/>
  <c r="J2339" i="5"/>
  <c r="J2340" i="5"/>
  <c r="J2341" i="5"/>
  <c r="J2342" i="5"/>
  <c r="J2343" i="5"/>
  <c r="J2344" i="5"/>
  <c r="J2345" i="5"/>
  <c r="J2346" i="5"/>
  <c r="J2347" i="5"/>
  <c r="J2348" i="5"/>
  <c r="J2349" i="5"/>
  <c r="J2350" i="5"/>
  <c r="J2351" i="5"/>
  <c r="J2352" i="5"/>
  <c r="J2353" i="5"/>
  <c r="J2354" i="5"/>
  <c r="J2355" i="5"/>
  <c r="J2356" i="5"/>
  <c r="J2357" i="5"/>
  <c r="J2358" i="5"/>
  <c r="J2359" i="5"/>
  <c r="J2360" i="5"/>
  <c r="J2361" i="5"/>
  <c r="J2362" i="5"/>
  <c r="J2363" i="5"/>
  <c r="J2364" i="5"/>
  <c r="J2365" i="5"/>
  <c r="J2366" i="5"/>
  <c r="J2367" i="5"/>
  <c r="J2368" i="5"/>
  <c r="J2369" i="5"/>
  <c r="J2370" i="5"/>
  <c r="J2371" i="5"/>
  <c r="J2372" i="5"/>
  <c r="J2373" i="5"/>
  <c r="J2374" i="5"/>
  <c r="J2375" i="5"/>
  <c r="J2376" i="5"/>
  <c r="J2377" i="5"/>
  <c r="J2378" i="5"/>
  <c r="J2379" i="5"/>
  <c r="J2380" i="5"/>
  <c r="J2381" i="5"/>
  <c r="J2382" i="5"/>
  <c r="J2383" i="5"/>
  <c r="J2384" i="5"/>
  <c r="J2385" i="5"/>
  <c r="J2386" i="5"/>
  <c r="J2387" i="5"/>
  <c r="J2388" i="5"/>
  <c r="J2389" i="5"/>
  <c r="J2390" i="5"/>
  <c r="J2391" i="5"/>
  <c r="J2392" i="5"/>
  <c r="J2393" i="5"/>
  <c r="J2394" i="5"/>
  <c r="J2395" i="5"/>
  <c r="J2396" i="5"/>
  <c r="J2397" i="5"/>
  <c r="J2398" i="5"/>
  <c r="J2399" i="5"/>
  <c r="J2400" i="5"/>
  <c r="J2401" i="5"/>
  <c r="J2402" i="5"/>
  <c r="J2403" i="5"/>
  <c r="J2404" i="5"/>
  <c r="J2405" i="5"/>
  <c r="J2406" i="5"/>
  <c r="J2407" i="5"/>
  <c r="J2408" i="5"/>
  <c r="J2409" i="5"/>
  <c r="J2410" i="5"/>
  <c r="J2411" i="5"/>
  <c r="J2412" i="5"/>
  <c r="J2413" i="5"/>
  <c r="J2414" i="5"/>
  <c r="J2415" i="5"/>
  <c r="J2416" i="5"/>
  <c r="J2417" i="5"/>
  <c r="J2418" i="5"/>
  <c r="J2419" i="5"/>
  <c r="J2420" i="5"/>
  <c r="J2421" i="5"/>
  <c r="J2422" i="5"/>
  <c r="J2423" i="5"/>
  <c r="J2424" i="5"/>
  <c r="J2425" i="5"/>
  <c r="J2426" i="5"/>
  <c r="J2427" i="5"/>
  <c r="J2428" i="5"/>
  <c r="J2429" i="5"/>
  <c r="J2430" i="5"/>
  <c r="J2431" i="5"/>
  <c r="J2432" i="5"/>
  <c r="J2433" i="5"/>
  <c r="J2434" i="5"/>
  <c r="J2435" i="5"/>
  <c r="J2436" i="5"/>
  <c r="J2437" i="5"/>
  <c r="J2438" i="5"/>
  <c r="J2439" i="5"/>
  <c r="J2440" i="5"/>
  <c r="J2441" i="5"/>
  <c r="J2442" i="5"/>
  <c r="J2443" i="5"/>
  <c r="J2444" i="5"/>
  <c r="J2445" i="5"/>
  <c r="J2446" i="5"/>
  <c r="J2447" i="5"/>
  <c r="J2448" i="5"/>
  <c r="J2449" i="5"/>
  <c r="J2450" i="5"/>
  <c r="J2451" i="5"/>
  <c r="J2452" i="5"/>
  <c r="J2453" i="5"/>
  <c r="J2454" i="5"/>
  <c r="J2455" i="5"/>
  <c r="J2456" i="5"/>
  <c r="J2457" i="5"/>
  <c r="J2458" i="5"/>
  <c r="J2459" i="5"/>
  <c r="J2460" i="5"/>
  <c r="J2461" i="5"/>
  <c r="J2462" i="5"/>
  <c r="J2463" i="5"/>
  <c r="J2464" i="5"/>
  <c r="J2465" i="5"/>
  <c r="J2466" i="5"/>
  <c r="J2467" i="5"/>
  <c r="J2468" i="5"/>
  <c r="J2469" i="5"/>
  <c r="J2470" i="5"/>
  <c r="J2471" i="5"/>
  <c r="J2472" i="5"/>
  <c r="J2473" i="5"/>
  <c r="J2474" i="5"/>
  <c r="J2475" i="5"/>
  <c r="J2476" i="5"/>
  <c r="J2477" i="5"/>
  <c r="J2478" i="5"/>
  <c r="J2479" i="5"/>
  <c r="J2480" i="5"/>
  <c r="J2481" i="5"/>
  <c r="J2482" i="5"/>
  <c r="J2483" i="5"/>
  <c r="J2484" i="5"/>
  <c r="J2485" i="5"/>
  <c r="J2486" i="5"/>
  <c r="J2487" i="5"/>
  <c r="J2488" i="5"/>
  <c r="J2489" i="5"/>
  <c r="J2490" i="5"/>
  <c r="J2491" i="5"/>
  <c r="J2492" i="5"/>
  <c r="J2493" i="5"/>
  <c r="J2494" i="5"/>
  <c r="J2495" i="5"/>
  <c r="J2496" i="5"/>
  <c r="J2497" i="5"/>
  <c r="J2498" i="5"/>
  <c r="J2499" i="5"/>
  <c r="J2500" i="5"/>
  <c r="J2501" i="5"/>
  <c r="J2502" i="5"/>
  <c r="J2503" i="5"/>
  <c r="J2504" i="5"/>
  <c r="J2505" i="5"/>
  <c r="J2506" i="5"/>
  <c r="J2507" i="5"/>
  <c r="J2508" i="5"/>
  <c r="J2509" i="5"/>
  <c r="J2510" i="5"/>
  <c r="J2511" i="5"/>
  <c r="J2512" i="5"/>
  <c r="J2513" i="5"/>
  <c r="J2514" i="5"/>
  <c r="J2515" i="5"/>
  <c r="J2516" i="5"/>
  <c r="J2517" i="5"/>
  <c r="J2518" i="5"/>
  <c r="J2519" i="5"/>
  <c r="J2520" i="5"/>
  <c r="J2521" i="5"/>
  <c r="J2522" i="5"/>
  <c r="J2523" i="5"/>
  <c r="J2524" i="5"/>
  <c r="J2525" i="5"/>
  <c r="J2526" i="5"/>
  <c r="J2527" i="5"/>
  <c r="J2528" i="5"/>
  <c r="J2529" i="5"/>
  <c r="J2530" i="5"/>
  <c r="J2531" i="5"/>
  <c r="J2532" i="5"/>
  <c r="J2533" i="5"/>
  <c r="J2534" i="5"/>
  <c r="J2535" i="5"/>
  <c r="J2536" i="5"/>
  <c r="J2537" i="5"/>
  <c r="J2538" i="5"/>
  <c r="J2539" i="5"/>
  <c r="J2540" i="5"/>
  <c r="J2541" i="5"/>
  <c r="J2542" i="5"/>
  <c r="J2543" i="5"/>
  <c r="J2544" i="5"/>
  <c r="J2545" i="5"/>
  <c r="J2546" i="5"/>
  <c r="J2547" i="5"/>
  <c r="J2548" i="5"/>
  <c r="J2549" i="5"/>
  <c r="J2550" i="5"/>
  <c r="J2551" i="5"/>
  <c r="J2552" i="5"/>
  <c r="J2553" i="5"/>
  <c r="J2554" i="5"/>
  <c r="J2555" i="5"/>
  <c r="J2556" i="5"/>
  <c r="J2557" i="5"/>
  <c r="J2558" i="5"/>
  <c r="J2559" i="5"/>
  <c r="J2560" i="5"/>
  <c r="J2561" i="5"/>
  <c r="J2562" i="5"/>
  <c r="J2563" i="5"/>
  <c r="J2564" i="5"/>
  <c r="J2565" i="5"/>
  <c r="J2566" i="5"/>
  <c r="J2567" i="5"/>
  <c r="J2568" i="5"/>
  <c r="J2569" i="5"/>
  <c r="J2570" i="5"/>
  <c r="J2571" i="5"/>
  <c r="J2572" i="5"/>
  <c r="J2573" i="5"/>
  <c r="J2574" i="5"/>
  <c r="J2575" i="5"/>
  <c r="J2576" i="5"/>
  <c r="J2577" i="5"/>
  <c r="J2578" i="5"/>
  <c r="J2579" i="5"/>
  <c r="J2580" i="5"/>
  <c r="J2581" i="5"/>
  <c r="J2582" i="5"/>
  <c r="J2583" i="5"/>
  <c r="J2584" i="5"/>
  <c r="J2585" i="5"/>
  <c r="J2586" i="5"/>
  <c r="J2587" i="5"/>
  <c r="J2588" i="5"/>
  <c r="J2589" i="5"/>
  <c r="J2590" i="5"/>
  <c r="J2591" i="5"/>
  <c r="J2592" i="5"/>
  <c r="J2593" i="5"/>
  <c r="J2594" i="5"/>
  <c r="J2595" i="5"/>
  <c r="J2596" i="5"/>
  <c r="J2597" i="5"/>
  <c r="J2598" i="5"/>
  <c r="J2599" i="5"/>
  <c r="J2600" i="5"/>
  <c r="J2601" i="5"/>
  <c r="J2602" i="5"/>
  <c r="J2603" i="5"/>
  <c r="J2604" i="5"/>
  <c r="J2605" i="5"/>
  <c r="J2606" i="5"/>
  <c r="J2607" i="5"/>
  <c r="J2608" i="5"/>
  <c r="J2609" i="5"/>
  <c r="J2610" i="5"/>
  <c r="J2611" i="5"/>
  <c r="J2612" i="5"/>
  <c r="J2613" i="5"/>
  <c r="J2614" i="5"/>
  <c r="J2615" i="5"/>
  <c r="J2616" i="5"/>
  <c r="J2617" i="5"/>
  <c r="J2618" i="5"/>
  <c r="J2619" i="5"/>
  <c r="J2620" i="5"/>
  <c r="J2621" i="5"/>
  <c r="J2622" i="5"/>
  <c r="J2623" i="5"/>
  <c r="J2624" i="5"/>
  <c r="J2625" i="5"/>
  <c r="J2626" i="5"/>
  <c r="J2627" i="5"/>
  <c r="J2628" i="5"/>
  <c r="J2629" i="5"/>
  <c r="J2630" i="5"/>
  <c r="J2631" i="5"/>
  <c r="J2632" i="5"/>
  <c r="J2633" i="5"/>
  <c r="J2634" i="5"/>
  <c r="J2635" i="5"/>
  <c r="J2636" i="5"/>
  <c r="J2637" i="5"/>
  <c r="J2638" i="5"/>
  <c r="J2639" i="5"/>
  <c r="J2640" i="5"/>
  <c r="J2641" i="5"/>
  <c r="J2642" i="5"/>
  <c r="J2643" i="5"/>
  <c r="J2644" i="5"/>
  <c r="J2645" i="5"/>
  <c r="J2646" i="5"/>
  <c r="J2647" i="5"/>
  <c r="J2648" i="5"/>
  <c r="J2649" i="5"/>
  <c r="J2650" i="5"/>
  <c r="J2651" i="5"/>
  <c r="J2652" i="5"/>
  <c r="J2653" i="5"/>
  <c r="J2654" i="5"/>
  <c r="J2655" i="5"/>
  <c r="J2656" i="5"/>
  <c r="J2657" i="5"/>
  <c r="J2658" i="5"/>
  <c r="J2659" i="5"/>
  <c r="J2660" i="5"/>
  <c r="J2661" i="5"/>
  <c r="J2662" i="5"/>
  <c r="J2663" i="5"/>
  <c r="J2664" i="5"/>
  <c r="J2665" i="5"/>
  <c r="J2666" i="5"/>
  <c r="J2667" i="5"/>
  <c r="J2668" i="5"/>
  <c r="J2669" i="5"/>
  <c r="J2670" i="5"/>
  <c r="J2671" i="5"/>
  <c r="J2672" i="5"/>
  <c r="J2673" i="5"/>
  <c r="J2674" i="5"/>
  <c r="J2675" i="5"/>
  <c r="J2676" i="5"/>
  <c r="J2677" i="5"/>
  <c r="J2678" i="5"/>
  <c r="J2679" i="5"/>
  <c r="J2680" i="5"/>
  <c r="J2681" i="5"/>
  <c r="J2682" i="5"/>
  <c r="J2683" i="5"/>
  <c r="J2684" i="5"/>
  <c r="J2685" i="5"/>
  <c r="J2686" i="5"/>
  <c r="J2687" i="5"/>
  <c r="J2688" i="5"/>
  <c r="J2689" i="5"/>
  <c r="J2690" i="5"/>
  <c r="J2691" i="5"/>
  <c r="J2692" i="5"/>
  <c r="J2693" i="5"/>
  <c r="J2694" i="5"/>
  <c r="J2695" i="5"/>
  <c r="J2696" i="5"/>
  <c r="J2697" i="5"/>
  <c r="J2698" i="5"/>
  <c r="J2699" i="5"/>
  <c r="J2700" i="5"/>
  <c r="J2701" i="5"/>
  <c r="J2702" i="5"/>
  <c r="J2703" i="5"/>
  <c r="J2704" i="5"/>
  <c r="J2705" i="5"/>
  <c r="J2706" i="5"/>
  <c r="J2707" i="5"/>
  <c r="J2708" i="5"/>
  <c r="J2709" i="5"/>
  <c r="J2710" i="5"/>
  <c r="J2711" i="5"/>
  <c r="J2712" i="5"/>
  <c r="J2713" i="5"/>
  <c r="J2714" i="5"/>
  <c r="J2715" i="5"/>
  <c r="J2716" i="5"/>
  <c r="J2717" i="5"/>
  <c r="J2718" i="5"/>
  <c r="J2719" i="5"/>
  <c r="J2720" i="5"/>
  <c r="J2721" i="5"/>
  <c r="J2722" i="5"/>
  <c r="J2723" i="5"/>
  <c r="J2724" i="5"/>
  <c r="J2725" i="5"/>
  <c r="J2726" i="5"/>
  <c r="J2727" i="5"/>
  <c r="J2728" i="5"/>
  <c r="J2729" i="5"/>
  <c r="J2730" i="5"/>
  <c r="J2731" i="5"/>
  <c r="J2732" i="5"/>
  <c r="J2733" i="5"/>
  <c r="J2734" i="5"/>
  <c r="J2735" i="5"/>
  <c r="J2736" i="5"/>
  <c r="J2737" i="5"/>
  <c r="J2738" i="5"/>
  <c r="J2739" i="5"/>
  <c r="J2740" i="5"/>
  <c r="J2741" i="5"/>
  <c r="J2742" i="5"/>
  <c r="J2743" i="5"/>
  <c r="J2744" i="5"/>
  <c r="J2745" i="5"/>
  <c r="J2746" i="5"/>
  <c r="J2747" i="5"/>
  <c r="J2748" i="5"/>
  <c r="J2749" i="5"/>
  <c r="J2750" i="5"/>
  <c r="J2751" i="5"/>
  <c r="J2752" i="5"/>
  <c r="J2753" i="5"/>
  <c r="J2754" i="5"/>
  <c r="J2755" i="5"/>
  <c r="J2756" i="5"/>
  <c r="J2757" i="5"/>
  <c r="J2758" i="5"/>
  <c r="J2759" i="5"/>
  <c r="J2760" i="5"/>
  <c r="J2761" i="5"/>
  <c r="J2762" i="5"/>
  <c r="J2763" i="5"/>
  <c r="J2764" i="5"/>
  <c r="J2765" i="5"/>
  <c r="J2766" i="5"/>
  <c r="J2767" i="5"/>
  <c r="J2768" i="5"/>
  <c r="J2769" i="5"/>
  <c r="J2770" i="5"/>
  <c r="J2771" i="5"/>
  <c r="J2772" i="5"/>
  <c r="J2773" i="5"/>
  <c r="J2774" i="5"/>
  <c r="J2775" i="5"/>
  <c r="J2776" i="5"/>
  <c r="J2777" i="5"/>
  <c r="J2778" i="5"/>
  <c r="J2779" i="5"/>
  <c r="J2780" i="5"/>
  <c r="J2781" i="5"/>
  <c r="J2782" i="5"/>
  <c r="J2783" i="5"/>
  <c r="J2784" i="5"/>
  <c r="J2785" i="5"/>
  <c r="J2786" i="5"/>
  <c r="J2787" i="5"/>
  <c r="J2788" i="5"/>
  <c r="J2789" i="5"/>
  <c r="J2790" i="5"/>
  <c r="J2791" i="5"/>
  <c r="J2792" i="5"/>
  <c r="J2793" i="5"/>
  <c r="J2794" i="5"/>
  <c r="J2795" i="5"/>
  <c r="J2796" i="5"/>
  <c r="J2797" i="5"/>
  <c r="J2798" i="5"/>
  <c r="J2799" i="5"/>
  <c r="J2800" i="5"/>
  <c r="J2801" i="5"/>
  <c r="J2802" i="5"/>
  <c r="J2803" i="5"/>
  <c r="J2804" i="5"/>
  <c r="J2805" i="5"/>
  <c r="J2806" i="5"/>
  <c r="J2807" i="5"/>
  <c r="J2808" i="5"/>
  <c r="J2809" i="5"/>
  <c r="J2810" i="5"/>
  <c r="J2811" i="5"/>
  <c r="J2812" i="5"/>
  <c r="J2813" i="5"/>
  <c r="J2814" i="5"/>
  <c r="J2815" i="5"/>
  <c r="J2816" i="5"/>
  <c r="J2817" i="5"/>
  <c r="J2818" i="5"/>
  <c r="J2819" i="5"/>
  <c r="J2820" i="5"/>
  <c r="J2821" i="5"/>
  <c r="J2822" i="5"/>
  <c r="J2823" i="5"/>
  <c r="J2824" i="5"/>
  <c r="J2825" i="5"/>
  <c r="J2826" i="5"/>
  <c r="J2827" i="5"/>
  <c r="J2828" i="5"/>
  <c r="J2829" i="5"/>
  <c r="J2830" i="5"/>
  <c r="J2831" i="5"/>
  <c r="J2832" i="5"/>
  <c r="J2833" i="5"/>
  <c r="J2834" i="5"/>
  <c r="J2835" i="5"/>
  <c r="J2836" i="5"/>
  <c r="J2837" i="5"/>
  <c r="J2838" i="5"/>
  <c r="J2839" i="5"/>
  <c r="J2840" i="5"/>
  <c r="J2841" i="5"/>
  <c r="J2842" i="5"/>
  <c r="J2843" i="5"/>
  <c r="J2844" i="5"/>
  <c r="J2845" i="5"/>
  <c r="J2846" i="5"/>
  <c r="J2847" i="5"/>
  <c r="J2848" i="5"/>
  <c r="J2849" i="5"/>
  <c r="J2850" i="5"/>
  <c r="J2851" i="5"/>
  <c r="J2852" i="5"/>
  <c r="J2853" i="5"/>
  <c r="J2854" i="5"/>
  <c r="J2855" i="5"/>
  <c r="J2856" i="5"/>
  <c r="J2857" i="5"/>
  <c r="J2858" i="5"/>
  <c r="J2859" i="5"/>
  <c r="J2860" i="5"/>
  <c r="J2861" i="5"/>
  <c r="J2862" i="5"/>
  <c r="J2863" i="5"/>
  <c r="J2864" i="5"/>
  <c r="J2865" i="5"/>
  <c r="J2866" i="5"/>
  <c r="J2867" i="5"/>
  <c r="J2868" i="5"/>
  <c r="J2869" i="5"/>
  <c r="J2870" i="5"/>
  <c r="J2871" i="5"/>
  <c r="J2872" i="5"/>
  <c r="J2873" i="5"/>
  <c r="J2874" i="5"/>
  <c r="J2875" i="5"/>
  <c r="J2876" i="5"/>
  <c r="J2877" i="5"/>
  <c r="J2878" i="5"/>
  <c r="J2879" i="5"/>
  <c r="J2880" i="5"/>
  <c r="J2881" i="5"/>
  <c r="J2882" i="5"/>
  <c r="J2883" i="5"/>
  <c r="J2884" i="5"/>
  <c r="J2885" i="5"/>
  <c r="J2886" i="5"/>
  <c r="J2887" i="5"/>
  <c r="J2888" i="5"/>
  <c r="J2889" i="5"/>
  <c r="J2890" i="5"/>
  <c r="J2891" i="5"/>
  <c r="J2892" i="5"/>
  <c r="J2893" i="5"/>
  <c r="J2894" i="5"/>
  <c r="J2895" i="5"/>
  <c r="J2896" i="5"/>
  <c r="J2897" i="5"/>
  <c r="J2898" i="5"/>
  <c r="J2899" i="5"/>
  <c r="J2900" i="5"/>
  <c r="J2901" i="5"/>
  <c r="J2902" i="5"/>
  <c r="J2903" i="5"/>
  <c r="J2904" i="5"/>
  <c r="J2905" i="5"/>
  <c r="J2906" i="5"/>
  <c r="J2907" i="5"/>
  <c r="J2908" i="5"/>
  <c r="J2909" i="5"/>
  <c r="J2910" i="5"/>
  <c r="J2911" i="5"/>
  <c r="J2912" i="5"/>
  <c r="J2913" i="5"/>
  <c r="J2914" i="5"/>
  <c r="J2915" i="5"/>
  <c r="J2916" i="5"/>
  <c r="J2917" i="5"/>
  <c r="J2918" i="5"/>
  <c r="J2919" i="5"/>
  <c r="J2920" i="5"/>
  <c r="J2921" i="5"/>
  <c r="J2922" i="5"/>
  <c r="J2923" i="5"/>
  <c r="J2924" i="5"/>
  <c r="J2925" i="5"/>
  <c r="J2926" i="5"/>
  <c r="J2927" i="5"/>
  <c r="J2928" i="5"/>
  <c r="J2929" i="5"/>
  <c r="J2930" i="5"/>
  <c r="J2931" i="5"/>
  <c r="J2932" i="5"/>
  <c r="J2933" i="5"/>
  <c r="J2934" i="5"/>
  <c r="J2935" i="5"/>
  <c r="J2936" i="5"/>
  <c r="J2937" i="5"/>
  <c r="J2938" i="5"/>
  <c r="J2939" i="5"/>
  <c r="J2940" i="5"/>
  <c r="J2941" i="5"/>
  <c r="J2942" i="5"/>
  <c r="J2943" i="5"/>
  <c r="J2944" i="5"/>
  <c r="J2945" i="5"/>
  <c r="J2946" i="5"/>
  <c r="J2947" i="5"/>
  <c r="J2948" i="5"/>
  <c r="J2949" i="5"/>
  <c r="J2950" i="5"/>
  <c r="J2951" i="5"/>
  <c r="J2952" i="5"/>
  <c r="J2953" i="5"/>
  <c r="J2954" i="5"/>
  <c r="J2955" i="5"/>
  <c r="J2956" i="5"/>
  <c r="J2957" i="5"/>
  <c r="J2958" i="5"/>
  <c r="J2959" i="5"/>
  <c r="J2960" i="5"/>
  <c r="J2961" i="5"/>
  <c r="J2962" i="5"/>
  <c r="J2963" i="5"/>
  <c r="J2964" i="5"/>
  <c r="J2965" i="5"/>
  <c r="J2966" i="5"/>
  <c r="J2967" i="5"/>
  <c r="J2968" i="5"/>
  <c r="J2969" i="5"/>
  <c r="J2970" i="5"/>
  <c r="J2971" i="5"/>
  <c r="J2972" i="5"/>
  <c r="J2973" i="5"/>
  <c r="J2974" i="5"/>
  <c r="J2975" i="5"/>
  <c r="J2976" i="5"/>
  <c r="J2977" i="5"/>
  <c r="J2978" i="5"/>
  <c r="J2979" i="5"/>
  <c r="J2980" i="5"/>
  <c r="J2981" i="5"/>
  <c r="J2982" i="5"/>
  <c r="J2983" i="5"/>
  <c r="J2984" i="5"/>
  <c r="J2985" i="5"/>
  <c r="J2986" i="5"/>
  <c r="J2987" i="5"/>
  <c r="J2988" i="5"/>
  <c r="J2989" i="5"/>
  <c r="J2990" i="5"/>
  <c r="J2991" i="5"/>
  <c r="J2992" i="5"/>
  <c r="J2993" i="5"/>
  <c r="J2994" i="5"/>
  <c r="J2995" i="5"/>
  <c r="J2996" i="5"/>
  <c r="J2997" i="5"/>
  <c r="J2998" i="5"/>
  <c r="J2999" i="5"/>
  <c r="J3000" i="5"/>
  <c r="J3001" i="5"/>
  <c r="J3002" i="5"/>
  <c r="J3003" i="5"/>
  <c r="J3004" i="5"/>
  <c r="J3005" i="5"/>
  <c r="J3006" i="5"/>
  <c r="J3007" i="5"/>
  <c r="J3008" i="5"/>
  <c r="J3009" i="5"/>
  <c r="J3010" i="5"/>
  <c r="J3011" i="5"/>
  <c r="J3012" i="5"/>
  <c r="J3013" i="5"/>
  <c r="J3014" i="5"/>
  <c r="J3015" i="5"/>
  <c r="J3016" i="5"/>
  <c r="J3017" i="5"/>
  <c r="J3018" i="5"/>
  <c r="J3019" i="5"/>
  <c r="J3020" i="5"/>
  <c r="J3021" i="5"/>
  <c r="J3022" i="5"/>
  <c r="J3023" i="5"/>
  <c r="J3024" i="5"/>
  <c r="J3025" i="5"/>
  <c r="J3026" i="5"/>
  <c r="J3027" i="5"/>
  <c r="J3028" i="5"/>
  <c r="J3029" i="5"/>
  <c r="J3030" i="5"/>
  <c r="J3031" i="5"/>
  <c r="J3032" i="5"/>
  <c r="J3033" i="5"/>
  <c r="J3034" i="5"/>
  <c r="J3035" i="5"/>
  <c r="J3036" i="5"/>
  <c r="J3037" i="5"/>
  <c r="J3038" i="5"/>
  <c r="J3039" i="5"/>
  <c r="J3040" i="5"/>
  <c r="J3041" i="5"/>
  <c r="J3042" i="5"/>
  <c r="J3043" i="5"/>
  <c r="J3044" i="5"/>
  <c r="J3045" i="5"/>
  <c r="J3046" i="5"/>
  <c r="J3047" i="5"/>
  <c r="J3048" i="5"/>
  <c r="J3049" i="5"/>
  <c r="J3050" i="5"/>
  <c r="J3051" i="5"/>
  <c r="J3052" i="5"/>
  <c r="J3053" i="5"/>
  <c r="J3054" i="5"/>
  <c r="J3055" i="5"/>
  <c r="J3056" i="5"/>
  <c r="J3057" i="5"/>
  <c r="J3058" i="5"/>
  <c r="J3059" i="5"/>
  <c r="J3060" i="5"/>
  <c r="J3061" i="5"/>
  <c r="J3062" i="5"/>
  <c r="J3063" i="5"/>
  <c r="J3064" i="5"/>
  <c r="J3065" i="5"/>
  <c r="J3066" i="5"/>
  <c r="J3067" i="5"/>
  <c r="J3068" i="5"/>
  <c r="J3069" i="5"/>
  <c r="J3070" i="5"/>
  <c r="J3071" i="5"/>
  <c r="J3072" i="5"/>
  <c r="J3073" i="5"/>
  <c r="J3074" i="5"/>
  <c r="J3075" i="5"/>
  <c r="J3076" i="5"/>
  <c r="J3077" i="5"/>
  <c r="J3078" i="5"/>
  <c r="J3079" i="5"/>
  <c r="J3080" i="5"/>
  <c r="J3081" i="5"/>
  <c r="J3082" i="5"/>
  <c r="J3083" i="5"/>
  <c r="J3084" i="5"/>
  <c r="J3085" i="5"/>
  <c r="J3086" i="5"/>
  <c r="J3087" i="5"/>
  <c r="J3088" i="5"/>
  <c r="J3089" i="5"/>
  <c r="J3090" i="5"/>
  <c r="J3091" i="5"/>
  <c r="J3092" i="5"/>
  <c r="J3093" i="5"/>
  <c r="J3094" i="5"/>
  <c r="J3095" i="5"/>
  <c r="J3096" i="5"/>
  <c r="J3097" i="5"/>
  <c r="J3098" i="5"/>
  <c r="J3099" i="5"/>
  <c r="J3100" i="5"/>
  <c r="J3101" i="5"/>
  <c r="J3102" i="5"/>
  <c r="J3103" i="5"/>
  <c r="J3104" i="5"/>
  <c r="J3105" i="5"/>
  <c r="J3106" i="5"/>
  <c r="J3107" i="5"/>
  <c r="J3108" i="5"/>
  <c r="J3109" i="5"/>
  <c r="J3110" i="5"/>
  <c r="J3111" i="5"/>
  <c r="J3112" i="5"/>
  <c r="J3113" i="5"/>
  <c r="J3114" i="5"/>
  <c r="J3115" i="5"/>
  <c r="J3116" i="5"/>
  <c r="J3117" i="5"/>
  <c r="J3118" i="5"/>
  <c r="J3119" i="5"/>
  <c r="J3120" i="5"/>
  <c r="J3121" i="5"/>
  <c r="J3122" i="5"/>
  <c r="J3123" i="5"/>
  <c r="J3124" i="5"/>
  <c r="J3125" i="5"/>
  <c r="J3126" i="5"/>
  <c r="J3127" i="5"/>
  <c r="J3128" i="5"/>
  <c r="J3129" i="5"/>
  <c r="J3130" i="5"/>
  <c r="J3131" i="5"/>
  <c r="J3132" i="5"/>
  <c r="J3133" i="5"/>
  <c r="J3134" i="5"/>
  <c r="J3135" i="5"/>
  <c r="J3136" i="5"/>
  <c r="J3137" i="5"/>
  <c r="J3138" i="5"/>
  <c r="J3139" i="5"/>
  <c r="J3140" i="5"/>
  <c r="J3141" i="5"/>
  <c r="J3142" i="5"/>
  <c r="J3143" i="5"/>
  <c r="J3144" i="5"/>
  <c r="J3145" i="5"/>
  <c r="J3146" i="5"/>
  <c r="J3147" i="5"/>
  <c r="J3148" i="5"/>
  <c r="J3149" i="5"/>
  <c r="J3150" i="5"/>
  <c r="J3151" i="5"/>
  <c r="J3152" i="5"/>
  <c r="J3153" i="5"/>
  <c r="J3154" i="5"/>
  <c r="J3155" i="5"/>
  <c r="J3156" i="5"/>
  <c r="J3157" i="5"/>
  <c r="J3158" i="5"/>
  <c r="J3159" i="5"/>
  <c r="J3160" i="5"/>
  <c r="J3161" i="5"/>
  <c r="J3162" i="5"/>
  <c r="J3163" i="5"/>
  <c r="J3164" i="5"/>
  <c r="J3165" i="5"/>
  <c r="J3166" i="5"/>
  <c r="J3167" i="5"/>
  <c r="J3168" i="5"/>
  <c r="J3169" i="5"/>
  <c r="J3170" i="5"/>
  <c r="J3171" i="5"/>
  <c r="J3172" i="5"/>
  <c r="J3173" i="5"/>
  <c r="J3174" i="5"/>
  <c r="J3175" i="5"/>
  <c r="J3176" i="5"/>
  <c r="J3177" i="5"/>
  <c r="J3178" i="5"/>
  <c r="J3179" i="5"/>
  <c r="J3180" i="5"/>
  <c r="J3181" i="5"/>
  <c r="J3182" i="5"/>
  <c r="J3183" i="5"/>
  <c r="J3184" i="5"/>
  <c r="J3185" i="5"/>
  <c r="J3186" i="5"/>
  <c r="J3187" i="5"/>
  <c r="J3188" i="5"/>
  <c r="J3189" i="5"/>
  <c r="J3190" i="5"/>
  <c r="J3191" i="5"/>
  <c r="J3192" i="5"/>
  <c r="J3193" i="5"/>
  <c r="J3194" i="5"/>
  <c r="J3195" i="5"/>
  <c r="J3196" i="5"/>
  <c r="J3197" i="5"/>
  <c r="J3198" i="5"/>
  <c r="J3199" i="5"/>
  <c r="J3200" i="5"/>
  <c r="J3201" i="5"/>
  <c r="J3202" i="5"/>
  <c r="J3203" i="5"/>
  <c r="J3204" i="5"/>
  <c r="J3205" i="5"/>
  <c r="J3206" i="5"/>
  <c r="J3207" i="5"/>
  <c r="J3208" i="5"/>
  <c r="J3209" i="5"/>
  <c r="J3210" i="5"/>
  <c r="J3211" i="5"/>
  <c r="J3212" i="5"/>
  <c r="J3213" i="5"/>
  <c r="J3214" i="5"/>
  <c r="J3215" i="5"/>
  <c r="J3216" i="5"/>
  <c r="J3217" i="5"/>
  <c r="J3218" i="5"/>
  <c r="J3219" i="5"/>
  <c r="J3220" i="5"/>
  <c r="J3221" i="5"/>
  <c r="J3222" i="5"/>
  <c r="J3223" i="5"/>
  <c r="J3224" i="5"/>
  <c r="J3225" i="5"/>
  <c r="J3226" i="5"/>
  <c r="J3227" i="5"/>
  <c r="J3228" i="5"/>
  <c r="J3229" i="5"/>
  <c r="J3230" i="5"/>
  <c r="J3231" i="5"/>
  <c r="J3232" i="5"/>
  <c r="J3233" i="5"/>
  <c r="J3234" i="5"/>
  <c r="J3235" i="5"/>
  <c r="J3236" i="5"/>
  <c r="J3237" i="5"/>
  <c r="J3238" i="5"/>
  <c r="J3239" i="5"/>
  <c r="J3240" i="5"/>
  <c r="J3241" i="5"/>
  <c r="J3242" i="5"/>
  <c r="J3243" i="5"/>
  <c r="J3244" i="5"/>
  <c r="J3245" i="5"/>
  <c r="J3246" i="5"/>
  <c r="J3247" i="5"/>
  <c r="J3248" i="5"/>
  <c r="J3249" i="5"/>
  <c r="J3250" i="5"/>
  <c r="J3251" i="5"/>
  <c r="J3252" i="5"/>
  <c r="J3253" i="5"/>
  <c r="J3254" i="5"/>
  <c r="J3255" i="5"/>
  <c r="J3256" i="5"/>
  <c r="J3257" i="5"/>
  <c r="J3258" i="5"/>
  <c r="J3259" i="5"/>
  <c r="J3260" i="5"/>
  <c r="J3261" i="5"/>
  <c r="J3262" i="5"/>
  <c r="J3263" i="5"/>
  <c r="J3264" i="5"/>
  <c r="J3265" i="5"/>
  <c r="J3266" i="5"/>
  <c r="J3267" i="5"/>
  <c r="J3268" i="5"/>
  <c r="J3269" i="5"/>
  <c r="J3270" i="5"/>
  <c r="J3271" i="5"/>
  <c r="J3272" i="5"/>
  <c r="J3273" i="5"/>
  <c r="J3274" i="5"/>
  <c r="J3275" i="5"/>
  <c r="J3276" i="5"/>
  <c r="J3277" i="5"/>
  <c r="J3278" i="5"/>
  <c r="J3279" i="5"/>
  <c r="J3280" i="5"/>
  <c r="J3281" i="5"/>
  <c r="J3282" i="5"/>
  <c r="J3283" i="5"/>
  <c r="J3284" i="5"/>
  <c r="J3285" i="5"/>
  <c r="J3286" i="5"/>
  <c r="J3287" i="5"/>
  <c r="J3288" i="5"/>
  <c r="J3289" i="5"/>
  <c r="J3290" i="5"/>
  <c r="J3291" i="5"/>
  <c r="J3292" i="5"/>
  <c r="J3293" i="5"/>
  <c r="J3294" i="5"/>
  <c r="J3295" i="5"/>
  <c r="J3296" i="5"/>
  <c r="J3297" i="5"/>
  <c r="J3298" i="5"/>
  <c r="J3299" i="5"/>
  <c r="J3300" i="5"/>
  <c r="J3301" i="5"/>
  <c r="J3302" i="5"/>
  <c r="J3303" i="5"/>
  <c r="J3304" i="5"/>
  <c r="J3305" i="5"/>
  <c r="J3306" i="5"/>
  <c r="J3307" i="5"/>
  <c r="J3308" i="5"/>
  <c r="J3309" i="5"/>
  <c r="J3310" i="5"/>
  <c r="J3311" i="5"/>
  <c r="J3312" i="5"/>
  <c r="J3313" i="5"/>
  <c r="J3314" i="5"/>
  <c r="J3315" i="5"/>
  <c r="J3316" i="5"/>
  <c r="J3317" i="5"/>
  <c r="J3318" i="5"/>
  <c r="J3319" i="5"/>
  <c r="J3320" i="5"/>
  <c r="J3321" i="5"/>
  <c r="J3322" i="5"/>
  <c r="J3323" i="5"/>
  <c r="J3324" i="5"/>
  <c r="J3325" i="5"/>
  <c r="J3326" i="5"/>
  <c r="J3327" i="5"/>
  <c r="J3328" i="5"/>
  <c r="J3329" i="5"/>
  <c r="J3330" i="5"/>
  <c r="J3331" i="5"/>
  <c r="J3332" i="5"/>
  <c r="J3333" i="5"/>
  <c r="J3334" i="5"/>
  <c r="J3335" i="5"/>
  <c r="J3336" i="5"/>
  <c r="J3337" i="5"/>
  <c r="J3338" i="5"/>
  <c r="J3339" i="5"/>
  <c r="J3340" i="5"/>
  <c r="J3341" i="5"/>
  <c r="J3342" i="5"/>
  <c r="J3343" i="5"/>
  <c r="J3344" i="5"/>
  <c r="J3345" i="5"/>
  <c r="J3346" i="5"/>
  <c r="J3347" i="5"/>
  <c r="J3348" i="5"/>
  <c r="J3349" i="5"/>
  <c r="J3350" i="5"/>
  <c r="J3351" i="5"/>
  <c r="J3352" i="5"/>
  <c r="J3353" i="5"/>
  <c r="J3354" i="5"/>
  <c r="J3355" i="5"/>
  <c r="J3356" i="5"/>
  <c r="J3357" i="5"/>
  <c r="J3358" i="5"/>
  <c r="J3359" i="5"/>
  <c r="J3360" i="5"/>
  <c r="J3361" i="5"/>
  <c r="J3362" i="5"/>
  <c r="J3363" i="5"/>
  <c r="J3364" i="5"/>
  <c r="J3365" i="5"/>
  <c r="J3366" i="5"/>
  <c r="J3367" i="5"/>
  <c r="J3368" i="5"/>
  <c r="J3369" i="5"/>
  <c r="J3370" i="5"/>
  <c r="J3371" i="5"/>
  <c r="J3372" i="5"/>
  <c r="J3373" i="5"/>
  <c r="J3374" i="5"/>
  <c r="J3375" i="5"/>
  <c r="J3376" i="5"/>
  <c r="J3377" i="5"/>
  <c r="J3378" i="5"/>
  <c r="J3379" i="5"/>
  <c r="J3380" i="5"/>
  <c r="J3381" i="5"/>
  <c r="J3382" i="5"/>
  <c r="J3383" i="5"/>
  <c r="J3384" i="5"/>
  <c r="J3385" i="5"/>
  <c r="J3386" i="5"/>
  <c r="J3387" i="5"/>
  <c r="J3388" i="5"/>
  <c r="J3389" i="5"/>
  <c r="J3390" i="5"/>
  <c r="J3391" i="5"/>
  <c r="J3392" i="5"/>
  <c r="J3393" i="5"/>
  <c r="J3394" i="5"/>
  <c r="J3395" i="5"/>
  <c r="J3396" i="5"/>
  <c r="J3397" i="5"/>
  <c r="J3398" i="5"/>
  <c r="J3399" i="5"/>
  <c r="J3400" i="5"/>
  <c r="J3401" i="5"/>
  <c r="J3402" i="5"/>
  <c r="J3403" i="5"/>
  <c r="J3404" i="5"/>
  <c r="J3405" i="5"/>
  <c r="J3406" i="5"/>
  <c r="J3407" i="5"/>
  <c r="J3408" i="5"/>
  <c r="J3409" i="5"/>
  <c r="J3410" i="5"/>
  <c r="J3411" i="5"/>
  <c r="J3412" i="5"/>
  <c r="J3413" i="5"/>
  <c r="J3414" i="5"/>
  <c r="J3415" i="5"/>
  <c r="J3416" i="5"/>
  <c r="J3417" i="5"/>
  <c r="J3418" i="5"/>
  <c r="J3419" i="5"/>
  <c r="J3420" i="5"/>
  <c r="J3421" i="5"/>
  <c r="J3422" i="5"/>
  <c r="J3423" i="5"/>
  <c r="J3424" i="5"/>
  <c r="J3425" i="5"/>
  <c r="J3426" i="5"/>
  <c r="J3427" i="5"/>
  <c r="J3428" i="5"/>
  <c r="J3429" i="5"/>
  <c r="J3430" i="5"/>
  <c r="J3431" i="5"/>
  <c r="J3432" i="5"/>
  <c r="J3433" i="5"/>
  <c r="J3434" i="5"/>
  <c r="J3435" i="5"/>
  <c r="J3436" i="5"/>
  <c r="J3437" i="5"/>
  <c r="J3438" i="5"/>
  <c r="J3439" i="5"/>
  <c r="J3440" i="5"/>
  <c r="J3441" i="5"/>
  <c r="J3442" i="5"/>
  <c r="J3443" i="5"/>
  <c r="J3444" i="5"/>
  <c r="J3445" i="5"/>
  <c r="J3446" i="5"/>
  <c r="J3447" i="5"/>
  <c r="J3448" i="5"/>
  <c r="J3449" i="5"/>
  <c r="J3450" i="5"/>
  <c r="J3451" i="5"/>
  <c r="J3452" i="5"/>
  <c r="J3453" i="5"/>
  <c r="J3454" i="5"/>
  <c r="J3455" i="5"/>
  <c r="J3456" i="5"/>
  <c r="J3457" i="5"/>
  <c r="J3458" i="5"/>
  <c r="J3459" i="5"/>
  <c r="J3460" i="5"/>
  <c r="J3461" i="5"/>
  <c r="J3462" i="5"/>
  <c r="J3463" i="5"/>
  <c r="J3464" i="5"/>
  <c r="J3465" i="5"/>
  <c r="J3466" i="5"/>
  <c r="J3467" i="5"/>
  <c r="J3468" i="5"/>
  <c r="J3469" i="5"/>
  <c r="J3470" i="5"/>
  <c r="J3471" i="5"/>
  <c r="J3472" i="5"/>
  <c r="J3473" i="5"/>
  <c r="J3474" i="5"/>
  <c r="J3475" i="5"/>
  <c r="J3476" i="5"/>
  <c r="J3477" i="5"/>
  <c r="J3478" i="5"/>
  <c r="J3479" i="5"/>
  <c r="J3480" i="5"/>
  <c r="J3481" i="5"/>
  <c r="J3482" i="5"/>
  <c r="J3483" i="5"/>
  <c r="J3484" i="5"/>
  <c r="J3485" i="5"/>
  <c r="J3486" i="5"/>
  <c r="J3487" i="5"/>
  <c r="J3488" i="5"/>
  <c r="J3489" i="5"/>
  <c r="J3490" i="5"/>
  <c r="J3491" i="5"/>
  <c r="J3492" i="5"/>
  <c r="J3493" i="5"/>
  <c r="J3494" i="5"/>
  <c r="J3495" i="5"/>
  <c r="J3496" i="5"/>
  <c r="J3497" i="5"/>
  <c r="J3498" i="5"/>
  <c r="J3499" i="5"/>
  <c r="J3500" i="5"/>
  <c r="J3501" i="5"/>
  <c r="J3502" i="5"/>
  <c r="J3503" i="5"/>
  <c r="J3504" i="5"/>
  <c r="J3505" i="5"/>
  <c r="J3506" i="5"/>
  <c r="J3507" i="5"/>
  <c r="J3508" i="5"/>
  <c r="J3509" i="5"/>
  <c r="J3510" i="5"/>
  <c r="J3511" i="5"/>
  <c r="J3512" i="5"/>
  <c r="J3513" i="5"/>
  <c r="J3514" i="5"/>
  <c r="J3515" i="5"/>
  <c r="J3516" i="5"/>
  <c r="J3517" i="5"/>
  <c r="J3518" i="5"/>
  <c r="J3519" i="5"/>
  <c r="J3520" i="5"/>
  <c r="J3521" i="5"/>
  <c r="J3522" i="5"/>
  <c r="J3523" i="5"/>
  <c r="J3524" i="5"/>
  <c r="J3525" i="5"/>
  <c r="J3526" i="5"/>
  <c r="J3527" i="5"/>
  <c r="J3528" i="5"/>
  <c r="J3529" i="5"/>
  <c r="J3530" i="5"/>
  <c r="J3531" i="5"/>
  <c r="J3532" i="5"/>
  <c r="J3533" i="5"/>
  <c r="J3534" i="5"/>
  <c r="J3535" i="5"/>
  <c r="J3536" i="5"/>
  <c r="J3537" i="5"/>
  <c r="J3538" i="5"/>
  <c r="J3539" i="5"/>
  <c r="J3540" i="5"/>
  <c r="J3541" i="5"/>
  <c r="J3542" i="5"/>
  <c r="J3543" i="5"/>
  <c r="J3544" i="5"/>
  <c r="J3545" i="5"/>
  <c r="J3546" i="5"/>
  <c r="J3547" i="5"/>
  <c r="J3548" i="5"/>
  <c r="J3549" i="5"/>
  <c r="J3550" i="5"/>
  <c r="J3551" i="5"/>
  <c r="J3552" i="5"/>
  <c r="J3553" i="5"/>
  <c r="J3554" i="5"/>
  <c r="J3555" i="5"/>
  <c r="J3556" i="5"/>
  <c r="J3557" i="5"/>
  <c r="J3558" i="5"/>
  <c r="J3559" i="5"/>
  <c r="J3560" i="5"/>
  <c r="J3561" i="5"/>
  <c r="J3562" i="5"/>
  <c r="J3563" i="5"/>
  <c r="J3564" i="5"/>
  <c r="J3565" i="5"/>
  <c r="J3566" i="5"/>
  <c r="J3567" i="5"/>
  <c r="J3568" i="5"/>
  <c r="J3569" i="5"/>
  <c r="J3570" i="5"/>
  <c r="J3571" i="5"/>
  <c r="J3572" i="5"/>
  <c r="J3573" i="5"/>
  <c r="J3574" i="5"/>
  <c r="J3575" i="5"/>
  <c r="J3576" i="5"/>
  <c r="J3577" i="5"/>
  <c r="J3578" i="5"/>
  <c r="J3579" i="5"/>
  <c r="J3580" i="5"/>
  <c r="J3581" i="5"/>
  <c r="J3582" i="5"/>
  <c r="J3583" i="5"/>
  <c r="J3584" i="5"/>
  <c r="J3585" i="5"/>
  <c r="J3586" i="5"/>
  <c r="J3587" i="5"/>
  <c r="J3588" i="5"/>
  <c r="J3589" i="5"/>
  <c r="J3590" i="5"/>
  <c r="J3591" i="5"/>
  <c r="J3592" i="5"/>
  <c r="J3593" i="5"/>
  <c r="J3594" i="5"/>
  <c r="J3595" i="5"/>
  <c r="J3596" i="5"/>
  <c r="J3597" i="5"/>
  <c r="J3598" i="5"/>
  <c r="J3599" i="5"/>
  <c r="J3600" i="5"/>
  <c r="J3601" i="5"/>
  <c r="J3602" i="5"/>
  <c r="J3603" i="5"/>
  <c r="J3604" i="5"/>
  <c r="J3605" i="5"/>
  <c r="J3606" i="5"/>
  <c r="J3607" i="5"/>
  <c r="J3608" i="5"/>
  <c r="J3609" i="5"/>
  <c r="J3610" i="5"/>
  <c r="J3611" i="5"/>
  <c r="J3612" i="5"/>
  <c r="J3613" i="5"/>
  <c r="J3614" i="5"/>
  <c r="J3615" i="5"/>
  <c r="J3616" i="5"/>
  <c r="J3617" i="5"/>
  <c r="J3618" i="5"/>
  <c r="J3619" i="5"/>
  <c r="J3620" i="5"/>
  <c r="J3621" i="5"/>
  <c r="J3622" i="5"/>
  <c r="J3623" i="5"/>
  <c r="J3624" i="5"/>
  <c r="J3625" i="5"/>
  <c r="J3626" i="5"/>
  <c r="J3627" i="5"/>
  <c r="J3628" i="5"/>
  <c r="J3629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565" i="5"/>
  <c r="J566" i="5"/>
  <c r="J567" i="5"/>
  <c r="J568" i="5"/>
  <c r="J569" i="5"/>
  <c r="J570" i="5"/>
  <c r="J571" i="5"/>
  <c r="J572" i="5"/>
  <c r="J573" i="5"/>
  <c r="J574" i="5"/>
  <c r="J575" i="5"/>
  <c r="J576" i="5"/>
  <c r="J577" i="5"/>
  <c r="J578" i="5"/>
  <c r="J579" i="5"/>
  <c r="J580" i="5"/>
  <c r="J581" i="5"/>
  <c r="J582" i="5"/>
  <c r="J583" i="5"/>
  <c r="J584" i="5"/>
  <c r="J585" i="5"/>
  <c r="J586" i="5"/>
  <c r="J587" i="5"/>
  <c r="J588" i="5"/>
  <c r="J589" i="5"/>
  <c r="J590" i="5"/>
  <c r="J591" i="5"/>
  <c r="J592" i="5"/>
  <c r="J593" i="5"/>
  <c r="J594" i="5"/>
  <c r="J595" i="5"/>
  <c r="J596" i="5"/>
  <c r="J597" i="5"/>
  <c r="J598" i="5"/>
  <c r="J599" i="5"/>
  <c r="J600" i="5"/>
  <c r="J601" i="5"/>
  <c r="J602" i="5"/>
  <c r="J603" i="5"/>
  <c r="J604" i="5"/>
  <c r="J605" i="5"/>
  <c r="J606" i="5"/>
  <c r="J607" i="5"/>
  <c r="J608" i="5"/>
  <c r="J609" i="5"/>
  <c r="J610" i="5"/>
  <c r="J611" i="5"/>
  <c r="J612" i="5"/>
  <c r="J613" i="5"/>
  <c r="J614" i="5"/>
  <c r="J615" i="5"/>
  <c r="J616" i="5"/>
  <c r="J617" i="5"/>
  <c r="J618" i="5"/>
  <c r="J619" i="5"/>
  <c r="J620" i="5"/>
  <c r="J621" i="5"/>
  <c r="J622" i="5"/>
  <c r="J623" i="5"/>
  <c r="J624" i="5"/>
  <c r="J625" i="5"/>
  <c r="J626" i="5"/>
  <c r="J627" i="5"/>
  <c r="J628" i="5"/>
  <c r="J629" i="5"/>
  <c r="J630" i="5"/>
  <c r="J631" i="5"/>
  <c r="J632" i="5"/>
  <c r="J633" i="5"/>
  <c r="J634" i="5"/>
  <c r="J635" i="5"/>
  <c r="J636" i="5"/>
  <c r="J637" i="5"/>
  <c r="J638" i="5"/>
  <c r="J639" i="5"/>
  <c r="J640" i="5"/>
  <c r="J641" i="5"/>
  <c r="J642" i="5"/>
  <c r="J643" i="5"/>
  <c r="J644" i="5"/>
  <c r="J645" i="5"/>
  <c r="J646" i="5"/>
  <c r="J647" i="5"/>
  <c r="J648" i="5"/>
  <c r="J649" i="5"/>
  <c r="J650" i="5"/>
  <c r="J651" i="5"/>
  <c r="J652" i="5"/>
  <c r="J653" i="5"/>
  <c r="J654" i="5"/>
  <c r="J655" i="5"/>
  <c r="J656" i="5"/>
  <c r="J657" i="5"/>
  <c r="J658" i="5"/>
  <c r="J659" i="5"/>
  <c r="J660" i="5"/>
  <c r="J661" i="5"/>
  <c r="J662" i="5"/>
  <c r="J663" i="5"/>
  <c r="J664" i="5"/>
  <c r="J665" i="5"/>
  <c r="J666" i="5"/>
  <c r="J667" i="5"/>
  <c r="J668" i="5"/>
  <c r="J669" i="5"/>
  <c r="J670" i="5"/>
  <c r="J671" i="5"/>
  <c r="J672" i="5"/>
  <c r="J673" i="5"/>
  <c r="J674" i="5"/>
  <c r="J675" i="5"/>
  <c r="J676" i="5"/>
  <c r="J677" i="5"/>
  <c r="J678" i="5"/>
  <c r="J679" i="5"/>
  <c r="J680" i="5"/>
  <c r="J681" i="5"/>
  <c r="J682" i="5"/>
  <c r="J683" i="5"/>
  <c r="J684" i="5"/>
  <c r="J685" i="5"/>
  <c r="J686" i="5"/>
  <c r="J687" i="5"/>
  <c r="J688" i="5"/>
  <c r="J689" i="5"/>
  <c r="J690" i="5"/>
  <c r="J691" i="5"/>
  <c r="J692" i="5"/>
  <c r="J693" i="5"/>
  <c r="J694" i="5"/>
  <c r="J695" i="5"/>
  <c r="J696" i="5"/>
  <c r="J697" i="5"/>
  <c r="J698" i="5"/>
  <c r="J699" i="5"/>
  <c r="J700" i="5"/>
  <c r="J701" i="5"/>
  <c r="J702" i="5"/>
  <c r="J703" i="5"/>
  <c r="J704" i="5"/>
  <c r="J705" i="5"/>
  <c r="J706" i="5"/>
  <c r="J707" i="5"/>
  <c r="J708" i="5"/>
  <c r="J709" i="5"/>
  <c r="J710" i="5"/>
  <c r="J711" i="5"/>
  <c r="J712" i="5"/>
  <c r="J713" i="5"/>
  <c r="J714" i="5"/>
  <c r="J715" i="5"/>
  <c r="J716" i="5"/>
  <c r="J717" i="5"/>
  <c r="J718" i="5"/>
  <c r="J719" i="5"/>
  <c r="J720" i="5"/>
  <c r="J721" i="5"/>
  <c r="J722" i="5"/>
  <c r="J723" i="5"/>
  <c r="J724" i="5"/>
  <c r="J725" i="5"/>
  <c r="J726" i="5"/>
  <c r="J727" i="5"/>
  <c r="J728" i="5"/>
  <c r="J729" i="5"/>
  <c r="J730" i="5"/>
  <c r="J731" i="5"/>
  <c r="J732" i="5"/>
  <c r="J733" i="5"/>
  <c r="J734" i="5"/>
  <c r="J735" i="5"/>
  <c r="J736" i="5"/>
  <c r="J737" i="5"/>
  <c r="J738" i="5"/>
  <c r="J739" i="5"/>
  <c r="J740" i="5"/>
  <c r="J741" i="5"/>
  <c r="J742" i="5"/>
  <c r="J743" i="5"/>
  <c r="J744" i="5"/>
  <c r="J745" i="5"/>
  <c r="J746" i="5"/>
  <c r="J747" i="5"/>
  <c r="J748" i="5"/>
  <c r="J749" i="5"/>
  <c r="J750" i="5"/>
  <c r="J751" i="5"/>
  <c r="J752" i="5"/>
  <c r="J753" i="5"/>
  <c r="J754" i="5"/>
  <c r="J755" i="5"/>
  <c r="J756" i="5"/>
  <c r="J757" i="5"/>
  <c r="J758" i="5"/>
  <c r="J759" i="5"/>
  <c r="J760" i="5"/>
  <c r="J761" i="5"/>
  <c r="J762" i="5"/>
  <c r="J763" i="5"/>
  <c r="J764" i="5"/>
  <c r="J765" i="5"/>
  <c r="J766" i="5"/>
  <c r="J767" i="5"/>
  <c r="J768" i="5"/>
  <c r="J769" i="5"/>
  <c r="J770" i="5"/>
  <c r="J771" i="5"/>
  <c r="J772" i="5"/>
  <c r="J773" i="5"/>
  <c r="J774" i="5"/>
  <c r="J775" i="5"/>
  <c r="J776" i="5"/>
  <c r="J777" i="5"/>
  <c r="J778" i="5"/>
  <c r="J779" i="5"/>
  <c r="J780" i="5"/>
  <c r="J781" i="5"/>
  <c r="J782" i="5"/>
  <c r="J783" i="5"/>
  <c r="J784" i="5"/>
  <c r="J785" i="5"/>
  <c r="J786" i="5"/>
  <c r="J787" i="5"/>
  <c r="J788" i="5"/>
  <c r="J789" i="5"/>
  <c r="J790" i="5"/>
  <c r="J791" i="5"/>
  <c r="J792" i="5"/>
  <c r="J793" i="5"/>
  <c r="J794" i="5"/>
  <c r="J795" i="5"/>
  <c r="J796" i="5"/>
  <c r="J797" i="5"/>
  <c r="J798" i="5"/>
  <c r="J799" i="5"/>
  <c r="J800" i="5"/>
  <c r="J801" i="5"/>
  <c r="J802" i="5"/>
  <c r="J803" i="5"/>
  <c r="J804" i="5"/>
  <c r="J805" i="5"/>
  <c r="J806" i="5"/>
  <c r="J807" i="5"/>
  <c r="J808" i="5"/>
  <c r="J809" i="5"/>
  <c r="J810" i="5"/>
  <c r="J811" i="5"/>
  <c r="J812" i="5"/>
  <c r="J813" i="5"/>
  <c r="J814" i="5"/>
  <c r="J815" i="5"/>
  <c r="J816" i="5"/>
  <c r="J817" i="5"/>
  <c r="J818" i="5"/>
  <c r="J819" i="5"/>
  <c r="J820" i="5"/>
  <c r="J821" i="5"/>
  <c r="J822" i="5"/>
  <c r="J823" i="5"/>
  <c r="J824" i="5"/>
  <c r="J825" i="5"/>
  <c r="J826" i="5"/>
  <c r="J827" i="5"/>
  <c r="J828" i="5"/>
  <c r="J829" i="5"/>
  <c r="J830" i="5"/>
  <c r="J831" i="5"/>
  <c r="J832" i="5"/>
  <c r="J833" i="5"/>
  <c r="J834" i="5"/>
  <c r="J835" i="5"/>
  <c r="J836" i="5"/>
  <c r="J837" i="5"/>
  <c r="J838" i="5"/>
  <c r="J839" i="5"/>
  <c r="J840" i="5"/>
  <c r="J841" i="5"/>
  <c r="J842" i="5"/>
  <c r="J843" i="5"/>
  <c r="J844" i="5"/>
  <c r="J845" i="5"/>
  <c r="J846" i="5"/>
  <c r="J847" i="5"/>
  <c r="J848" i="5"/>
  <c r="J849" i="5"/>
  <c r="J850" i="5"/>
  <c r="J851" i="5"/>
  <c r="J852" i="5"/>
  <c r="J853" i="5"/>
  <c r="J854" i="5"/>
  <c r="J855" i="5"/>
  <c r="J856" i="5"/>
  <c r="J857" i="5"/>
  <c r="J858" i="5"/>
  <c r="J859" i="5"/>
  <c r="J860" i="5"/>
  <c r="J861" i="5"/>
  <c r="J862" i="5"/>
  <c r="J863" i="5"/>
  <c r="J864" i="5"/>
  <c r="J865" i="5"/>
  <c r="J866" i="5"/>
  <c r="J867" i="5"/>
  <c r="J868" i="5"/>
  <c r="J869" i="5"/>
  <c r="J870" i="5"/>
  <c r="J871" i="5"/>
  <c r="J872" i="5"/>
  <c r="J873" i="5"/>
  <c r="J874" i="5"/>
  <c r="J875" i="5"/>
  <c r="J876" i="5"/>
  <c r="J877" i="5"/>
  <c r="J878" i="5"/>
  <c r="J879" i="5"/>
  <c r="J880" i="5"/>
  <c r="J881" i="5"/>
  <c r="J882" i="5"/>
  <c r="J883" i="5"/>
  <c r="J884" i="5"/>
  <c r="J885" i="5"/>
  <c r="J886" i="5"/>
  <c r="J887" i="5"/>
  <c r="J888" i="5"/>
  <c r="J889" i="5"/>
  <c r="J890" i="5"/>
  <c r="J891" i="5"/>
  <c r="J892" i="5"/>
  <c r="J893" i="5"/>
  <c r="J894" i="5"/>
  <c r="J895" i="5"/>
  <c r="J896" i="5"/>
  <c r="J897" i="5"/>
  <c r="J898" i="5"/>
  <c r="J899" i="5"/>
  <c r="J900" i="5"/>
  <c r="J901" i="5"/>
  <c r="J902" i="5"/>
  <c r="J903" i="5"/>
  <c r="J904" i="5"/>
  <c r="J905" i="5"/>
  <c r="J906" i="5"/>
  <c r="J907" i="5"/>
  <c r="J908" i="5"/>
  <c r="J909" i="5"/>
  <c r="J910" i="5"/>
  <c r="J911" i="5"/>
  <c r="J912" i="5"/>
  <c r="J913" i="5"/>
  <c r="J914" i="5"/>
  <c r="J915" i="5"/>
  <c r="J916" i="5"/>
  <c r="J917" i="5"/>
  <c r="J918" i="5"/>
  <c r="J919" i="5"/>
  <c r="J920" i="5"/>
  <c r="J921" i="5"/>
  <c r="J922" i="5"/>
  <c r="J923" i="5"/>
  <c r="J924" i="5"/>
  <c r="J925" i="5"/>
  <c r="J926" i="5"/>
  <c r="J927" i="5"/>
  <c r="J928" i="5"/>
  <c r="J929" i="5"/>
  <c r="J930" i="5"/>
  <c r="J931" i="5"/>
  <c r="J932" i="5"/>
  <c r="J933" i="5"/>
  <c r="J934" i="5"/>
  <c r="J935" i="5"/>
  <c r="J936" i="5"/>
  <c r="J937" i="5"/>
  <c r="J938" i="5"/>
  <c r="J939" i="5"/>
  <c r="J940" i="5"/>
  <c r="J941" i="5"/>
  <c r="J942" i="5"/>
  <c r="J943" i="5"/>
  <c r="J944" i="5"/>
  <c r="J945" i="5"/>
  <c r="J946" i="5"/>
  <c r="J947" i="5"/>
  <c r="J948" i="5"/>
  <c r="J949" i="5"/>
  <c r="J950" i="5"/>
  <c r="J951" i="5"/>
  <c r="J952" i="5"/>
  <c r="J953" i="5"/>
  <c r="J954" i="5"/>
  <c r="J955" i="5"/>
  <c r="J956" i="5"/>
  <c r="J957" i="5"/>
  <c r="J958" i="5"/>
  <c r="J959" i="5"/>
  <c r="J960" i="5"/>
  <c r="J961" i="5"/>
  <c r="J962" i="5"/>
  <c r="J963" i="5"/>
  <c r="J964" i="5"/>
  <c r="J965" i="5"/>
  <c r="J966" i="5"/>
  <c r="J967" i="5"/>
  <c r="J968" i="5"/>
  <c r="J969" i="5"/>
  <c r="J970" i="5"/>
  <c r="J971" i="5"/>
  <c r="J972" i="5"/>
  <c r="J973" i="5"/>
  <c r="J974" i="5"/>
  <c r="J975" i="5"/>
  <c r="J976" i="5"/>
  <c r="J977" i="5"/>
  <c r="J978" i="5"/>
  <c r="J979" i="5"/>
  <c r="J980" i="5"/>
  <c r="J981" i="5"/>
  <c r="J982" i="5"/>
  <c r="J983" i="5"/>
  <c r="J984" i="5"/>
  <c r="J985" i="5"/>
  <c r="J986" i="5"/>
  <c r="J987" i="5"/>
  <c r="J988" i="5"/>
  <c r="J989" i="5"/>
  <c r="J990" i="5"/>
  <c r="J991" i="5"/>
  <c r="J992" i="5"/>
  <c r="J993" i="5"/>
  <c r="J994" i="5"/>
  <c r="J995" i="5"/>
  <c r="J996" i="5"/>
  <c r="J997" i="5"/>
  <c r="J998" i="5"/>
  <c r="J999" i="5"/>
  <c r="J1000" i="5"/>
  <c r="J1001" i="5"/>
  <c r="J1002" i="5"/>
  <c r="J1003" i="5"/>
  <c r="J1004" i="5"/>
  <c r="J1005" i="5"/>
  <c r="J1006" i="5"/>
  <c r="J1007" i="5"/>
  <c r="J1008" i="5"/>
  <c r="J1009" i="5"/>
  <c r="J1010" i="5"/>
  <c r="J1011" i="5"/>
  <c r="J1012" i="5"/>
  <c r="J1013" i="5"/>
  <c r="J1014" i="5"/>
  <c r="J1015" i="5"/>
  <c r="J1016" i="5"/>
  <c r="J1017" i="5"/>
  <c r="J1018" i="5"/>
  <c r="J1019" i="5"/>
  <c r="J1020" i="5"/>
  <c r="J1021" i="5"/>
  <c r="J1022" i="5"/>
  <c r="J1023" i="5"/>
  <c r="J1024" i="5"/>
  <c r="J1025" i="5"/>
  <c r="J1026" i="5"/>
  <c r="J1027" i="5"/>
  <c r="J1028" i="5"/>
  <c r="J1029" i="5"/>
  <c r="J1030" i="5"/>
  <c r="J1031" i="5"/>
  <c r="J1032" i="5"/>
  <c r="J1033" i="5"/>
  <c r="J1034" i="5"/>
  <c r="J1035" i="5"/>
  <c r="J1036" i="5"/>
  <c r="J1037" i="5"/>
  <c r="J1038" i="5"/>
  <c r="J1039" i="5"/>
  <c r="J1040" i="5"/>
  <c r="J1041" i="5"/>
  <c r="J1042" i="5"/>
  <c r="J1043" i="5"/>
  <c r="J1044" i="5"/>
  <c r="J1045" i="5"/>
  <c r="J1046" i="5"/>
  <c r="J1047" i="5"/>
  <c r="J1048" i="5"/>
  <c r="J1049" i="5"/>
  <c r="J1050" i="5"/>
  <c r="J1051" i="5"/>
  <c r="J1052" i="5"/>
  <c r="J1053" i="5"/>
  <c r="J1054" i="5"/>
  <c r="J1055" i="5"/>
  <c r="J1056" i="5"/>
  <c r="J1057" i="5"/>
  <c r="J1058" i="5"/>
  <c r="J1059" i="5"/>
  <c r="J1060" i="5"/>
  <c r="J1061" i="5"/>
  <c r="J1062" i="5"/>
  <c r="J1063" i="5"/>
  <c r="J1064" i="5"/>
  <c r="J1065" i="5"/>
  <c r="J1066" i="5"/>
  <c r="J1067" i="5"/>
  <c r="J1068" i="5"/>
  <c r="J1069" i="5"/>
  <c r="J1070" i="5"/>
  <c r="J1071" i="5"/>
  <c r="J1072" i="5"/>
  <c r="J1073" i="5"/>
  <c r="J1074" i="5"/>
  <c r="J1075" i="5"/>
  <c r="J1076" i="5"/>
  <c r="J1077" i="5"/>
  <c r="J1078" i="5"/>
  <c r="J1079" i="5"/>
  <c r="J1080" i="5"/>
  <c r="J1081" i="5"/>
  <c r="J1082" i="5"/>
  <c r="J1083" i="5"/>
  <c r="J1084" i="5"/>
  <c r="J1085" i="5"/>
  <c r="J1086" i="5"/>
  <c r="J1087" i="5"/>
  <c r="J1088" i="5"/>
  <c r="J1089" i="5"/>
  <c r="J1090" i="5"/>
  <c r="J1091" i="5"/>
  <c r="J1092" i="5"/>
  <c r="J1093" i="5"/>
  <c r="J1094" i="5"/>
  <c r="J1095" i="5"/>
  <c r="J1096" i="5"/>
  <c r="J1097" i="5"/>
  <c r="J1098" i="5"/>
  <c r="J1099" i="5"/>
  <c r="J1100" i="5"/>
  <c r="J1101" i="5"/>
  <c r="J1102" i="5"/>
  <c r="J1103" i="5"/>
  <c r="J1104" i="5"/>
  <c r="J1105" i="5"/>
  <c r="J1106" i="5"/>
  <c r="J1107" i="5"/>
  <c r="J1108" i="5"/>
  <c r="J1109" i="5"/>
  <c r="J1110" i="5"/>
  <c r="J1111" i="5"/>
  <c r="J1112" i="5"/>
  <c r="J1113" i="5"/>
  <c r="J1114" i="5"/>
  <c r="J1115" i="5"/>
  <c r="J1116" i="5"/>
  <c r="J1117" i="5"/>
  <c r="J1118" i="5"/>
  <c r="J1119" i="5"/>
  <c r="J1120" i="5"/>
  <c r="J1121" i="5"/>
  <c r="J1122" i="5"/>
  <c r="J1123" i="5"/>
  <c r="J1124" i="5"/>
  <c r="J1125" i="5"/>
  <c r="J1126" i="5"/>
  <c r="J1127" i="5"/>
  <c r="J1128" i="5"/>
  <c r="J1129" i="5"/>
  <c r="J1130" i="5"/>
  <c r="J1131" i="5"/>
  <c r="J1132" i="5"/>
  <c r="J1133" i="5"/>
  <c r="J1134" i="5"/>
  <c r="J1135" i="5"/>
  <c r="J1136" i="5"/>
  <c r="J1137" i="5"/>
  <c r="J1138" i="5"/>
  <c r="J1139" i="5"/>
  <c r="J1140" i="5"/>
  <c r="J1141" i="5"/>
  <c r="J1142" i="5"/>
  <c r="J1143" i="5"/>
  <c r="J1144" i="5"/>
  <c r="J1145" i="5"/>
  <c r="J1146" i="5"/>
  <c r="J1147" i="5"/>
  <c r="J1148" i="5"/>
  <c r="J1149" i="5"/>
  <c r="J1150" i="5"/>
  <c r="J1151" i="5"/>
  <c r="J1152" i="5"/>
  <c r="J1153" i="5"/>
  <c r="J1154" i="5"/>
  <c r="J1155" i="5"/>
  <c r="J1156" i="5"/>
  <c r="J1157" i="5"/>
  <c r="J1158" i="5"/>
  <c r="J1159" i="5"/>
  <c r="J1160" i="5"/>
  <c r="J1161" i="5"/>
  <c r="J1162" i="5"/>
  <c r="J1163" i="5"/>
  <c r="J1164" i="5"/>
  <c r="J1165" i="5"/>
  <c r="J1166" i="5"/>
  <c r="J1167" i="5"/>
  <c r="J1168" i="5"/>
  <c r="J1169" i="5"/>
  <c r="J1170" i="5"/>
  <c r="J1171" i="5"/>
  <c r="J1172" i="5"/>
  <c r="J1173" i="5"/>
  <c r="J1174" i="5"/>
  <c r="J1175" i="5"/>
  <c r="J1176" i="5"/>
  <c r="J1177" i="5"/>
  <c r="J1178" i="5"/>
  <c r="J1179" i="5"/>
  <c r="J1180" i="5"/>
  <c r="J1181" i="5"/>
  <c r="J1182" i="5"/>
  <c r="J1183" i="5"/>
  <c r="J1184" i="5"/>
  <c r="J1185" i="5"/>
  <c r="J1186" i="5"/>
  <c r="J1187" i="5"/>
  <c r="J1188" i="5"/>
  <c r="J1189" i="5"/>
  <c r="J1190" i="5"/>
  <c r="J1191" i="5"/>
  <c r="J1192" i="5"/>
  <c r="J1193" i="5"/>
  <c r="J1194" i="5"/>
  <c r="J1195" i="5"/>
  <c r="J1196" i="5"/>
  <c r="J1197" i="5"/>
  <c r="J1198" i="5"/>
  <c r="J1199" i="5"/>
  <c r="J1200" i="5"/>
  <c r="J1201" i="5"/>
  <c r="J1202" i="5"/>
  <c r="J1203" i="5"/>
  <c r="J1204" i="5"/>
  <c r="J1205" i="5"/>
  <c r="J1206" i="5"/>
  <c r="J1207" i="5"/>
  <c r="J1208" i="5"/>
  <c r="J1209" i="5"/>
  <c r="J1210" i="5"/>
  <c r="J1211" i="5"/>
  <c r="J1212" i="5"/>
  <c r="J1213" i="5"/>
  <c r="J1214" i="5"/>
  <c r="J1215" i="5"/>
  <c r="J1216" i="5"/>
  <c r="J1217" i="5"/>
  <c r="J1218" i="5"/>
  <c r="J1219" i="5"/>
  <c r="J1220" i="5"/>
  <c r="J1221" i="5"/>
  <c r="J1222" i="5"/>
  <c r="J1223" i="5"/>
  <c r="J1224" i="5"/>
  <c r="J1225" i="5"/>
  <c r="J1226" i="5"/>
  <c r="J1227" i="5"/>
  <c r="J1228" i="5"/>
  <c r="J1229" i="5"/>
  <c r="J1230" i="5"/>
  <c r="J1231" i="5"/>
  <c r="J1232" i="5"/>
  <c r="J1233" i="5"/>
  <c r="J1234" i="5"/>
  <c r="J1235" i="5"/>
  <c r="J1236" i="5"/>
  <c r="J1237" i="5"/>
  <c r="J1238" i="5"/>
  <c r="J1239" i="5"/>
  <c r="J1240" i="5"/>
  <c r="J1241" i="5"/>
  <c r="J1242" i="5"/>
  <c r="J1243" i="5"/>
  <c r="J1244" i="5"/>
  <c r="J1245" i="5"/>
  <c r="J1246" i="5"/>
  <c r="J1247" i="5"/>
  <c r="J1248" i="5"/>
  <c r="J1249" i="5"/>
  <c r="J1250" i="5"/>
  <c r="J1251" i="5"/>
  <c r="J1252" i="5"/>
  <c r="J1253" i="5"/>
  <c r="J1254" i="5"/>
  <c r="J1255" i="5"/>
  <c r="J1256" i="5"/>
  <c r="J1257" i="5"/>
  <c r="J1258" i="5"/>
  <c r="J1259" i="5"/>
  <c r="J1260" i="5"/>
  <c r="J1261" i="5"/>
  <c r="J1262" i="5"/>
  <c r="J1263" i="5"/>
  <c r="J1264" i="5"/>
  <c r="J1265" i="5"/>
  <c r="J1266" i="5"/>
  <c r="J1267" i="5"/>
  <c r="J1268" i="5"/>
  <c r="J1269" i="5"/>
  <c r="J1270" i="5"/>
  <c r="J1271" i="5"/>
  <c r="J1272" i="5"/>
  <c r="J1273" i="5"/>
  <c r="J1274" i="5"/>
  <c r="J1275" i="5"/>
  <c r="J1276" i="5"/>
  <c r="J1277" i="5"/>
  <c r="J1278" i="5"/>
  <c r="J1279" i="5"/>
  <c r="J1280" i="5"/>
  <c r="J1281" i="5"/>
  <c r="J1282" i="5"/>
  <c r="J1283" i="5"/>
  <c r="J1284" i="5"/>
  <c r="J1285" i="5"/>
  <c r="J1286" i="5"/>
  <c r="J1287" i="5"/>
  <c r="J1288" i="5"/>
  <c r="J1289" i="5"/>
  <c r="J1290" i="5"/>
  <c r="J1291" i="5"/>
  <c r="J1292" i="5"/>
  <c r="J1293" i="5"/>
  <c r="J1294" i="5"/>
  <c r="J1295" i="5"/>
  <c r="J1296" i="5"/>
  <c r="J1297" i="5"/>
  <c r="J1298" i="5"/>
  <c r="J1299" i="5"/>
  <c r="J1300" i="5"/>
  <c r="J1301" i="5"/>
  <c r="J1302" i="5"/>
  <c r="J1303" i="5"/>
  <c r="J1304" i="5"/>
  <c r="J1305" i="5"/>
  <c r="J1306" i="5"/>
  <c r="J1307" i="5"/>
  <c r="J1308" i="5"/>
  <c r="J1309" i="5"/>
  <c r="J1310" i="5"/>
  <c r="J1311" i="5"/>
  <c r="J1312" i="5"/>
  <c r="J1313" i="5"/>
  <c r="J1314" i="5"/>
  <c r="J1315" i="5"/>
  <c r="J1316" i="5"/>
  <c r="J1317" i="5"/>
  <c r="J1318" i="5"/>
  <c r="J1319" i="5"/>
  <c r="J1320" i="5"/>
  <c r="J1321" i="5"/>
  <c r="J1322" i="5"/>
  <c r="J1323" i="5"/>
  <c r="J1324" i="5"/>
  <c r="J1325" i="5"/>
  <c r="J1326" i="5"/>
  <c r="J1327" i="5"/>
  <c r="J1328" i="5"/>
  <c r="J1329" i="5"/>
  <c r="J1330" i="5"/>
  <c r="J1331" i="5"/>
  <c r="J1332" i="5"/>
  <c r="J1333" i="5"/>
  <c r="J1334" i="5"/>
  <c r="J1335" i="5"/>
  <c r="J1336" i="5"/>
  <c r="J1337" i="5"/>
  <c r="J1338" i="5"/>
  <c r="J1339" i="5"/>
  <c r="J1340" i="5"/>
  <c r="J1341" i="5"/>
  <c r="J1342" i="5"/>
  <c r="J1343" i="5"/>
  <c r="J1344" i="5"/>
  <c r="J1345" i="5"/>
  <c r="J1346" i="5"/>
  <c r="J1347" i="5"/>
  <c r="J1348" i="5"/>
  <c r="J1349" i="5"/>
  <c r="J1350" i="5"/>
  <c r="J1351" i="5"/>
  <c r="J1352" i="5"/>
  <c r="J1353" i="5"/>
  <c r="J1354" i="5"/>
  <c r="J1355" i="5"/>
  <c r="J1356" i="5"/>
  <c r="J1357" i="5"/>
  <c r="J1358" i="5"/>
  <c r="J1359" i="5"/>
  <c r="J1360" i="5"/>
  <c r="J1361" i="5"/>
  <c r="J1362" i="5"/>
  <c r="J1363" i="5"/>
  <c r="J1364" i="5"/>
  <c r="J1365" i="5"/>
  <c r="J1366" i="5"/>
  <c r="J1367" i="5"/>
  <c r="J1368" i="5"/>
  <c r="J1369" i="5"/>
  <c r="J1370" i="5"/>
  <c r="J1371" i="5"/>
  <c r="J1372" i="5"/>
  <c r="J1373" i="5"/>
  <c r="J1374" i="5"/>
  <c r="J1375" i="5"/>
  <c r="J1376" i="5"/>
  <c r="J1377" i="5"/>
  <c r="J1378" i="5"/>
  <c r="J1379" i="5"/>
  <c r="J1380" i="5"/>
  <c r="J1381" i="5"/>
  <c r="J1382" i="5"/>
  <c r="J1383" i="5"/>
  <c r="J1384" i="5"/>
  <c r="J1385" i="5"/>
  <c r="J1386" i="5"/>
  <c r="J1387" i="5"/>
  <c r="J1388" i="5"/>
  <c r="J1389" i="5"/>
  <c r="J1390" i="5"/>
  <c r="J1391" i="5"/>
  <c r="J1392" i="5"/>
  <c r="J1393" i="5"/>
  <c r="J1394" i="5"/>
  <c r="J1395" i="5"/>
  <c r="J1396" i="5"/>
  <c r="J1397" i="5"/>
  <c r="J1398" i="5"/>
  <c r="J1399" i="5"/>
  <c r="J1400" i="5"/>
  <c r="J1401" i="5"/>
  <c r="J1402" i="5"/>
  <c r="J1403" i="5"/>
  <c r="J1404" i="5"/>
  <c r="J1405" i="5"/>
  <c r="J1406" i="5"/>
  <c r="J1407" i="5"/>
  <c r="J1408" i="5"/>
  <c r="J1409" i="5"/>
  <c r="J1410" i="5"/>
  <c r="J1411" i="5"/>
  <c r="J1412" i="5"/>
  <c r="J1413" i="5"/>
  <c r="J1414" i="5"/>
  <c r="J1415" i="5"/>
  <c r="J1416" i="5"/>
  <c r="J1417" i="5"/>
  <c r="J1418" i="5"/>
  <c r="J1419" i="5"/>
  <c r="J1420" i="5"/>
  <c r="J1421" i="5"/>
  <c r="J1422" i="5"/>
  <c r="J1423" i="5"/>
  <c r="J1424" i="5"/>
  <c r="J1425" i="5"/>
  <c r="J1426" i="5"/>
  <c r="J1427" i="5"/>
  <c r="J1428" i="5"/>
  <c r="J1429" i="5"/>
  <c r="J1430" i="5"/>
  <c r="J1431" i="5"/>
  <c r="J1432" i="5"/>
  <c r="J1433" i="5"/>
  <c r="J1434" i="5"/>
  <c r="J1435" i="5"/>
  <c r="J1436" i="5"/>
  <c r="J1437" i="5"/>
  <c r="J1438" i="5"/>
  <c r="J1439" i="5"/>
  <c r="J1440" i="5"/>
  <c r="J1441" i="5"/>
  <c r="J1442" i="5"/>
  <c r="J1443" i="5"/>
  <c r="J1444" i="5"/>
  <c r="J1445" i="5"/>
  <c r="J1446" i="5"/>
  <c r="J1447" i="5"/>
  <c r="J1448" i="5"/>
  <c r="J1449" i="5"/>
  <c r="J1450" i="5"/>
  <c r="J1451" i="5"/>
  <c r="J1452" i="5"/>
  <c r="J1453" i="5"/>
  <c r="J1454" i="5"/>
  <c r="J1455" i="5"/>
  <c r="J1456" i="5"/>
  <c r="J1457" i="5"/>
  <c r="J1458" i="5"/>
  <c r="J1459" i="5"/>
  <c r="J1460" i="5"/>
  <c r="J1461" i="5"/>
  <c r="J1462" i="5"/>
  <c r="J1463" i="5"/>
  <c r="J1464" i="5"/>
  <c r="J1465" i="5"/>
  <c r="J1466" i="5"/>
  <c r="J1467" i="5"/>
  <c r="J1468" i="5"/>
  <c r="J1469" i="5"/>
  <c r="J1470" i="5"/>
  <c r="J1471" i="5"/>
  <c r="J1472" i="5"/>
  <c r="J1473" i="5"/>
  <c r="J1474" i="5"/>
  <c r="J1475" i="5"/>
  <c r="J1476" i="5"/>
  <c r="J1477" i="5"/>
  <c r="J1478" i="5"/>
  <c r="J1479" i="5"/>
  <c r="J1480" i="5"/>
  <c r="J1481" i="5"/>
  <c r="J1482" i="5"/>
  <c r="J1483" i="5"/>
  <c r="J1484" i="5"/>
  <c r="J1485" i="5"/>
  <c r="J1486" i="5"/>
  <c r="J1487" i="5"/>
  <c r="J1488" i="5"/>
  <c r="J1489" i="5"/>
  <c r="J1490" i="5"/>
  <c r="J1491" i="5"/>
  <c r="J1492" i="5"/>
  <c r="J1493" i="5"/>
  <c r="J1494" i="5"/>
  <c r="J1495" i="5"/>
  <c r="J1496" i="5"/>
  <c r="J1497" i="5"/>
  <c r="J1498" i="5"/>
  <c r="J1499" i="5"/>
  <c r="J1500" i="5"/>
  <c r="J1501" i="5"/>
  <c r="J1502" i="5"/>
  <c r="J1503" i="5"/>
  <c r="J1504" i="5"/>
  <c r="J1505" i="5"/>
  <c r="J1506" i="5"/>
  <c r="J1507" i="5"/>
  <c r="J1508" i="5"/>
  <c r="J1509" i="5"/>
  <c r="J1510" i="5"/>
  <c r="J1511" i="5"/>
  <c r="J1512" i="5"/>
  <c r="J1513" i="5"/>
  <c r="J1514" i="5"/>
  <c r="J1515" i="5"/>
  <c r="J1516" i="5"/>
  <c r="J1517" i="5"/>
  <c r="J1518" i="5"/>
  <c r="J1519" i="5"/>
  <c r="J1520" i="5"/>
  <c r="J1521" i="5"/>
  <c r="J1522" i="5"/>
  <c r="J1523" i="5"/>
  <c r="J1524" i="5"/>
  <c r="J1525" i="5"/>
  <c r="J1526" i="5"/>
  <c r="J1527" i="5"/>
  <c r="J1528" i="5"/>
  <c r="J1529" i="5"/>
  <c r="J1530" i="5"/>
  <c r="J1531" i="5"/>
  <c r="J1532" i="5"/>
  <c r="J1533" i="5"/>
  <c r="J1534" i="5"/>
  <c r="J1535" i="5"/>
  <c r="J1536" i="5"/>
  <c r="J1537" i="5"/>
  <c r="J1538" i="5"/>
  <c r="J1539" i="5"/>
  <c r="J1540" i="5"/>
  <c r="J1541" i="5"/>
  <c r="J1542" i="5"/>
  <c r="J1543" i="5"/>
  <c r="J1544" i="5"/>
  <c r="J1545" i="5"/>
  <c r="J1546" i="5"/>
  <c r="J1547" i="5"/>
  <c r="J1548" i="5"/>
  <c r="J1549" i="5"/>
  <c r="J1550" i="5"/>
  <c r="J1551" i="5"/>
  <c r="J1552" i="5"/>
  <c r="J1553" i="5"/>
  <c r="J1554" i="5"/>
  <c r="J1555" i="5"/>
  <c r="J1556" i="5"/>
  <c r="J1557" i="5"/>
  <c r="J1558" i="5"/>
  <c r="J1559" i="5"/>
  <c r="J1560" i="5"/>
  <c r="J1561" i="5"/>
  <c r="J1562" i="5"/>
  <c r="J1563" i="5"/>
  <c r="J1564" i="5"/>
  <c r="J1565" i="5"/>
  <c r="J1566" i="5"/>
  <c r="J1567" i="5"/>
  <c r="J1568" i="5"/>
  <c r="J1569" i="5"/>
  <c r="J1570" i="5"/>
  <c r="J1571" i="5"/>
  <c r="J1572" i="5"/>
  <c r="J1573" i="5"/>
  <c r="J1574" i="5"/>
  <c r="J1575" i="5"/>
  <c r="J1576" i="5"/>
  <c r="J1577" i="5"/>
  <c r="J1578" i="5"/>
  <c r="J1579" i="5"/>
  <c r="J1580" i="5"/>
  <c r="J1581" i="5"/>
  <c r="J1582" i="5"/>
  <c r="J1583" i="5"/>
  <c r="J1584" i="5"/>
  <c r="J1585" i="5"/>
  <c r="J1586" i="5"/>
  <c r="J1587" i="5"/>
  <c r="J1588" i="5"/>
  <c r="J1589" i="5"/>
  <c r="J1590" i="5"/>
  <c r="J1591" i="5"/>
  <c r="J1592" i="5"/>
  <c r="J1593" i="5"/>
  <c r="J1594" i="5"/>
  <c r="J1595" i="5"/>
  <c r="J1596" i="5"/>
  <c r="J1597" i="5"/>
  <c r="J1598" i="5"/>
  <c r="J1599" i="5"/>
  <c r="J1600" i="5"/>
  <c r="J1601" i="5"/>
  <c r="J1602" i="5"/>
  <c r="J1603" i="5"/>
  <c r="J1604" i="5"/>
  <c r="J1605" i="5"/>
  <c r="J1606" i="5"/>
  <c r="J1607" i="5"/>
  <c r="J1608" i="5"/>
  <c r="J1609" i="5"/>
  <c r="J1610" i="5"/>
  <c r="J1611" i="5"/>
  <c r="J1612" i="5"/>
  <c r="J1613" i="5"/>
  <c r="J1614" i="5"/>
  <c r="J1615" i="5"/>
  <c r="J1616" i="5"/>
  <c r="J1617" i="5"/>
  <c r="J1618" i="5"/>
  <c r="J1619" i="5"/>
  <c r="J1620" i="5"/>
  <c r="J1621" i="5"/>
  <c r="J1622" i="5"/>
  <c r="J1623" i="5"/>
  <c r="J1624" i="5"/>
  <c r="J1625" i="5"/>
  <c r="J1626" i="5"/>
  <c r="J1627" i="5"/>
  <c r="J1628" i="5"/>
  <c r="J1629" i="5"/>
  <c r="J1630" i="5"/>
  <c r="J1631" i="5"/>
  <c r="J1632" i="5"/>
  <c r="J1633" i="5"/>
  <c r="J1634" i="5"/>
  <c r="J1635" i="5"/>
  <c r="J1636" i="5"/>
  <c r="J1637" i="5"/>
  <c r="J1638" i="5"/>
  <c r="J1639" i="5"/>
  <c r="J1640" i="5"/>
  <c r="J1641" i="5"/>
  <c r="J1642" i="5"/>
  <c r="J1643" i="5"/>
  <c r="J1644" i="5"/>
  <c r="J1645" i="5"/>
  <c r="J1646" i="5"/>
  <c r="J1647" i="5"/>
  <c r="J1648" i="5"/>
  <c r="J1649" i="5"/>
  <c r="J1650" i="5"/>
  <c r="J1651" i="5"/>
  <c r="J1652" i="5"/>
  <c r="J1653" i="5"/>
  <c r="J1654" i="5"/>
  <c r="J1655" i="5"/>
  <c r="J1656" i="5"/>
  <c r="J1657" i="5"/>
  <c r="J1658" i="5"/>
  <c r="J1659" i="5"/>
  <c r="J1660" i="5"/>
  <c r="J1661" i="5"/>
  <c r="J1662" i="5"/>
  <c r="J1663" i="5"/>
  <c r="J1664" i="5"/>
  <c r="J1665" i="5"/>
  <c r="J1666" i="5"/>
  <c r="J1667" i="5"/>
  <c r="J1668" i="5"/>
  <c r="J1669" i="5"/>
  <c r="J1670" i="5"/>
  <c r="J1671" i="5"/>
  <c r="J1672" i="5"/>
  <c r="J1673" i="5"/>
  <c r="J1674" i="5"/>
  <c r="J1675" i="5"/>
  <c r="J1676" i="5"/>
  <c r="J1677" i="5"/>
  <c r="J1678" i="5"/>
  <c r="J1679" i="5"/>
  <c r="J1680" i="5"/>
  <c r="J1681" i="5"/>
  <c r="J1682" i="5"/>
  <c r="J1683" i="5"/>
  <c r="J1684" i="5"/>
  <c r="J1685" i="5"/>
  <c r="J1686" i="5"/>
  <c r="J1687" i="5"/>
  <c r="J1688" i="5"/>
  <c r="J1689" i="5"/>
  <c r="J1690" i="5"/>
  <c r="J1691" i="5"/>
  <c r="J1692" i="5"/>
  <c r="J1693" i="5"/>
  <c r="J1694" i="5"/>
  <c r="J1695" i="5"/>
  <c r="J1696" i="5"/>
  <c r="J1697" i="5"/>
  <c r="J1698" i="5"/>
  <c r="J1699" i="5"/>
  <c r="J1700" i="5"/>
  <c r="J1701" i="5"/>
  <c r="J1702" i="5"/>
  <c r="J1703" i="5"/>
  <c r="J1704" i="5"/>
  <c r="J1705" i="5"/>
  <c r="J1706" i="5"/>
  <c r="J1707" i="5"/>
  <c r="J1708" i="5"/>
  <c r="J1709" i="5"/>
  <c r="J1710" i="5"/>
  <c r="J1711" i="5"/>
  <c r="J1712" i="5"/>
  <c r="J1713" i="5"/>
  <c r="J1714" i="5"/>
  <c r="J1715" i="5"/>
  <c r="J1716" i="5"/>
  <c r="J1717" i="5"/>
  <c r="J1718" i="5"/>
  <c r="J1719" i="5"/>
  <c r="J1720" i="5"/>
  <c r="J1721" i="5"/>
  <c r="J1722" i="5"/>
  <c r="J1723" i="5"/>
  <c r="J1724" i="5"/>
  <c r="J1725" i="5"/>
  <c r="J1726" i="5"/>
  <c r="J1727" i="5"/>
  <c r="J1728" i="5"/>
  <c r="J1729" i="5"/>
  <c r="J1730" i="5"/>
  <c r="J1731" i="5"/>
  <c r="J1732" i="5"/>
  <c r="J1733" i="5"/>
  <c r="J1734" i="5"/>
  <c r="J1735" i="5"/>
  <c r="J1736" i="5"/>
  <c r="J1737" i="5"/>
  <c r="J1738" i="5"/>
  <c r="J1739" i="5"/>
  <c r="J1740" i="5"/>
  <c r="J1741" i="5"/>
  <c r="J1742" i="5"/>
  <c r="J1743" i="5"/>
  <c r="J1744" i="5"/>
  <c r="J1745" i="5"/>
  <c r="J1746" i="5"/>
  <c r="J1747" i="5"/>
  <c r="J1748" i="5"/>
  <c r="J1749" i="5"/>
  <c r="J1750" i="5"/>
  <c r="J1751" i="5"/>
  <c r="J1752" i="5"/>
  <c r="J1753" i="5"/>
  <c r="J1754" i="5"/>
  <c r="J1755" i="5"/>
  <c r="J1756" i="5"/>
  <c r="J1757" i="5"/>
  <c r="J1758" i="5"/>
  <c r="J1759" i="5"/>
  <c r="J1760" i="5"/>
  <c r="J1761" i="5"/>
  <c r="J1762" i="5"/>
  <c r="J1763" i="5"/>
  <c r="J1764" i="5"/>
  <c r="J1765" i="5"/>
  <c r="J1766" i="5"/>
  <c r="J1767" i="5"/>
  <c r="J1768" i="5"/>
  <c r="J1769" i="5"/>
  <c r="J1770" i="5"/>
  <c r="J1771" i="5"/>
  <c r="J1772" i="5"/>
  <c r="J1773" i="5"/>
  <c r="J1774" i="5"/>
  <c r="J1775" i="5"/>
  <c r="J1776" i="5"/>
  <c r="J1777" i="5"/>
  <c r="J1778" i="5"/>
  <c r="J1779" i="5"/>
  <c r="J1780" i="5"/>
  <c r="J1781" i="5"/>
  <c r="J1782" i="5"/>
  <c r="J1783" i="5"/>
  <c r="J1784" i="5"/>
  <c r="J1785" i="5"/>
  <c r="J1786" i="5"/>
  <c r="J1787" i="5"/>
  <c r="J1788" i="5"/>
  <c r="J1789" i="5"/>
  <c r="J1790" i="5"/>
  <c r="J1791" i="5"/>
  <c r="J1792" i="5"/>
  <c r="J1793" i="5"/>
  <c r="J1794" i="5"/>
  <c r="J1795" i="5"/>
  <c r="J1796" i="5"/>
  <c r="J1797" i="5"/>
  <c r="J1798" i="5"/>
  <c r="J1799" i="5"/>
  <c r="J1800" i="5"/>
  <c r="J1801" i="5"/>
  <c r="J1802" i="5"/>
  <c r="J1803" i="5"/>
  <c r="J1804" i="5"/>
  <c r="J1805" i="5"/>
  <c r="J1806" i="5"/>
  <c r="J1807" i="5"/>
  <c r="J1808" i="5"/>
  <c r="J1809" i="5"/>
  <c r="J1810" i="5"/>
  <c r="J1811" i="5"/>
  <c r="J1812" i="5"/>
  <c r="J1813" i="5"/>
  <c r="J1814" i="5"/>
  <c r="J1815" i="5"/>
  <c r="J1816" i="5"/>
  <c r="J1817" i="5"/>
  <c r="J1818" i="5"/>
  <c r="J1819" i="5"/>
  <c r="J1820" i="5"/>
  <c r="J1821" i="5"/>
  <c r="J1822" i="5"/>
  <c r="J1823" i="5"/>
  <c r="J1824" i="5"/>
  <c r="J1825" i="5"/>
  <c r="J1826" i="5"/>
  <c r="J1827" i="5"/>
  <c r="J1828" i="5"/>
  <c r="J1829" i="5"/>
  <c r="J1830" i="5"/>
  <c r="J1831" i="5"/>
  <c r="J1832" i="5"/>
  <c r="J1833" i="5"/>
  <c r="J1834" i="5"/>
  <c r="J1835" i="5"/>
  <c r="J1836" i="5"/>
  <c r="J1837" i="5"/>
  <c r="J1838" i="5"/>
  <c r="J1839" i="5"/>
  <c r="J1840" i="5"/>
  <c r="J1841" i="5"/>
  <c r="J1842" i="5"/>
  <c r="J1843" i="5"/>
  <c r="J1844" i="5"/>
  <c r="J1845" i="5"/>
  <c r="J1846" i="5"/>
  <c r="J1847" i="5"/>
  <c r="J1848" i="5"/>
  <c r="J1849" i="5"/>
  <c r="J1850" i="5"/>
  <c r="J1851" i="5"/>
  <c r="J1852" i="5"/>
  <c r="J1853" i="5"/>
  <c r="J1854" i="5"/>
  <c r="J1855" i="5"/>
  <c r="J1856" i="5"/>
  <c r="J1857" i="5"/>
  <c r="J1858" i="5"/>
  <c r="J1859" i="5"/>
  <c r="J1860" i="5"/>
  <c r="J1861" i="5"/>
  <c r="J1862" i="5"/>
  <c r="J1863" i="5"/>
  <c r="J1864" i="5"/>
  <c r="J1865" i="5"/>
  <c r="J1866" i="5"/>
  <c r="J1867" i="5"/>
  <c r="J1868" i="5"/>
  <c r="J1869" i="5"/>
  <c r="J1870" i="5"/>
  <c r="J1871" i="5"/>
  <c r="J1872" i="5"/>
  <c r="J1873" i="5"/>
  <c r="J1874" i="5"/>
  <c r="J1875" i="5"/>
  <c r="J1876" i="5"/>
  <c r="J1877" i="5"/>
  <c r="J1878" i="5"/>
  <c r="J1879" i="5"/>
  <c r="J1880" i="5"/>
  <c r="J1881" i="5"/>
  <c r="J1882" i="5"/>
  <c r="J1883" i="5"/>
  <c r="J1884" i="5"/>
  <c r="J1885" i="5"/>
  <c r="J1886" i="5"/>
  <c r="J1887" i="5"/>
  <c r="J1888" i="5"/>
  <c r="J1889" i="5"/>
  <c r="J1890" i="5"/>
  <c r="J1891" i="5"/>
  <c r="J1892" i="5"/>
  <c r="J1893" i="5"/>
  <c r="J1894" i="5"/>
  <c r="J1895" i="5"/>
  <c r="J1896" i="5"/>
  <c r="J1897" i="5"/>
  <c r="J1898" i="5"/>
  <c r="J1899" i="5"/>
  <c r="J1900" i="5"/>
  <c r="J1901" i="5"/>
  <c r="J1902" i="5"/>
  <c r="J1903" i="5"/>
  <c r="J1904" i="5"/>
  <c r="J1905" i="5"/>
  <c r="J1906" i="5"/>
  <c r="J1907" i="5"/>
  <c r="J1908" i="5"/>
  <c r="J1909" i="5"/>
  <c r="J1910" i="5"/>
  <c r="J1911" i="5"/>
  <c r="J1912" i="5"/>
  <c r="J1913" i="5"/>
  <c r="J1914" i="5"/>
  <c r="J1915" i="5"/>
  <c r="J1916" i="5"/>
  <c r="J1917" i="5"/>
  <c r="J1918" i="5"/>
  <c r="J1919" i="5"/>
  <c r="J1920" i="5"/>
  <c r="J1921" i="5"/>
  <c r="J1922" i="5"/>
  <c r="J1923" i="5"/>
  <c r="J1924" i="5"/>
  <c r="J1925" i="5"/>
  <c r="J1926" i="5"/>
  <c r="J1927" i="5"/>
  <c r="J1928" i="5"/>
  <c r="J1929" i="5"/>
  <c r="J1930" i="5"/>
  <c r="J1931" i="5"/>
  <c r="J1932" i="5"/>
  <c r="J1933" i="5"/>
  <c r="J1934" i="5"/>
  <c r="J1935" i="5"/>
  <c r="J1936" i="5"/>
  <c r="J1937" i="5"/>
  <c r="J1938" i="5"/>
  <c r="J1939" i="5"/>
  <c r="J1940" i="5"/>
  <c r="J1941" i="5"/>
  <c r="J1942" i="5"/>
  <c r="J1943" i="5"/>
  <c r="J1944" i="5"/>
  <c r="J1945" i="5"/>
  <c r="J1946" i="5"/>
  <c r="J1947" i="5"/>
  <c r="J1948" i="5"/>
  <c r="J1949" i="5"/>
  <c r="J1950" i="5"/>
  <c r="J1951" i="5"/>
  <c r="J1952" i="5"/>
  <c r="J1953" i="5"/>
  <c r="J1954" i="5"/>
  <c r="J1955" i="5"/>
  <c r="J1956" i="5"/>
  <c r="J1957" i="5"/>
  <c r="J1958" i="5"/>
  <c r="J1959" i="5"/>
  <c r="J1960" i="5"/>
  <c r="J1961" i="5"/>
  <c r="J1962" i="5"/>
  <c r="J1963" i="5"/>
  <c r="J1964" i="5"/>
  <c r="J2" i="5"/>
</calcChain>
</file>

<file path=xl/sharedStrings.xml><?xml version="1.0" encoding="utf-8"?>
<sst xmlns="http://schemas.openxmlformats.org/spreadsheetml/2006/main" count="24330" uniqueCount="8362">
  <si>
    <t>Chr1</t>
  </si>
  <si>
    <t>hy5-1_peak_1</t>
  </si>
  <si>
    <t>AT1G01110</t>
  </si>
  <si>
    <t>inside</t>
  </si>
  <si>
    <t>listed</t>
  </si>
  <si>
    <t>hy5-1_peak_2</t>
  </si>
  <si>
    <t>AT1G01120</t>
  </si>
  <si>
    <t>hy5-1_peak_3</t>
  </si>
  <si>
    <t>AT1G01183</t>
  </si>
  <si>
    <t>hy5-1_peak_4</t>
  </si>
  <si>
    <t>AT1G01190</t>
  </si>
  <si>
    <t>hy5-1_peak_5</t>
  </si>
  <si>
    <t>AT1G01230</t>
  </si>
  <si>
    <t>AT1G01240</t>
  </si>
  <si>
    <t>hy5-1_peak_6</t>
  </si>
  <si>
    <t>AT1G01250</t>
  </si>
  <si>
    <t>hy5-1_peak_7</t>
  </si>
  <si>
    <t>AT1G01280</t>
  </si>
  <si>
    <t>hy5-1_peak_8</t>
  </si>
  <si>
    <t>AT1G01300</t>
  </si>
  <si>
    <t>hy5-1_peak_9</t>
  </si>
  <si>
    <t>AT1G01320</t>
  </si>
  <si>
    <t>hy5-1_peak_10</t>
  </si>
  <si>
    <t>AT1G01360</t>
  </si>
  <si>
    <t>hy5-1_peak_11</t>
  </si>
  <si>
    <t>AT1G01390</t>
  </si>
  <si>
    <t>hy5-1_peak_12</t>
  </si>
  <si>
    <t>AT1G01510</t>
  </si>
  <si>
    <t>AT1G01520</t>
  </si>
  <si>
    <t>hy5-1_peak_13</t>
  </si>
  <si>
    <t>AT1G01600</t>
  </si>
  <si>
    <t>hy5-1_peak_14</t>
  </si>
  <si>
    <t>no hit</t>
  </si>
  <si>
    <t>hy5-1_peak_15</t>
  </si>
  <si>
    <t>AT1G01710</t>
  </si>
  <si>
    <t>AT1G01720</t>
  </si>
  <si>
    <t>hy5-1_peak_16</t>
  </si>
  <si>
    <t>AT1G01740</t>
  </si>
  <si>
    <t>hy5-1_peak_17</t>
  </si>
  <si>
    <t>AT1G01830</t>
  </si>
  <si>
    <t>AT1G01840</t>
  </si>
  <si>
    <t>hy5-1_peak_18</t>
  </si>
  <si>
    <t>hy5-1_peak_19</t>
  </si>
  <si>
    <t>AT1G02205</t>
  </si>
  <si>
    <t>hy5-1_peak_20</t>
  </si>
  <si>
    <t>AT1G02230</t>
  </si>
  <si>
    <t>hy5-1_peak_21</t>
  </si>
  <si>
    <t>AT1G02360</t>
  </si>
  <si>
    <t>AT1G02370</t>
  </si>
  <si>
    <t>hy5-1_peak_22</t>
  </si>
  <si>
    <t>AT1G02390</t>
  </si>
  <si>
    <t>hy5-1_peak_23</t>
  </si>
  <si>
    <t>AT1G02440</t>
  </si>
  <si>
    <t>AT1G02450</t>
  </si>
  <si>
    <t>hy5-1_peak_24</t>
  </si>
  <si>
    <t>AT1G02520</t>
  </si>
  <si>
    <t>hy5-1_peak_25</t>
  </si>
  <si>
    <t>AT1G02530</t>
  </si>
  <si>
    <t>hy5-1_peak_26</t>
  </si>
  <si>
    <t>AT1G02550</t>
  </si>
  <si>
    <t>hy5-1_peak_27</t>
  </si>
  <si>
    <t>AT1G02640</t>
  </si>
  <si>
    <t>hy5-1_peak_28</t>
  </si>
  <si>
    <t>hy5-1_peak_29</t>
  </si>
  <si>
    <t>AT1G02660</t>
  </si>
  <si>
    <t>AT1G02670</t>
  </si>
  <si>
    <t>hy5-1_peak_30</t>
  </si>
  <si>
    <t>AT1G02700</t>
  </si>
  <si>
    <t>hy5-1_peak_31</t>
  </si>
  <si>
    <t>AT1G02810</t>
  </si>
  <si>
    <t>hy5-1_peak_32</t>
  </si>
  <si>
    <t>AT1G02880</t>
  </si>
  <si>
    <t>hy5-1_peak_33</t>
  </si>
  <si>
    <t>AT1G03040</t>
  </si>
  <si>
    <t>AT1G03050</t>
  </si>
  <si>
    <t>hy5-1_peak_34</t>
  </si>
  <si>
    <t>AT1G03060</t>
  </si>
  <si>
    <t>AT1G03070</t>
  </si>
  <si>
    <t>hy5-1_peak_35</t>
  </si>
  <si>
    <t>AT1G03080</t>
  </si>
  <si>
    <t>AT1G03090</t>
  </si>
  <si>
    <t>hy5-1_peak_36</t>
  </si>
  <si>
    <t>AT1G03120</t>
  </si>
  <si>
    <t>hy5-1_peak_37</t>
  </si>
  <si>
    <t>AT1G03160</t>
  </si>
  <si>
    <t>hy5-1_peak_38</t>
  </si>
  <si>
    <t>AT1G03220</t>
  </si>
  <si>
    <t>hy5-1_peak_39</t>
  </si>
  <si>
    <t>AT1G03230</t>
  </si>
  <si>
    <t>hy5-1_peak_40</t>
  </si>
  <si>
    <t>AT1G03260</t>
  </si>
  <si>
    <t>AT1G03270</t>
  </si>
  <si>
    <t>hy5-1_peak_41</t>
  </si>
  <si>
    <t>AT1G03475</t>
  </si>
  <si>
    <t>hy5-1_peak_42</t>
  </si>
  <si>
    <t>AT1G03590</t>
  </si>
  <si>
    <t>AT1G03600</t>
  </si>
  <si>
    <t>hy5-1_peak_43</t>
  </si>
  <si>
    <t>AT1G03700</t>
  </si>
  <si>
    <t>AT1G03710</t>
  </si>
  <si>
    <t>hy5-1_peak_44</t>
  </si>
  <si>
    <t>AT1G03800</t>
  </si>
  <si>
    <t>AT1G03810</t>
  </si>
  <si>
    <t>hy5-1_peak_45</t>
  </si>
  <si>
    <t>AT1G03900</t>
  </si>
  <si>
    <t>AT1G03905</t>
  </si>
  <si>
    <t>hy5-1_peak_46</t>
  </si>
  <si>
    <t>AT1G04040</t>
  </si>
  <si>
    <t>hy5-1_peak_47</t>
  </si>
  <si>
    <t>AT1G04120</t>
  </si>
  <si>
    <t>AT1G04130</t>
  </si>
  <si>
    <t>hy5-1_peak_48</t>
  </si>
  <si>
    <t>AT1G04220</t>
  </si>
  <si>
    <t>hy5-1_peak_49</t>
  </si>
  <si>
    <t>AT1G04280</t>
  </si>
  <si>
    <t>AT1G04260</t>
  </si>
  <si>
    <t>AT1G04270</t>
  </si>
  <si>
    <t>hy5-1_peak_50</t>
  </si>
  <si>
    <t>AT1G04320</t>
  </si>
  <si>
    <t>AT1G04310</t>
  </si>
  <si>
    <t>hy5-1_peak_51</t>
  </si>
  <si>
    <t>AT1G04360</t>
  </si>
  <si>
    <t>hy5-1_peak_52</t>
  </si>
  <si>
    <t>AT1G04410</t>
  </si>
  <si>
    <t>hy5-1_peak_53</t>
  </si>
  <si>
    <t>AT1G04501</t>
  </si>
  <si>
    <t>hy5-1_peak_54</t>
  </si>
  <si>
    <t>AT1G04620</t>
  </si>
  <si>
    <t>hy5-1_peak_55</t>
  </si>
  <si>
    <t>AT1G04985</t>
  </si>
  <si>
    <t>AT1G04980</t>
  </si>
  <si>
    <t>hy5-1_peak_56</t>
  </si>
  <si>
    <t>hy5-1_peak_57</t>
  </si>
  <si>
    <t>AT1G05100</t>
  </si>
  <si>
    <t>hy5-1_peak_58</t>
  </si>
  <si>
    <t>AT1G05300</t>
  </si>
  <si>
    <t>hy5-1_peak_59</t>
  </si>
  <si>
    <t>AT1G05370</t>
  </si>
  <si>
    <t>hy5-1_peak_60</t>
  </si>
  <si>
    <t>AT1G05420</t>
  </si>
  <si>
    <t>hy5-1_peak_61</t>
  </si>
  <si>
    <t>AT1G05570</t>
  </si>
  <si>
    <t>hy5-1_peak_62</t>
  </si>
  <si>
    <t>AT1G05785</t>
  </si>
  <si>
    <t>hy5-1_peak_63</t>
  </si>
  <si>
    <t>AT1G05860</t>
  </si>
  <si>
    <t>hy5-1_peak_64</t>
  </si>
  <si>
    <t>AT1G06225</t>
  </si>
  <si>
    <t>AT1G06230</t>
  </si>
  <si>
    <t>hy5-1_peak_65</t>
  </si>
  <si>
    <t>AT1G06360</t>
  </si>
  <si>
    <t>hy5-1_peak_66</t>
  </si>
  <si>
    <t>AT1G06490</t>
  </si>
  <si>
    <t>hy5-1_peak_67</t>
  </si>
  <si>
    <t>hy5-1_peak_68</t>
  </si>
  <si>
    <t>AT1G06580</t>
  </si>
  <si>
    <t>AT1G06570</t>
  </si>
  <si>
    <t>hy5-1_peak_69</t>
  </si>
  <si>
    <t>AT1G06670</t>
  </si>
  <si>
    <t>AT1G06680</t>
  </si>
  <si>
    <t>hy5-1_peak_70</t>
  </si>
  <si>
    <t>AT1G06980</t>
  </si>
  <si>
    <t>hy5-1_peak_71</t>
  </si>
  <si>
    <t>AT1G07040</t>
  </si>
  <si>
    <t>AT1G07030</t>
  </si>
  <si>
    <t>hy5-1_peak_72</t>
  </si>
  <si>
    <t>hy5-1_peak_73</t>
  </si>
  <si>
    <t>AT1G07070</t>
  </si>
  <si>
    <t>AT1G07060</t>
  </si>
  <si>
    <t>AT1G07080</t>
  </si>
  <si>
    <t>hy5-1_peak_74</t>
  </si>
  <si>
    <t>hy5-1_peak_75</t>
  </si>
  <si>
    <t>AT1G07150</t>
  </si>
  <si>
    <t>hy5-1_peak_76</t>
  </si>
  <si>
    <t>hy5-1_peak_77</t>
  </si>
  <si>
    <t>AT1G07200</t>
  </si>
  <si>
    <t>AT1G07210</t>
  </si>
  <si>
    <t>hy5-1_peak_78</t>
  </si>
  <si>
    <t>AT1G07240</t>
  </si>
  <si>
    <t>hy5-1_peak_79</t>
  </si>
  <si>
    <t>AT1G07390</t>
  </si>
  <si>
    <t>hy5-1_peak_80</t>
  </si>
  <si>
    <t>AT1G07430</t>
  </si>
  <si>
    <t>hy5-1_peak_81</t>
  </si>
  <si>
    <t>AT1G07490</t>
  </si>
  <si>
    <t>AT1G07510</t>
  </si>
  <si>
    <t>hy5-1_peak_82</t>
  </si>
  <si>
    <t>AT1G07670</t>
  </si>
  <si>
    <t>AT1G07680</t>
  </si>
  <si>
    <t>hy5-1_peak_83</t>
  </si>
  <si>
    <t>AT1G07720</t>
  </si>
  <si>
    <t>hy5-1_peak_84</t>
  </si>
  <si>
    <t>AT1G07870</t>
  </si>
  <si>
    <t>hy5-1_peak_85</t>
  </si>
  <si>
    <t>AT1G07900</t>
  </si>
  <si>
    <t>hy5-1_peak_86</t>
  </si>
  <si>
    <t>AT1G08040</t>
  </si>
  <si>
    <t>hy5-1_peak_87</t>
  </si>
  <si>
    <t>AT1G08090</t>
  </si>
  <si>
    <t>hy5-1_peak_88</t>
  </si>
  <si>
    <t>AT1G08100</t>
  </si>
  <si>
    <t>hy5-1_peak_89</t>
  </si>
  <si>
    <t>AT1G08220</t>
  </si>
  <si>
    <t>AT1G08210</t>
  </si>
  <si>
    <t>hy5-1_peak_90</t>
  </si>
  <si>
    <t>AT1G08440</t>
  </si>
  <si>
    <t>hy5-1_peak_91</t>
  </si>
  <si>
    <t>AT1G08730</t>
  </si>
  <si>
    <t>hy5-1_peak_92</t>
  </si>
  <si>
    <t>AT1G08820</t>
  </si>
  <si>
    <t>AT1G08830</t>
  </si>
  <si>
    <t>hy5-1_peak_93</t>
  </si>
  <si>
    <t>AT1G08900</t>
  </si>
  <si>
    <t>hy5-1_peak_94</t>
  </si>
  <si>
    <t>AT1G08960</t>
  </si>
  <si>
    <t>hy5-1_peak_95</t>
  </si>
  <si>
    <t>AT1G08990</t>
  </si>
  <si>
    <t>hy5-1_peak_96</t>
  </si>
  <si>
    <t>AT1G09155</t>
  </si>
  <si>
    <t>hy5-1_peak_97</t>
  </si>
  <si>
    <t>AT1G09210</t>
  </si>
  <si>
    <t>hy5-1_peak_98</t>
  </si>
  <si>
    <t>AT1G09350</t>
  </si>
  <si>
    <t>hy5-1_peak_99</t>
  </si>
  <si>
    <t>hy5-1_peak_100</t>
  </si>
  <si>
    <t>AT1G09520</t>
  </si>
  <si>
    <t>hy5-1_peak_101</t>
  </si>
  <si>
    <t>AT1G09730</t>
  </si>
  <si>
    <t>hy5-1_peak_102</t>
  </si>
  <si>
    <t>AT1G09750</t>
  </si>
  <si>
    <t>hy5-1_peak_103</t>
  </si>
  <si>
    <t>AT1G10090</t>
  </si>
  <si>
    <t>hy5-1_peak_104</t>
  </si>
  <si>
    <t>AT1G10150</t>
  </si>
  <si>
    <t>hy5-1_peak_105</t>
  </si>
  <si>
    <t>AT1G10380</t>
  </si>
  <si>
    <t>hy5-1_peak_106</t>
  </si>
  <si>
    <t>AT1G10470</t>
  </si>
  <si>
    <t>hy5-1_peak_107</t>
  </si>
  <si>
    <t>AT1G10550</t>
  </si>
  <si>
    <t>hy5-1_peak_108</t>
  </si>
  <si>
    <t>AT1G10760</t>
  </si>
  <si>
    <t>hy5-1_peak_109</t>
  </si>
  <si>
    <t>AT1G11040</t>
  </si>
  <si>
    <t>hy5-1_peak_110</t>
  </si>
  <si>
    <t>AT1G11090</t>
  </si>
  <si>
    <t>hy5-1_peak_111</t>
  </si>
  <si>
    <t>AT1G11120</t>
  </si>
  <si>
    <t>hy5-1_peak_112</t>
  </si>
  <si>
    <t>AT1G11210</t>
  </si>
  <si>
    <t>hy5-1_peak_113</t>
  </si>
  <si>
    <t>AT1G11230</t>
  </si>
  <si>
    <t>hy5-1_peak_114</t>
  </si>
  <si>
    <t>AT1G11480</t>
  </si>
  <si>
    <t>hy5-1_peak_115</t>
  </si>
  <si>
    <t>AT1G11600</t>
  </si>
  <si>
    <t>hy5-1_peak_116</t>
  </si>
  <si>
    <t>AT1G11670</t>
  </si>
  <si>
    <t>hy5-1_peak_117</t>
  </si>
  <si>
    <t>AT1G11700</t>
  </si>
  <si>
    <t>hy5-1_peak_118</t>
  </si>
  <si>
    <t>AT1G11710</t>
  </si>
  <si>
    <t>hy5-1_peak_119</t>
  </si>
  <si>
    <t>AT1G11880</t>
  </si>
  <si>
    <t>AT1G11890</t>
  </si>
  <si>
    <t>hy5-1_peak_120</t>
  </si>
  <si>
    <t>AT1G11920</t>
  </si>
  <si>
    <t>hy5-1_peak_121</t>
  </si>
  <si>
    <t>AT1G12030</t>
  </si>
  <si>
    <t>hy5-1_peak_122</t>
  </si>
  <si>
    <t>AT1G12200</t>
  </si>
  <si>
    <t>hy5-1_peak_123</t>
  </si>
  <si>
    <t>AT1G12260</t>
  </si>
  <si>
    <t>hy5-1_peak_124</t>
  </si>
  <si>
    <t>hy5-1_peak_125</t>
  </si>
  <si>
    <t>AT1G12423</t>
  </si>
  <si>
    <t>AT1G12420</t>
  </si>
  <si>
    <t>hy5-1_peak_126</t>
  </si>
  <si>
    <t>AT1G12451</t>
  </si>
  <si>
    <t>hy5-1_peak_127</t>
  </si>
  <si>
    <t>AT1G12500</t>
  </si>
  <si>
    <t>hy5-1_peak_128</t>
  </si>
  <si>
    <t>AT1G12610</t>
  </si>
  <si>
    <t>hy5-1_peak_129</t>
  </si>
  <si>
    <t>hy5-1_peak_130</t>
  </si>
  <si>
    <t>AT1G12790</t>
  </si>
  <si>
    <t>AT1G12780</t>
  </si>
  <si>
    <t>hy5-1_peak_131</t>
  </si>
  <si>
    <t>AT1G12990</t>
  </si>
  <si>
    <t>hy5-1_peak_132</t>
  </si>
  <si>
    <t>AT1G13080</t>
  </si>
  <si>
    <t>hy5-1_peak_133</t>
  </si>
  <si>
    <t>AT1G13130</t>
  </si>
  <si>
    <t>hy5-1_peak_134</t>
  </si>
  <si>
    <t>AT1G13250</t>
  </si>
  <si>
    <t>hy5-1_peak_135</t>
  </si>
  <si>
    <t>hy5-1_peak_136</t>
  </si>
  <si>
    <t>hy5-1_peak_137</t>
  </si>
  <si>
    <t>AT1G13650</t>
  </si>
  <si>
    <t>AT1G13640</t>
  </si>
  <si>
    <t>hy5-1_peak_138</t>
  </si>
  <si>
    <t>AT1G13740</t>
  </si>
  <si>
    <t>hy5-1_peak_139</t>
  </si>
  <si>
    <t>AT1G13820</t>
  </si>
  <si>
    <t>hy5-1_peak_140</t>
  </si>
  <si>
    <t>AT1G13930</t>
  </si>
  <si>
    <t>hy5-1_peak_141</t>
  </si>
  <si>
    <t>AT1G14140</t>
  </si>
  <si>
    <t>AT1G14150</t>
  </si>
  <si>
    <t>hy5-1_peak_142</t>
  </si>
  <si>
    <t>AT1G14200</t>
  </si>
  <si>
    <t>hy5-1_peak_143</t>
  </si>
  <si>
    <t>AT1G14430</t>
  </si>
  <si>
    <t>hy5-1_peak_144</t>
  </si>
  <si>
    <t>AT1G14540</t>
  </si>
  <si>
    <t>AT1G14530</t>
  </si>
  <si>
    <t>hy5-1_peak_145</t>
  </si>
  <si>
    <t>AT1G14720</t>
  </si>
  <si>
    <t>hy5-1_peak_146</t>
  </si>
  <si>
    <t>AT1G14920</t>
  </si>
  <si>
    <t>hy5-1_peak_147</t>
  </si>
  <si>
    <t>AT1G14950</t>
  </si>
  <si>
    <t>hy5-1_peak_148</t>
  </si>
  <si>
    <t>AT1G15000</t>
  </si>
  <si>
    <t>hy5-1_peak_149</t>
  </si>
  <si>
    <t>AT1G15190</t>
  </si>
  <si>
    <t>hy5-1_peak_150</t>
  </si>
  <si>
    <t>AT1G15290</t>
  </si>
  <si>
    <t>hy5-1_peak_151</t>
  </si>
  <si>
    <t>AT1G15320</t>
  </si>
  <si>
    <t>AT1G15330</t>
  </si>
  <si>
    <t>hy5-1_peak_152</t>
  </si>
  <si>
    <t>AT1G15380</t>
  </si>
  <si>
    <t>hy5-1_peak_153</t>
  </si>
  <si>
    <t>AT1G15580</t>
  </si>
  <si>
    <t>AT1G15590</t>
  </si>
  <si>
    <t>AT1G15600</t>
  </si>
  <si>
    <t>hy5-1_peak_154</t>
  </si>
  <si>
    <t>AT1G15670</t>
  </si>
  <si>
    <t>hy5-1_peak_155</t>
  </si>
  <si>
    <t>AT1G15950</t>
  </si>
  <si>
    <t>hy5-1_peak_156</t>
  </si>
  <si>
    <t>AT1G16040</t>
  </si>
  <si>
    <t>AT1G16060</t>
  </si>
  <si>
    <t>hy5-1_peak_157</t>
  </si>
  <si>
    <t>AT1G16290</t>
  </si>
  <si>
    <t>AT1G16300</t>
  </si>
  <si>
    <t>hy5-1_peak_158</t>
  </si>
  <si>
    <t>AT1G16410</t>
  </si>
  <si>
    <t>hy5-1_peak_159</t>
  </si>
  <si>
    <t>AT1G16490</t>
  </si>
  <si>
    <t>hy5-1_peak_160</t>
  </si>
  <si>
    <t>AT1G16510</t>
  </si>
  <si>
    <t>hy5-1_peak_161</t>
  </si>
  <si>
    <t>AT1G16730</t>
  </si>
  <si>
    <t>AT1G16740</t>
  </si>
  <si>
    <t>hy5-1_peak_162</t>
  </si>
  <si>
    <t>AT1G16780</t>
  </si>
  <si>
    <t>AT1G16790</t>
  </si>
  <si>
    <t>hy5-1_peak_163</t>
  </si>
  <si>
    <t>AT1G16840</t>
  </si>
  <si>
    <t>AT1G16850</t>
  </si>
  <si>
    <t>AT1G16858</t>
  </si>
  <si>
    <t>AT1G16860</t>
  </si>
  <si>
    <t>hy5-1_peak_164</t>
  </si>
  <si>
    <t>AT1G16870</t>
  </si>
  <si>
    <t>AT1G16880</t>
  </si>
  <si>
    <t>hy5-1_peak_165</t>
  </si>
  <si>
    <t>AT1G17110</t>
  </si>
  <si>
    <t>hy5-1_peak_166</t>
  </si>
  <si>
    <t>AT1G17420</t>
  </si>
  <si>
    <t>hy5-1_peak_167</t>
  </si>
  <si>
    <t>AT1G17455</t>
  </si>
  <si>
    <t>AT1G17450</t>
  </si>
  <si>
    <t>AT1G17460</t>
  </si>
  <si>
    <t>hy5-1_peak_168</t>
  </si>
  <si>
    <t>AT1G17500</t>
  </si>
  <si>
    <t>hy5-1_peak_169</t>
  </si>
  <si>
    <t>AT1G17560</t>
  </si>
  <si>
    <t>AT1G17570</t>
  </si>
  <si>
    <t>AT1G17580</t>
  </si>
  <si>
    <t>hy5-1_peak_170</t>
  </si>
  <si>
    <t>AT1G17610</t>
  </si>
  <si>
    <t>AT1G17615</t>
  </si>
  <si>
    <t>hy5-1_peak_171</t>
  </si>
  <si>
    <t>AT1G17620</t>
  </si>
  <si>
    <t>hy5-1_peak_172</t>
  </si>
  <si>
    <t>AT1G17850</t>
  </si>
  <si>
    <t>AT1G17860</t>
  </si>
  <si>
    <t>hy5-1_peak_173</t>
  </si>
  <si>
    <t>AT1G17930</t>
  </si>
  <si>
    <t>AT1G17920</t>
  </si>
  <si>
    <t>hy5-1_peak_174</t>
  </si>
  <si>
    <t>AT1G18000</t>
  </si>
  <si>
    <t>hy5-1_peak_175</t>
  </si>
  <si>
    <t>AT1G18010</t>
  </si>
  <si>
    <t>hy5-1_peak_176</t>
  </si>
  <si>
    <t>AT1G18100</t>
  </si>
  <si>
    <t>hy5-1_peak_177</t>
  </si>
  <si>
    <t>AT1G18140</t>
  </si>
  <si>
    <t>hy5-1_peak_178</t>
  </si>
  <si>
    <t>AT1G18210</t>
  </si>
  <si>
    <t>hy5-1_peak_179</t>
  </si>
  <si>
    <t>AT1G18260</t>
  </si>
  <si>
    <t>hy5-1_peak_180</t>
  </si>
  <si>
    <t>AT1G18280</t>
  </si>
  <si>
    <t>hy5-1_peak_181</t>
  </si>
  <si>
    <t>AT1G18310</t>
  </si>
  <si>
    <t>hy5-1_peak_182</t>
  </si>
  <si>
    <t>AT1G18320</t>
  </si>
  <si>
    <t>hy5-1_peak_183</t>
  </si>
  <si>
    <t>AT1G18450</t>
  </si>
  <si>
    <t>AT1G18460</t>
  </si>
  <si>
    <t>hy5-1_peak_184</t>
  </si>
  <si>
    <t>AT1G18610</t>
  </si>
  <si>
    <t>hy5-1_peak_185</t>
  </si>
  <si>
    <t>AT1G18710</t>
  </si>
  <si>
    <t>hy5-1_peak_186</t>
  </si>
  <si>
    <t>hy5-1_peak_187</t>
  </si>
  <si>
    <t>AT1G18770</t>
  </si>
  <si>
    <t>AT1G18773</t>
  </si>
  <si>
    <t>hy5-1_peak_188</t>
  </si>
  <si>
    <t>AT1G19000</t>
  </si>
  <si>
    <t>hy5-1_peak_189</t>
  </si>
  <si>
    <t>AT1G19300</t>
  </si>
  <si>
    <t>hy5-1_peak_190</t>
  </si>
  <si>
    <t>AT1G19330</t>
  </si>
  <si>
    <t>hy5-1_peak_191</t>
  </si>
  <si>
    <t>AT1G19350</t>
  </si>
  <si>
    <t>hy5-1_peak_192</t>
  </si>
  <si>
    <t>AT1G19490</t>
  </si>
  <si>
    <t>hy5-1_peak_193</t>
  </si>
  <si>
    <t>AT1G19680</t>
  </si>
  <si>
    <t>hy5-1_peak_194</t>
  </si>
  <si>
    <t>AT1G19840</t>
  </si>
  <si>
    <t>hy5-1_peak_195</t>
  </si>
  <si>
    <t>hy5-1_peak_196</t>
  </si>
  <si>
    <t>AT1G19880</t>
  </si>
  <si>
    <t>AT1G19870</t>
  </si>
  <si>
    <t>hy5-1_peak_197</t>
  </si>
  <si>
    <t>AT1G19890</t>
  </si>
  <si>
    <t>hy5-1_peak_198</t>
  </si>
  <si>
    <t>AT1G20010</t>
  </si>
  <si>
    <t>hy5-1_peak_199</t>
  </si>
  <si>
    <t>AT1G20030</t>
  </si>
  <si>
    <t>hy5-1_peak_200</t>
  </si>
  <si>
    <t>AT1G20070</t>
  </si>
  <si>
    <t>hy5-1_peak_201</t>
  </si>
  <si>
    <t>AT1G20220</t>
  </si>
  <si>
    <t>AT1G20225</t>
  </si>
  <si>
    <t>AT1G20230</t>
  </si>
  <si>
    <t>hy5-1_peak_202</t>
  </si>
  <si>
    <t>AT1G20340</t>
  </si>
  <si>
    <t>AT1G20350</t>
  </si>
  <si>
    <t>hy5-1_peak_203</t>
  </si>
  <si>
    <t>AT1G20450</t>
  </si>
  <si>
    <t>AT1G20460</t>
  </si>
  <si>
    <t>hy5-1_peak_204</t>
  </si>
  <si>
    <t>AT1G20500</t>
  </si>
  <si>
    <t>hy5-1_peak_205</t>
  </si>
  <si>
    <t>AT1G20696</t>
  </si>
  <si>
    <t>hy5-1_peak_206</t>
  </si>
  <si>
    <t>AT1G20860</t>
  </si>
  <si>
    <t>hy5-1_peak_207</t>
  </si>
  <si>
    <t>AT1G20890</t>
  </si>
  <si>
    <t>hy5-1_peak_208</t>
  </si>
  <si>
    <t>AT1G20940</t>
  </si>
  <si>
    <t>AT1G20930</t>
  </si>
  <si>
    <t>hy5-1_peak_209</t>
  </si>
  <si>
    <t>hy5-1_peak_210</t>
  </si>
  <si>
    <t>AT1G21130</t>
  </si>
  <si>
    <t>AT1G21140</t>
  </si>
  <si>
    <t>hy5-1_peak_211</t>
  </si>
  <si>
    <t>AT1G21310</t>
  </si>
  <si>
    <t>hy5-1_peak_212</t>
  </si>
  <si>
    <t>AT1G21326</t>
  </si>
  <si>
    <t>hy5-1_peak_213</t>
  </si>
  <si>
    <t>AT1G21475</t>
  </si>
  <si>
    <t>hy5-1_peak_214</t>
  </si>
  <si>
    <t>AT1G21510</t>
  </si>
  <si>
    <t>hy5-1_peak_215</t>
  </si>
  <si>
    <t>AT1G21600</t>
  </si>
  <si>
    <t>hy5-1_peak_216</t>
  </si>
  <si>
    <t>AT1G21620</t>
  </si>
  <si>
    <t>hy5-1_peak_217</t>
  </si>
  <si>
    <t>AT1G21670</t>
  </si>
  <si>
    <t>hy5-1_peak_218</t>
  </si>
  <si>
    <t>AT1G21680</t>
  </si>
  <si>
    <t>hy5-1_peak_219</t>
  </si>
  <si>
    <t>hy5-1_peak_220</t>
  </si>
  <si>
    <t>AT1G21740</t>
  </si>
  <si>
    <t>AT1G21750</t>
  </si>
  <si>
    <t>hy5-1_peak_221</t>
  </si>
  <si>
    <t>AT1G21830</t>
  </si>
  <si>
    <t>hy5-1_peak_222</t>
  </si>
  <si>
    <t>AT1G21900</t>
  </si>
  <si>
    <t>hy5-1_peak_223</t>
  </si>
  <si>
    <t>AT1G21975</t>
  </si>
  <si>
    <t>hy5-1_peak_224</t>
  </si>
  <si>
    <t>AT1G22110</t>
  </si>
  <si>
    <t>hy5-1_peak_225</t>
  </si>
  <si>
    <t>hy5-1_peak_226</t>
  </si>
  <si>
    <t>AT1G22330</t>
  </si>
  <si>
    <t>hy5-1_peak_227</t>
  </si>
  <si>
    <t>AT1G22403</t>
  </si>
  <si>
    <t>AT1G22400</t>
  </si>
  <si>
    <t>hy5-1_peak_228</t>
  </si>
  <si>
    <t>hy5-1_peak_229</t>
  </si>
  <si>
    <t>AT1G22600</t>
  </si>
  <si>
    <t>hy5-1_peak_230</t>
  </si>
  <si>
    <t>AT1G22610</t>
  </si>
  <si>
    <t>hy5-1_peak_231</t>
  </si>
  <si>
    <t>AT1G22740</t>
  </si>
  <si>
    <t>AT1G22750</t>
  </si>
  <si>
    <t>hy5-1_peak_232</t>
  </si>
  <si>
    <t>AT1G22767</t>
  </si>
  <si>
    <t>AT1G22770</t>
  </si>
  <si>
    <t>hy5-1_peak_233</t>
  </si>
  <si>
    <t>AT1G23010</t>
  </si>
  <si>
    <t>hy5-1_peak_234</t>
  </si>
  <si>
    <t>AT1G23020</t>
  </si>
  <si>
    <t>hy5-1_peak_235</t>
  </si>
  <si>
    <t>AT1G23040</t>
  </si>
  <si>
    <t>hy5-1_peak_236</t>
  </si>
  <si>
    <t>AT1G23070</t>
  </si>
  <si>
    <t>AT1G23074</t>
  </si>
  <si>
    <t>hy5-1_peak_237</t>
  </si>
  <si>
    <t>AT1G23200</t>
  </si>
  <si>
    <t>hy5-1_peak_238</t>
  </si>
  <si>
    <t>AT1G23320</t>
  </si>
  <si>
    <t>hy5-1_peak_239</t>
  </si>
  <si>
    <t>AT1G23390</t>
  </si>
  <si>
    <t>hy5-1_peak_240</t>
  </si>
  <si>
    <t>AT1G23440</t>
  </si>
  <si>
    <t>hy5-1_peak_241</t>
  </si>
  <si>
    <t>AT1G23710</t>
  </si>
  <si>
    <t>hy5-1_peak_242</t>
  </si>
  <si>
    <t>AT1G23840</t>
  </si>
  <si>
    <t>hy5-1_peak_243</t>
  </si>
  <si>
    <t>AT1G23860</t>
  </si>
  <si>
    <t>hy5-1_peak_244</t>
  </si>
  <si>
    <t>hy5-1_peak_245</t>
  </si>
  <si>
    <t>AT1G24080</t>
  </si>
  <si>
    <t>AT1G24070</t>
  </si>
  <si>
    <t>AT1G24090</t>
  </si>
  <si>
    <t>hy5-1_peak_246</t>
  </si>
  <si>
    <t>AT1G24130</t>
  </si>
  <si>
    <t>hy5-1_peak_247</t>
  </si>
  <si>
    <t>AT1G24330</t>
  </si>
  <si>
    <t>AT1G24340</t>
  </si>
  <si>
    <t>hy5-1_peak_248</t>
  </si>
  <si>
    <t>AT1G24520</t>
  </si>
  <si>
    <t>hy5-1_peak_249</t>
  </si>
  <si>
    <t>AT1G24530</t>
  </si>
  <si>
    <t>hy5-1_peak_250</t>
  </si>
  <si>
    <t>AT1G24570</t>
  </si>
  <si>
    <t>AT1G24580</t>
  </si>
  <si>
    <t>hy5-1_peak_251</t>
  </si>
  <si>
    <t>AT1G25375</t>
  </si>
  <si>
    <t>AT1G25380</t>
  </si>
  <si>
    <t>hy5-1_peak_252</t>
  </si>
  <si>
    <t>AT1G25400</t>
  </si>
  <si>
    <t>hy5-1_peak_253</t>
  </si>
  <si>
    <t>AT1G25420</t>
  </si>
  <si>
    <t>hy5-1_peak_254</t>
  </si>
  <si>
    <t>AT1G25440</t>
  </si>
  <si>
    <t>hy5-1_peak_255</t>
  </si>
  <si>
    <t>AT1G25510</t>
  </si>
  <si>
    <t>hy5-1_peak_256</t>
  </si>
  <si>
    <t>AT1G25570</t>
  </si>
  <si>
    <t>hy5-1_peak_257</t>
  </si>
  <si>
    <t>AT1G26270</t>
  </si>
  <si>
    <t>hy5-1_peak_258</t>
  </si>
  <si>
    <t>AT1G26380</t>
  </si>
  <si>
    <t>hy5-1_peak_259</t>
  </si>
  <si>
    <t>AT1G26761</t>
  </si>
  <si>
    <t>AT1G26762</t>
  </si>
  <si>
    <t>hy5-1_peak_260</t>
  </si>
  <si>
    <t>AT1G26976</t>
  </si>
  <si>
    <t>AT1G26985</t>
  </si>
  <si>
    <t>hy5-1_peak_261</t>
  </si>
  <si>
    <t>AT1G27000</t>
  </si>
  <si>
    <t>hy5-1_peak_262</t>
  </si>
  <si>
    <t>hy5-1_peak_263</t>
  </si>
  <si>
    <t>AT1G27140</t>
  </si>
  <si>
    <t>AT1G27150</t>
  </si>
  <si>
    <t>hy5-1_peak_264</t>
  </si>
  <si>
    <t>AT1G27320</t>
  </si>
  <si>
    <t>AT1G27330</t>
  </si>
  <si>
    <t>hy5-1_peak_265</t>
  </si>
  <si>
    <t>AT1G27350</t>
  </si>
  <si>
    <t>AT1G27360</t>
  </si>
  <si>
    <t>hy5-1_peak_266</t>
  </si>
  <si>
    <t>AT1G27420</t>
  </si>
  <si>
    <t>hy5-1_peak_267</t>
  </si>
  <si>
    <t>AT1G27470</t>
  </si>
  <si>
    <t>AT1G27461</t>
  </si>
  <si>
    <t>hy5-1_peak_268</t>
  </si>
  <si>
    <t>AT1G27480</t>
  </si>
  <si>
    <t>hy5-1_peak_269</t>
  </si>
  <si>
    <t>AT1G27670</t>
  </si>
  <si>
    <t>hy5-1_peak_270</t>
  </si>
  <si>
    <t>AT1G27730</t>
  </si>
  <si>
    <t>hy5-1_peak_271</t>
  </si>
  <si>
    <t>AT1G27990</t>
  </si>
  <si>
    <t>hy5-1_peak_272</t>
  </si>
  <si>
    <t>AT1G28080</t>
  </si>
  <si>
    <t>hy5-1_peak_273</t>
  </si>
  <si>
    <t>AT1G28130</t>
  </si>
  <si>
    <t>hy5-1_peak_274</t>
  </si>
  <si>
    <t>AT1G28350</t>
  </si>
  <si>
    <t>AT1G28360</t>
  </si>
  <si>
    <t>hy5-1_peak_275</t>
  </si>
  <si>
    <t>hy5-1_peak_276</t>
  </si>
  <si>
    <t>AT1G28500</t>
  </si>
  <si>
    <t>hy5-1_peak_277</t>
  </si>
  <si>
    <t>AT1G28530</t>
  </si>
  <si>
    <t>AT1G28540</t>
  </si>
  <si>
    <t>hy5-1_peak_278</t>
  </si>
  <si>
    <t>AT1G29195</t>
  </si>
  <si>
    <t>hy5-1_peak_279</t>
  </si>
  <si>
    <t>AT1G29280</t>
  </si>
  <si>
    <t>hy5-1_peak_280</t>
  </si>
  <si>
    <t>AT1G29330</t>
  </si>
  <si>
    <t>hy5-1_peak_281</t>
  </si>
  <si>
    <t>AT1G29395</t>
  </si>
  <si>
    <t>AT1G29390</t>
  </si>
  <si>
    <t>hy5-1_peak_282</t>
  </si>
  <si>
    <t>AT1G29465</t>
  </si>
  <si>
    <t>hy5-1_peak_283</t>
  </si>
  <si>
    <t>AT1G29630</t>
  </si>
  <si>
    <t>hy5-1_peak_284</t>
  </si>
  <si>
    <t>hy5-1_peak_285</t>
  </si>
  <si>
    <t>AT1G30170</t>
  </si>
  <si>
    <t>hy5-1_peak_286</t>
  </si>
  <si>
    <t>AT1G30320</t>
  </si>
  <si>
    <t>hy5-1_peak_287</t>
  </si>
  <si>
    <t>AT1G30510</t>
  </si>
  <si>
    <t>AT1G30515</t>
  </si>
  <si>
    <t>AT1G30520</t>
  </si>
  <si>
    <t>hy5-1_peak_288</t>
  </si>
  <si>
    <t>AT1G30630</t>
  </si>
  <si>
    <t>AT1G30640</t>
  </si>
  <si>
    <t>hy5-1_peak_289</t>
  </si>
  <si>
    <t>AT1G30700</t>
  </si>
  <si>
    <t>hy5-1_peak_290</t>
  </si>
  <si>
    <t>AT1G30740</t>
  </si>
  <si>
    <t>hy5-1_peak_291</t>
  </si>
  <si>
    <t>hy5-1_peak_292</t>
  </si>
  <si>
    <t>hy5-1_peak_293</t>
  </si>
  <si>
    <t>AT1G30840</t>
  </si>
  <si>
    <t>hy5-1_peak_294</t>
  </si>
  <si>
    <t>AT1G30950</t>
  </si>
  <si>
    <t>hy5-1_peak_295</t>
  </si>
  <si>
    <t>AT1G31140</t>
  </si>
  <si>
    <t>hy5-1_peak_296</t>
  </si>
  <si>
    <t>hy5-1_peak_297</t>
  </si>
  <si>
    <t>AT1G31790</t>
  </si>
  <si>
    <t>AT1G31800</t>
  </si>
  <si>
    <t>hy5-1_peak_298</t>
  </si>
  <si>
    <t>AT1G31880</t>
  </si>
  <si>
    <t>hy5-1_peak_299</t>
  </si>
  <si>
    <t>AT1G32060</t>
  </si>
  <si>
    <t>hy5-1_peak_300</t>
  </si>
  <si>
    <t>AT1G32130</t>
  </si>
  <si>
    <t>hy5-1_peak_301</t>
  </si>
  <si>
    <t>AT1G32210</t>
  </si>
  <si>
    <t>AT1G32200</t>
  </si>
  <si>
    <t>hy5-1_peak_302</t>
  </si>
  <si>
    <t>AT1G32310</t>
  </si>
  <si>
    <t>AT1G32320</t>
  </si>
  <si>
    <t>hy5-1_peak_303</t>
  </si>
  <si>
    <t>hy5-1_peak_304</t>
  </si>
  <si>
    <t>AT1G32450</t>
  </si>
  <si>
    <t>hy5-1_peak_305</t>
  </si>
  <si>
    <t>AT1G32550</t>
  </si>
  <si>
    <t>AT1G32560</t>
  </si>
  <si>
    <t>hy5-1_peak_306</t>
  </si>
  <si>
    <t>AT1G32710</t>
  </si>
  <si>
    <t>AT1G32720</t>
  </si>
  <si>
    <t>hy5-1_peak_307</t>
  </si>
  <si>
    <t>AT1G32770</t>
  </si>
  <si>
    <t>hy5-1_peak_308</t>
  </si>
  <si>
    <t>AT1G32790</t>
  </si>
  <si>
    <t>AT1G32780</t>
  </si>
  <si>
    <t>hy5-1_peak_309</t>
  </si>
  <si>
    <t>AT1G32880</t>
  </si>
  <si>
    <t>hy5-1_peak_310</t>
  </si>
  <si>
    <t>AT1G32900</t>
  </si>
  <si>
    <t>hy5-1_peak_311</t>
  </si>
  <si>
    <t>AT1G32975</t>
  </si>
  <si>
    <t>hy5-1_peak_312</t>
  </si>
  <si>
    <t>AT1G33120</t>
  </si>
  <si>
    <t>hy5-1_peak_313</t>
  </si>
  <si>
    <t>AT1G33140</t>
  </si>
  <si>
    <t>hy5-1_peak_314</t>
  </si>
  <si>
    <t>hy5-1_peak_315</t>
  </si>
  <si>
    <t>AT1G33590</t>
  </si>
  <si>
    <t>hy5-1_peak_316</t>
  </si>
  <si>
    <t>AT1G33720</t>
  </si>
  <si>
    <t>hy5-1_peak_317</t>
  </si>
  <si>
    <t>hy5-1_peak_318</t>
  </si>
  <si>
    <t>AT1G34110</t>
  </si>
  <si>
    <t>hy5-1_peak_319</t>
  </si>
  <si>
    <t>hy5-1_peak_320</t>
  </si>
  <si>
    <t>AT1G34340</t>
  </si>
  <si>
    <t>hy5-1_peak_321</t>
  </si>
  <si>
    <t>AT1G34419</t>
  </si>
  <si>
    <t>AT1G34420</t>
  </si>
  <si>
    <t>hy5-1_peak_322</t>
  </si>
  <si>
    <t>hy5-1_peak_323</t>
  </si>
  <si>
    <t>AT1G34575</t>
  </si>
  <si>
    <t>AT1G34580</t>
  </si>
  <si>
    <t>hy5-1_peak_324</t>
  </si>
  <si>
    <t>hy5-1_peak_325</t>
  </si>
  <si>
    <t>AT1G34795</t>
  </si>
  <si>
    <t>AT1G34792</t>
  </si>
  <si>
    <t>hy5-1_peak_326</t>
  </si>
  <si>
    <t>hy5-1_peak_327</t>
  </si>
  <si>
    <t>AT1G34810</t>
  </si>
  <si>
    <t>AT1G34805</t>
  </si>
  <si>
    <t>hy5-1_peak_328</t>
  </si>
  <si>
    <t>AT1G34815</t>
  </si>
  <si>
    <t>hy5-1_peak_329</t>
  </si>
  <si>
    <t>hy5-1_peak_330</t>
  </si>
  <si>
    <t>AT1G34830</t>
  </si>
  <si>
    <t>AT1G34825</t>
  </si>
  <si>
    <t>hy5-1_peak_331</t>
  </si>
  <si>
    <t>AT1G34840</t>
  </si>
  <si>
    <t>hy5-1_peak_332</t>
  </si>
  <si>
    <t>hy5-1_peak_333</t>
  </si>
  <si>
    <t>hy5-1_peak_334</t>
  </si>
  <si>
    <t>hy5-1_peak_335</t>
  </si>
  <si>
    <t>hy5-1_peak_336</t>
  </si>
  <si>
    <t>hy5-1_peak_337</t>
  </si>
  <si>
    <t>hy5-1_peak_338</t>
  </si>
  <si>
    <t>hy5-1_peak_339</t>
  </si>
  <si>
    <t>hy5-1_peak_340</t>
  </si>
  <si>
    <t>hy5-1_peak_341</t>
  </si>
  <si>
    <t>hy5-1_peak_342</t>
  </si>
  <si>
    <t>hy5-1_peak_343</t>
  </si>
  <si>
    <t>AT1G40104</t>
  </si>
  <si>
    <t>hy5-1_peak_344</t>
  </si>
  <si>
    <t>hy5-1_peak_345</t>
  </si>
  <si>
    <t>hy5-1_peak_346</t>
  </si>
  <si>
    <t>hy5-1_peak_347</t>
  </si>
  <si>
    <t>hy5-1_peak_348</t>
  </si>
  <si>
    <t>hy5-1_peak_349</t>
  </si>
  <si>
    <t>hy5-1_peak_350</t>
  </si>
  <si>
    <t>hy5-1_peak_351</t>
  </si>
  <si>
    <t>hy5-1_peak_352</t>
  </si>
  <si>
    <t>AT1G43130</t>
  </si>
  <si>
    <t>AT1G43140</t>
  </si>
  <si>
    <t>hy5-1_peak_353</t>
  </si>
  <si>
    <t>hy5-1_peak_354</t>
  </si>
  <si>
    <t>hy5-1_peak_355</t>
  </si>
  <si>
    <t>AT1G43580</t>
  </si>
  <si>
    <t>hy5-1_peak_356</t>
  </si>
  <si>
    <t>AT1G43730</t>
  </si>
  <si>
    <t>hy5-1_peak_357</t>
  </si>
  <si>
    <t>hy5-1_peak_358</t>
  </si>
  <si>
    <t>hy5-1_peak_359</t>
  </si>
  <si>
    <t>AT1G44050</t>
  </si>
  <si>
    <t>hy5-1_peak_360</t>
  </si>
  <si>
    <t>AT1G44318</t>
  </si>
  <si>
    <t>hy5-1_peak_361</t>
  </si>
  <si>
    <t>AT1G44446</t>
  </si>
  <si>
    <t>hy5-1_peak_362</t>
  </si>
  <si>
    <t>AT1G44542</t>
  </si>
  <si>
    <t>hy5-1_peak_363</t>
  </si>
  <si>
    <t>AT1G44608</t>
  </si>
  <si>
    <t>hy5-1_peak_364</t>
  </si>
  <si>
    <t>AT1G45063</t>
  </si>
  <si>
    <t>hy5-1_peak_365</t>
  </si>
  <si>
    <t>AT1G45474</t>
  </si>
  <si>
    <t>hy5-1_peak_366</t>
  </si>
  <si>
    <t>AT1G46554</t>
  </si>
  <si>
    <t>hy5-1_peak_367</t>
  </si>
  <si>
    <t>AT1G46768</t>
  </si>
  <si>
    <t>AT1G46840</t>
  </si>
  <si>
    <t>hy5-1_peak_368</t>
  </si>
  <si>
    <t>hy5-1_peak_369</t>
  </si>
  <si>
    <t>AT1G47300</t>
  </si>
  <si>
    <t>hy5-1_peak_370</t>
  </si>
  <si>
    <t>AT1G47970</t>
  </si>
  <si>
    <t>hy5-1_peak_371</t>
  </si>
  <si>
    <t>hy5-1_peak_372</t>
  </si>
  <si>
    <t>AT1G47980</t>
  </si>
  <si>
    <t>hy5-1_peak_373</t>
  </si>
  <si>
    <t>AT1G48000</t>
  </si>
  <si>
    <t>hy5-1_peak_374</t>
  </si>
  <si>
    <t>AT1G48090</t>
  </si>
  <si>
    <t>hy5-1_peak_375</t>
  </si>
  <si>
    <t>AT1G48100</t>
  </si>
  <si>
    <t>hy5-1_peak_376</t>
  </si>
  <si>
    <t>AT1G48300</t>
  </si>
  <si>
    <t>hy5-1_peak_377</t>
  </si>
  <si>
    <t>AT1G48400</t>
  </si>
  <si>
    <t>hy5-1_peak_378</t>
  </si>
  <si>
    <t>AT1G48410</t>
  </si>
  <si>
    <t>hy5-1_peak_379</t>
  </si>
  <si>
    <t>AT1G48460</t>
  </si>
  <si>
    <t>AT1G48470</t>
  </si>
  <si>
    <t>hy5-1_peak_380</t>
  </si>
  <si>
    <t>AT1G48480</t>
  </si>
  <si>
    <t>hy5-1_peak_381</t>
  </si>
  <si>
    <t>AT1G48610</t>
  </si>
  <si>
    <t>hy5-1_peak_382</t>
  </si>
  <si>
    <t>AT1G48620</t>
  </si>
  <si>
    <t>hy5-1_peak_383</t>
  </si>
  <si>
    <t>AT1G48720</t>
  </si>
  <si>
    <t>hy5-1_peak_384</t>
  </si>
  <si>
    <t>hy5-1_peak_385</t>
  </si>
  <si>
    <t>AT1G49330</t>
  </si>
  <si>
    <t>hy5-1_peak_386</t>
  </si>
  <si>
    <t>AT1G49650</t>
  </si>
  <si>
    <t>AT1G49660</t>
  </si>
  <si>
    <t>hy5-1_peak_387</t>
  </si>
  <si>
    <t>AT1G49850</t>
  </si>
  <si>
    <t>hy5-1_peak_388</t>
  </si>
  <si>
    <t>AT1G49952</t>
  </si>
  <si>
    <t>hy5-1_peak_389</t>
  </si>
  <si>
    <t>AT1G49980</t>
  </si>
  <si>
    <t>hy5-1_peak_390</t>
  </si>
  <si>
    <t>AT1G50310</t>
  </si>
  <si>
    <t>hy5-1_peak_391</t>
  </si>
  <si>
    <t>AT1G50450</t>
  </si>
  <si>
    <t>hy5-1_peak_392</t>
  </si>
  <si>
    <t>AT1G50610</t>
  </si>
  <si>
    <t>hy5-1_peak_393</t>
  </si>
  <si>
    <t>AT1G50650</t>
  </si>
  <si>
    <t>hy5-1_peak_394</t>
  </si>
  <si>
    <t>AT1G50730</t>
  </si>
  <si>
    <t>AT1G50732</t>
  </si>
  <si>
    <t>hy5-1_peak_395</t>
  </si>
  <si>
    <t>AT1G51140</t>
  </si>
  <si>
    <t>hy5-1_peak_396</t>
  </si>
  <si>
    <t>hy5-1_peak_397</t>
  </si>
  <si>
    <t>AT1G51355</t>
  </si>
  <si>
    <t>hy5-1_peak_398</t>
  </si>
  <si>
    <t>AT1G51400</t>
  </si>
  <si>
    <t>hy5-1_peak_399</t>
  </si>
  <si>
    <t>AT1G51680</t>
  </si>
  <si>
    <t>hy5-1_peak_400</t>
  </si>
  <si>
    <t>AT1G51860</t>
  </si>
  <si>
    <t>hy5-1_peak_401</t>
  </si>
  <si>
    <t>AT1G51870</t>
  </si>
  <si>
    <t>hy5-1_peak_402</t>
  </si>
  <si>
    <t>hy5-1_peak_403</t>
  </si>
  <si>
    <t>AT1G52220</t>
  </si>
  <si>
    <t>AT1G52230</t>
  </si>
  <si>
    <t>hy5-1_peak_404</t>
  </si>
  <si>
    <t>AT1G52330</t>
  </si>
  <si>
    <t>hy5-1_peak_405</t>
  </si>
  <si>
    <t>AT1G52565</t>
  </si>
  <si>
    <t>hy5-1_peak_406</t>
  </si>
  <si>
    <t>AT1G52590</t>
  </si>
  <si>
    <t>AT1G52600</t>
  </si>
  <si>
    <t>hy5-1_peak_407</t>
  </si>
  <si>
    <t>AT1G52670</t>
  </si>
  <si>
    <t>AT1G52680</t>
  </si>
  <si>
    <t>AT1G52690</t>
  </si>
  <si>
    <t>hy5-1_peak_408</t>
  </si>
  <si>
    <t>AT1G53030</t>
  </si>
  <si>
    <t>AT1G53025</t>
  </si>
  <si>
    <t>hy5-1_peak_409</t>
  </si>
  <si>
    <t>AT1G53163</t>
  </si>
  <si>
    <t>AT1G53165</t>
  </si>
  <si>
    <t>hy5-1_peak_410</t>
  </si>
  <si>
    <t>hy5-1_peak_411</t>
  </si>
  <si>
    <t>AT1G53200</t>
  </si>
  <si>
    <t>hy5-1_peak_412</t>
  </si>
  <si>
    <t>AT1G53230</t>
  </si>
  <si>
    <t>hy5-1_peak_413</t>
  </si>
  <si>
    <t>AT1G53280</t>
  </si>
  <si>
    <t>hy5-1_peak_414</t>
  </si>
  <si>
    <t>hy5-1_peak_415</t>
  </si>
  <si>
    <t>AT1G53400</t>
  </si>
  <si>
    <t>hy5-1_peak_416</t>
  </si>
  <si>
    <t>AT1G53670</t>
  </si>
  <si>
    <t>AT1G53680</t>
  </si>
  <si>
    <t>hy5-1_peak_417</t>
  </si>
  <si>
    <t>AT1G53700</t>
  </si>
  <si>
    <t>hy5-1_peak_418</t>
  </si>
  <si>
    <t>AT1G53770</t>
  </si>
  <si>
    <t>hy5-1_peak_419</t>
  </si>
  <si>
    <t>AT1G53830</t>
  </si>
  <si>
    <t>hy5-1_peak_420</t>
  </si>
  <si>
    <t>AT1G54090</t>
  </si>
  <si>
    <t>AT1G54095</t>
  </si>
  <si>
    <t>hy5-1_peak_421</t>
  </si>
  <si>
    <t>AT1G54130</t>
  </si>
  <si>
    <t>hy5-1_peak_422</t>
  </si>
  <si>
    <t>AT1G54180</t>
  </si>
  <si>
    <t>hy5-1_peak_423</t>
  </si>
  <si>
    <t>AT1G54260</t>
  </si>
  <si>
    <t>hy5-1_peak_424</t>
  </si>
  <si>
    <t>AT1G54310</t>
  </si>
  <si>
    <t>hy5-1_peak_425</t>
  </si>
  <si>
    <t>AT1G54360</t>
  </si>
  <si>
    <t>hy5-1_peak_426</t>
  </si>
  <si>
    <t>AT1G54510</t>
  </si>
  <si>
    <t>hy5-1_peak_427</t>
  </si>
  <si>
    <t>AT1G54860</t>
  </si>
  <si>
    <t>AT1G54870</t>
  </si>
  <si>
    <t>hy5-1_peak_428</t>
  </si>
  <si>
    <t>hy5-1_peak_429</t>
  </si>
  <si>
    <t>AT1G55240</t>
  </si>
  <si>
    <t>AT1G55250</t>
  </si>
  <si>
    <t>hy5-1_peak_430</t>
  </si>
  <si>
    <t>hy5-1_peak_431</t>
  </si>
  <si>
    <t>AT1G55525</t>
  </si>
  <si>
    <t>AT1G55520</t>
  </si>
  <si>
    <t>hy5-1_peak_432</t>
  </si>
  <si>
    <t>AT1G55591</t>
  </si>
  <si>
    <t>hy5-1_peak_433</t>
  </si>
  <si>
    <t>AT1G55740</t>
  </si>
  <si>
    <t>hy5-1_peak_434</t>
  </si>
  <si>
    <t>AT1G55810</t>
  </si>
  <si>
    <t>hy5-1_peak_435</t>
  </si>
  <si>
    <t>AT1G56050</t>
  </si>
  <si>
    <t>hy5-1_peak_436</t>
  </si>
  <si>
    <t>AT1G56145</t>
  </si>
  <si>
    <t>hy5-1_peak_437</t>
  </si>
  <si>
    <t>AT1G56210</t>
  </si>
  <si>
    <t>hy5-1_peak_438</t>
  </si>
  <si>
    <t>AT1G56220</t>
  </si>
  <si>
    <t>hy5-1_peak_439</t>
  </si>
  <si>
    <t>AT1G56340</t>
  </si>
  <si>
    <t>AT1G56330</t>
  </si>
  <si>
    <t>hy5-1_peak_440</t>
  </si>
  <si>
    <t>AT1G56345</t>
  </si>
  <si>
    <t>hy5-1_peak_441</t>
  </si>
  <si>
    <t>AT1G56430</t>
  </si>
  <si>
    <t>hy5-1_peak_442</t>
  </si>
  <si>
    <t>AT1G56600</t>
  </si>
  <si>
    <t>hy5-1_peak_443</t>
  </si>
  <si>
    <t>AT1G57750</t>
  </si>
  <si>
    <t>hy5-1_peak_444</t>
  </si>
  <si>
    <t>AT1G57820</t>
  </si>
  <si>
    <t>AT1G57830</t>
  </si>
  <si>
    <t>hy5-1_peak_445</t>
  </si>
  <si>
    <t>AT1G58260</t>
  </si>
  <si>
    <t>hy5-1_peak_446</t>
  </si>
  <si>
    <t>hy5-1_peak_447</t>
  </si>
  <si>
    <t>AT1G58360</t>
  </si>
  <si>
    <t>hy5-1_peak_448</t>
  </si>
  <si>
    <t>AT1G58520</t>
  </si>
  <si>
    <t>hy5-1_peak_449</t>
  </si>
  <si>
    <t>hy5-1_peak_450</t>
  </si>
  <si>
    <t>hy5-1_peak_451</t>
  </si>
  <si>
    <t>hy5-1_peak_452</t>
  </si>
  <si>
    <t>hy5-1_peak_453</t>
  </si>
  <si>
    <t>AT1G59860</t>
  </si>
  <si>
    <t>hy5-1_peak_454</t>
  </si>
  <si>
    <t>AT1G59960</t>
  </si>
  <si>
    <t>AT1G59950</t>
  </si>
  <si>
    <t>hy5-1_peak_455</t>
  </si>
  <si>
    <t>AT1G60050</t>
  </si>
  <si>
    <t>hy5-1_peak_456</t>
  </si>
  <si>
    <t>AT1G60072</t>
  </si>
  <si>
    <t>hy5-1_peak_457</t>
  </si>
  <si>
    <t>AT1G60190</t>
  </si>
  <si>
    <t>hy5-1_peak_458</t>
  </si>
  <si>
    <t>AT1G60280</t>
  </si>
  <si>
    <t>hy5-1_peak_459</t>
  </si>
  <si>
    <t>AT1G61224</t>
  </si>
  <si>
    <t>AT1G61226</t>
  </si>
  <si>
    <t>hy5-1_peak_460</t>
  </si>
  <si>
    <t>AT1G61260</t>
  </si>
  <si>
    <t>hy5-1_peak_461</t>
  </si>
  <si>
    <t>AT1G61340</t>
  </si>
  <si>
    <t>hy5-1_peak_462</t>
  </si>
  <si>
    <t>AT1G61380</t>
  </si>
  <si>
    <t>hy5-1_peak_463</t>
  </si>
  <si>
    <t>AT1G61520</t>
  </si>
  <si>
    <t>hy5-1_peak_464</t>
  </si>
  <si>
    <t>AT1G61590</t>
  </si>
  <si>
    <t>hy5-1_peak_465</t>
  </si>
  <si>
    <t>AT1G61780</t>
  </si>
  <si>
    <t>AT1G61790</t>
  </si>
  <si>
    <t>hy5-1_peak_466</t>
  </si>
  <si>
    <t>AT1G61890</t>
  </si>
  <si>
    <t>hy5-1_peak_467</t>
  </si>
  <si>
    <t>AT1G62180</t>
  </si>
  <si>
    <t>AT1G62181</t>
  </si>
  <si>
    <t>hy5-1_peak_468</t>
  </si>
  <si>
    <t>AT1G62340</t>
  </si>
  <si>
    <t>hy5-1_peak_469</t>
  </si>
  <si>
    <t>AT1G62370</t>
  </si>
  <si>
    <t>hy5-1_peak_470</t>
  </si>
  <si>
    <t>AT1G62390</t>
  </si>
  <si>
    <t>AT1G62400</t>
  </si>
  <si>
    <t>hy5-1_peak_471</t>
  </si>
  <si>
    <t>AT1G62420</t>
  </si>
  <si>
    <t>hy5-1_peak_472</t>
  </si>
  <si>
    <t>hy5-1_peak_473</t>
  </si>
  <si>
    <t>hy5-1_peak_474</t>
  </si>
  <si>
    <t>AT1G62730</t>
  </si>
  <si>
    <t>AT1G62740</t>
  </si>
  <si>
    <t>hy5-1_peak_475</t>
  </si>
  <si>
    <t>AT1G62750</t>
  </si>
  <si>
    <t>hy5-1_peak_476</t>
  </si>
  <si>
    <t>AT1G62790</t>
  </si>
  <si>
    <t>hy5-1_peak_477</t>
  </si>
  <si>
    <t>AT1G63030</t>
  </si>
  <si>
    <t>hy5-1_peak_478</t>
  </si>
  <si>
    <t>hy5-1_peak_479</t>
  </si>
  <si>
    <t>hy5-1_peak_480</t>
  </si>
  <si>
    <t>AT1G63295</t>
  </si>
  <si>
    <t>AT1G63290</t>
  </si>
  <si>
    <t>hy5-1_peak_481</t>
  </si>
  <si>
    <t>AT1G63420</t>
  </si>
  <si>
    <t>hy5-1_peak_482</t>
  </si>
  <si>
    <t>AT1G63450</t>
  </si>
  <si>
    <t>hy5-1_peak_483</t>
  </si>
  <si>
    <t>AT1G63710</t>
  </si>
  <si>
    <t>hy5-1_peak_484</t>
  </si>
  <si>
    <t>AT1G63840</t>
  </si>
  <si>
    <t>hy5-1_peak_485</t>
  </si>
  <si>
    <t>AT1G63870</t>
  </si>
  <si>
    <t>AT1G63860</t>
  </si>
  <si>
    <t>hy5-1_peak_486</t>
  </si>
  <si>
    <t>AT1G63900</t>
  </si>
  <si>
    <t>hy5-1_peak_487</t>
  </si>
  <si>
    <t>AT1G64040</t>
  </si>
  <si>
    <t>AT1G64050</t>
  </si>
  <si>
    <t>hy5-1_peak_488</t>
  </si>
  <si>
    <t>AT1G64065</t>
  </si>
  <si>
    <t>hy5-1_peak_489</t>
  </si>
  <si>
    <t>hy5-1_peak_490</t>
  </si>
  <si>
    <t>hy5-1_peak_491</t>
  </si>
  <si>
    <t>AT1G64460</t>
  </si>
  <si>
    <t>AT1G64470</t>
  </si>
  <si>
    <t>hy5-1_peak_492</t>
  </si>
  <si>
    <t>AT1G64670</t>
  </si>
  <si>
    <t>hy5-1_peak_493</t>
  </si>
  <si>
    <t>AT1G64780</t>
  </si>
  <si>
    <t>hy5-1_peak_494</t>
  </si>
  <si>
    <t>AT1G64950</t>
  </si>
  <si>
    <t>hy5-1_peak_495</t>
  </si>
  <si>
    <t>AT1G65060</t>
  </si>
  <si>
    <t>hy5-1_peak_496</t>
  </si>
  <si>
    <t>hy5-1_peak_497</t>
  </si>
  <si>
    <t>AT1G65590</t>
  </si>
  <si>
    <t>hy5-1_peak_498</t>
  </si>
  <si>
    <t>AT1G65720</t>
  </si>
  <si>
    <t>hy5-1_peak_499</t>
  </si>
  <si>
    <t>AT1G66190</t>
  </si>
  <si>
    <t>hy5-1_peak_500</t>
  </si>
  <si>
    <t>AT1G66210</t>
  </si>
  <si>
    <t>hy5-1_peak_501</t>
  </si>
  <si>
    <t>hy5-1_peak_502</t>
  </si>
  <si>
    <t>AT1G66350</t>
  </si>
  <si>
    <t>hy5-1_peak_503</t>
  </si>
  <si>
    <t>hy5-1_peak_504</t>
  </si>
  <si>
    <t>AT1G66553</t>
  </si>
  <si>
    <t>hy5-1_peak_505</t>
  </si>
  <si>
    <t>AT1G66890</t>
  </si>
  <si>
    <t>AT1G66900</t>
  </si>
  <si>
    <t>hy5-1_peak_506</t>
  </si>
  <si>
    <t>AT1G67030</t>
  </si>
  <si>
    <t>hy5-1_peak_507</t>
  </si>
  <si>
    <t>AT1G67090</t>
  </si>
  <si>
    <t>hy5-1_peak_508</t>
  </si>
  <si>
    <t>AT1G67220</t>
  </si>
  <si>
    <t>hy5-1_peak_509</t>
  </si>
  <si>
    <t>AT1G67310</t>
  </si>
  <si>
    <t>hy5-1_peak_510</t>
  </si>
  <si>
    <t>hy5-1_peak_511</t>
  </si>
  <si>
    <t>AT1G67340</t>
  </si>
  <si>
    <t>hy5-1_peak_512</t>
  </si>
  <si>
    <t>AT1G67400</t>
  </si>
  <si>
    <t>hy5-1_peak_513</t>
  </si>
  <si>
    <t>AT1G67580</t>
  </si>
  <si>
    <t>hy5-1_peak_514</t>
  </si>
  <si>
    <t>AT1G67810</t>
  </si>
  <si>
    <t>hy5-1_peak_515</t>
  </si>
  <si>
    <t>AT1G67850</t>
  </si>
  <si>
    <t>AT1G67855</t>
  </si>
  <si>
    <t>AT1G67856</t>
  </si>
  <si>
    <t>hy5-1_peak_516</t>
  </si>
  <si>
    <t>AT1G67865</t>
  </si>
  <si>
    <t>hy5-1_peak_517</t>
  </si>
  <si>
    <t>AT1G67970</t>
  </si>
  <si>
    <t>AT1G67960</t>
  </si>
  <si>
    <t>hy5-1_peak_518</t>
  </si>
  <si>
    <t>AT1G68000</t>
  </si>
  <si>
    <t>AT1G68010</t>
  </si>
  <si>
    <t>hy5-1_peak_519</t>
  </si>
  <si>
    <t>AT1G68050</t>
  </si>
  <si>
    <t>hy5-1_peak_520</t>
  </si>
  <si>
    <t>AT1G68190</t>
  </si>
  <si>
    <t>hy5-1_peak_521</t>
  </si>
  <si>
    <t>AT1G68250</t>
  </si>
  <si>
    <t>hy5-1_peak_522</t>
  </si>
  <si>
    <t>AT1G68300</t>
  </si>
  <si>
    <t>hy5-1_peak_523</t>
  </si>
  <si>
    <t>hy5-1_peak_524</t>
  </si>
  <si>
    <t>AT1G68390</t>
  </si>
  <si>
    <t>hy5-1_peak_525</t>
  </si>
  <si>
    <t>AT1G68470</t>
  </si>
  <si>
    <t>hy5-1_peak_526</t>
  </si>
  <si>
    <t>AT1G68500</t>
  </si>
  <si>
    <t>hy5-1_peak_527</t>
  </si>
  <si>
    <t>hy5-1_peak_528</t>
  </si>
  <si>
    <t>AT1G68620</t>
  </si>
  <si>
    <t>hy5-1_peak_529</t>
  </si>
  <si>
    <t>AT1G68850</t>
  </si>
  <si>
    <t>hy5-1_peak_530</t>
  </si>
  <si>
    <t>AT1G69000</t>
  </si>
  <si>
    <t>AT1G68990</t>
  </si>
  <si>
    <t>AT1G69010</t>
  </si>
  <si>
    <t>hy5-1_peak_531</t>
  </si>
  <si>
    <t>AT1G69030</t>
  </si>
  <si>
    <t>hy5-1_peak_532</t>
  </si>
  <si>
    <t>AT1G69080</t>
  </si>
  <si>
    <t>hy5-1_peak_533</t>
  </si>
  <si>
    <t>AT1G69320</t>
  </si>
  <si>
    <t>hy5-1_peak_534</t>
  </si>
  <si>
    <t>AT1G69360</t>
  </si>
  <si>
    <t>hy5-1_peak_535</t>
  </si>
  <si>
    <t>AT1G69460</t>
  </si>
  <si>
    <t>AT1G69470</t>
  </si>
  <si>
    <t>hy5-1_peak_536</t>
  </si>
  <si>
    <t>AT1G69485</t>
  </si>
  <si>
    <t>AT1G69490</t>
  </si>
  <si>
    <t>hy5-1_peak_537</t>
  </si>
  <si>
    <t>hy5-1_peak_538</t>
  </si>
  <si>
    <t>AT1G69570</t>
  </si>
  <si>
    <t>hy5-1_peak_539</t>
  </si>
  <si>
    <t>AT1G69600</t>
  </si>
  <si>
    <t>hy5-1_peak_540</t>
  </si>
  <si>
    <t>AT1G69640</t>
  </si>
  <si>
    <t>hy5-1_peak_541</t>
  </si>
  <si>
    <t>AT1G69800</t>
  </si>
  <si>
    <t>hy5-1_peak_542</t>
  </si>
  <si>
    <t>AT1G69840</t>
  </si>
  <si>
    <t>AT1G69830</t>
  </si>
  <si>
    <t>hy5-1_peak_543</t>
  </si>
  <si>
    <t>AT1G69910</t>
  </si>
  <si>
    <t>hy5-1_peak_544</t>
  </si>
  <si>
    <t>AT1G70070</t>
  </si>
  <si>
    <t>hy5-1_peak_545</t>
  </si>
  <si>
    <t>AT1G70170</t>
  </si>
  <si>
    <t>hy5-1_peak_546</t>
  </si>
  <si>
    <t>AT1G70209</t>
  </si>
  <si>
    <t>AT1G70210</t>
  </si>
  <si>
    <t>hy5-1_peak_547</t>
  </si>
  <si>
    <t>AT1G70250</t>
  </si>
  <si>
    <t>hy5-1_peak_548</t>
  </si>
  <si>
    <t>AT1G70280</t>
  </si>
  <si>
    <t>hy5-1_peak_549</t>
  </si>
  <si>
    <t>AT1G70310</t>
  </si>
  <si>
    <t>hy5-1_peak_550</t>
  </si>
  <si>
    <t>AT1G70370</t>
  </si>
  <si>
    <t>hy5-1_peak_551</t>
  </si>
  <si>
    <t>hy5-1_peak_552</t>
  </si>
  <si>
    <t>AT1G70420</t>
  </si>
  <si>
    <t>hy5-1_peak_553</t>
  </si>
  <si>
    <t>AT1G70500</t>
  </si>
  <si>
    <t>AT1G70505</t>
  </si>
  <si>
    <t>hy5-1_peak_554</t>
  </si>
  <si>
    <t>AT1G70560</t>
  </si>
  <si>
    <t>hy5-1_peak_555</t>
  </si>
  <si>
    <t>AT1G70690</t>
  </si>
  <si>
    <t>hy5-1_peak_556</t>
  </si>
  <si>
    <t>AT1G70720</t>
  </si>
  <si>
    <t>hy5-1_peak_557</t>
  </si>
  <si>
    <t>AT1G70780</t>
  </si>
  <si>
    <t>AT1G70782</t>
  </si>
  <si>
    <t>hy5-1_peak_558</t>
  </si>
  <si>
    <t>AT1G70880</t>
  </si>
  <si>
    <t>AT1G70870</t>
  </si>
  <si>
    <t>hy5-1_peak_559</t>
  </si>
  <si>
    <t>AT1G70949</t>
  </si>
  <si>
    <t>hy5-1_peak_560</t>
  </si>
  <si>
    <t>AT1G71000</t>
  </si>
  <si>
    <t>hy5-1_peak_561</t>
  </si>
  <si>
    <t>AT1G71040</t>
  </si>
  <si>
    <t>hy5-1_peak_562</t>
  </si>
  <si>
    <t>AT1G71220</t>
  </si>
  <si>
    <t>AT1G71230</t>
  </si>
  <si>
    <t>hy5-1_peak_563</t>
  </si>
  <si>
    <t>AT1G71360</t>
  </si>
  <si>
    <t>hy5-1_peak_564</t>
  </si>
  <si>
    <t>AT1G71695</t>
  </si>
  <si>
    <t>hy5-1_peak_565</t>
  </si>
  <si>
    <t>hy5-1_peak_566</t>
  </si>
  <si>
    <t>AT1G71960</t>
  </si>
  <si>
    <t>hy5-1_peak_567</t>
  </si>
  <si>
    <t>AT1G71970</t>
  </si>
  <si>
    <t>hy5-1_peak_568</t>
  </si>
  <si>
    <t>AT1G72020</t>
  </si>
  <si>
    <t>AT1G72030</t>
  </si>
  <si>
    <t>hy5-1_peak_569</t>
  </si>
  <si>
    <t>AT1G72120</t>
  </si>
  <si>
    <t>AT1G72125</t>
  </si>
  <si>
    <t>hy5-1_peak_570</t>
  </si>
  <si>
    <t>AT1G72180</t>
  </si>
  <si>
    <t>hy5-1_peak_571</t>
  </si>
  <si>
    <t>AT1G72200</t>
  </si>
  <si>
    <t>hy5-1_peak_572</t>
  </si>
  <si>
    <t>AT1G72300</t>
  </si>
  <si>
    <t>hy5-1_peak_573</t>
  </si>
  <si>
    <t>AT1G72416</t>
  </si>
  <si>
    <t>hy5-1_peak_574</t>
  </si>
  <si>
    <t>AT1G72510</t>
  </si>
  <si>
    <t>hy5-1_peak_575</t>
  </si>
  <si>
    <t>AT1G72645</t>
  </si>
  <si>
    <t>AT1G72640</t>
  </si>
  <si>
    <t>AT1G72650</t>
  </si>
  <si>
    <t>hy5-1_peak_576</t>
  </si>
  <si>
    <t>AT1G72710</t>
  </si>
  <si>
    <t>hy5-1_peak_577</t>
  </si>
  <si>
    <t>AT1G72760</t>
  </si>
  <si>
    <t>AT1G72770</t>
  </si>
  <si>
    <t>hy5-1_peak_578</t>
  </si>
  <si>
    <t>AT1G72810</t>
  </si>
  <si>
    <t>AT1G72820</t>
  </si>
  <si>
    <t>hy5-1_peak_579</t>
  </si>
  <si>
    <t>AT1G72840</t>
  </si>
  <si>
    <t>AT1G72830</t>
  </si>
  <si>
    <t>hy5-1_peak_580</t>
  </si>
  <si>
    <t>AT1G73170</t>
  </si>
  <si>
    <t>hy5-1_peak_581</t>
  </si>
  <si>
    <t>AT1G73390</t>
  </si>
  <si>
    <t>hy5-1_peak_582</t>
  </si>
  <si>
    <t>AT1G73560</t>
  </si>
  <si>
    <t>AT1G73570</t>
  </si>
  <si>
    <t>hy5-1_peak_583</t>
  </si>
  <si>
    <t>AT1G73805</t>
  </si>
  <si>
    <t>hy5-1_peak_584</t>
  </si>
  <si>
    <t>AT1G73850</t>
  </si>
  <si>
    <t>hy5-1_peak_585</t>
  </si>
  <si>
    <t>AT1G73870</t>
  </si>
  <si>
    <t>hy5-1_peak_586</t>
  </si>
  <si>
    <t>AT1G73880</t>
  </si>
  <si>
    <t>hy5-1_peak_587</t>
  </si>
  <si>
    <t>AT1G73920</t>
  </si>
  <si>
    <t>hy5-1_peak_588</t>
  </si>
  <si>
    <t>AT1G73980</t>
  </si>
  <si>
    <t>AT1G73990</t>
  </si>
  <si>
    <t>hy5-1_peak_589</t>
  </si>
  <si>
    <t>AT1G74140</t>
  </si>
  <si>
    <t>hy5-1_peak_590</t>
  </si>
  <si>
    <t>AT1G74180</t>
  </si>
  <si>
    <t>hy5-1_peak_591</t>
  </si>
  <si>
    <t>AT1G74448</t>
  </si>
  <si>
    <t>hy5-1_peak_592</t>
  </si>
  <si>
    <t>AT1G74500</t>
  </si>
  <si>
    <t>hy5-1_peak_593</t>
  </si>
  <si>
    <t>AT1G74810</t>
  </si>
  <si>
    <t>hy5-1_peak_594</t>
  </si>
  <si>
    <t>AT1G74840</t>
  </si>
  <si>
    <t>hy5-1_peak_595</t>
  </si>
  <si>
    <t>AT1G75000</t>
  </si>
  <si>
    <t>hy5-1_peak_596</t>
  </si>
  <si>
    <t>AT1G75060</t>
  </si>
  <si>
    <t>hy5-1_peak_597</t>
  </si>
  <si>
    <t>AT1G75100</t>
  </si>
  <si>
    <t>hy5-1_peak_598</t>
  </si>
  <si>
    <t>AT1G75380</t>
  </si>
  <si>
    <t>hy5-1_peak_599</t>
  </si>
  <si>
    <t>AT1G75440</t>
  </si>
  <si>
    <t>hy5-1_peak_600</t>
  </si>
  <si>
    <t>hy5-1_peak_601</t>
  </si>
  <si>
    <t>AT1G75730</t>
  </si>
  <si>
    <t>AT1G75740</t>
  </si>
  <si>
    <t>hy5-1_peak_602</t>
  </si>
  <si>
    <t>AT1G75800</t>
  </si>
  <si>
    <t>hy5-1_peak_603</t>
  </si>
  <si>
    <t>AT1G75930</t>
  </si>
  <si>
    <t>hy5-1_peak_604</t>
  </si>
  <si>
    <t>AT1G76020</t>
  </si>
  <si>
    <t>AT1G76030</t>
  </si>
  <si>
    <t>hy5-1_peak_605</t>
  </si>
  <si>
    <t>AT1G76110</t>
  </si>
  <si>
    <t>AT1G76100</t>
  </si>
  <si>
    <t>hy5-1_peak_606</t>
  </si>
  <si>
    <t>AT1G76210</t>
  </si>
  <si>
    <t>hy5-1_peak_607</t>
  </si>
  <si>
    <t>AT1G76240</t>
  </si>
  <si>
    <t>hy5-1_peak_608</t>
  </si>
  <si>
    <t>AT1G76290</t>
  </si>
  <si>
    <t>hy5-1_peak_609</t>
  </si>
  <si>
    <t>AT1G76600</t>
  </si>
  <si>
    <t>hy5-1_peak_610</t>
  </si>
  <si>
    <t>AT1G76790</t>
  </si>
  <si>
    <t>hy5-1_peak_611</t>
  </si>
  <si>
    <t>hy5-1_peak_612</t>
  </si>
  <si>
    <t>AT1G76980</t>
  </si>
  <si>
    <t>hy5-1_peak_613</t>
  </si>
  <si>
    <t>AT1G77000</t>
  </si>
  <si>
    <t>hy5-1_peak_614</t>
  </si>
  <si>
    <t>AT1G77210</t>
  </si>
  <si>
    <t>AT1G77220</t>
  </si>
  <si>
    <t>hy5-1_peak_615</t>
  </si>
  <si>
    <t>AT1G77280</t>
  </si>
  <si>
    <t>hy5-1_peak_616</t>
  </si>
  <si>
    <t>AT1G77360</t>
  </si>
  <si>
    <t>AT1G77370</t>
  </si>
  <si>
    <t>hy5-1_peak_617</t>
  </si>
  <si>
    <t>AT1G77420</t>
  </si>
  <si>
    <t>hy5-1_peak_618</t>
  </si>
  <si>
    <t>AT1G77450</t>
  </si>
  <si>
    <t>hy5-1_peak_619</t>
  </si>
  <si>
    <t>AT1G77470</t>
  </si>
  <si>
    <t>hy5-1_peak_620</t>
  </si>
  <si>
    <t>AT1G77640</t>
  </si>
  <si>
    <t>hy5-1_peak_621</t>
  </si>
  <si>
    <t>hy5-1_peak_622</t>
  </si>
  <si>
    <t>AT1G77760</t>
  </si>
  <si>
    <t>hy5-1_peak_623</t>
  </si>
  <si>
    <t>AT1G77780</t>
  </si>
  <si>
    <t>hy5-1_peak_624</t>
  </si>
  <si>
    <t>AT1G77815</t>
  </si>
  <si>
    <t>AT1G77810</t>
  </si>
  <si>
    <t>hy5-1_peak_625</t>
  </si>
  <si>
    <t>AT1G77855</t>
  </si>
  <si>
    <t>hy5-1_peak_626</t>
  </si>
  <si>
    <t>AT1G77860</t>
  </si>
  <si>
    <t>AT1G77870</t>
  </si>
  <si>
    <t>hy5-1_peak_627</t>
  </si>
  <si>
    <t>AT1G78000</t>
  </si>
  <si>
    <t>hy5-1_peak_628</t>
  </si>
  <si>
    <t>hy5-1_peak_629</t>
  </si>
  <si>
    <t>AT1G78230</t>
  </si>
  <si>
    <t>hy5-1_peak_630</t>
  </si>
  <si>
    <t>hy5-1_peak_631</t>
  </si>
  <si>
    <t>hy5-1_peak_632</t>
  </si>
  <si>
    <t>hy5-1_peak_633</t>
  </si>
  <si>
    <t>AT1G78510</t>
  </si>
  <si>
    <t>hy5-1_peak_634</t>
  </si>
  <si>
    <t>AT1G78910</t>
  </si>
  <si>
    <t>hy5-1_peak_635</t>
  </si>
  <si>
    <t>AT1G78960</t>
  </si>
  <si>
    <t>AT1G78970</t>
  </si>
  <si>
    <t>hy5-1_peak_636</t>
  </si>
  <si>
    <t>AT1G79000</t>
  </si>
  <si>
    <t>AT1G78990</t>
  </si>
  <si>
    <t>AT1G78995</t>
  </si>
  <si>
    <t>hy5-1_peak_637</t>
  </si>
  <si>
    <t>AT1G79040</t>
  </si>
  <si>
    <t>hy5-1_peak_638</t>
  </si>
  <si>
    <t>AT1G79170</t>
  </si>
  <si>
    <t>hy5-1_peak_639</t>
  </si>
  <si>
    <t>AT1G79420</t>
  </si>
  <si>
    <t>hy5-1_peak_640</t>
  </si>
  <si>
    <t>AT1G79440</t>
  </si>
  <si>
    <t>AT1G79450</t>
  </si>
  <si>
    <t>hy5-1_peak_641</t>
  </si>
  <si>
    <t>AT1G79530</t>
  </si>
  <si>
    <t>hy5-1_peak_642</t>
  </si>
  <si>
    <t>AT1G79790</t>
  </si>
  <si>
    <t>AT1G79800</t>
  </si>
  <si>
    <t>AT1G79810</t>
  </si>
  <si>
    <t>hy5-1_peak_643</t>
  </si>
  <si>
    <t>AT1G80050</t>
  </si>
  <si>
    <t>hy5-1_peak_644</t>
  </si>
  <si>
    <t>AT1G80090</t>
  </si>
  <si>
    <t>hy5-1_peak_645</t>
  </si>
  <si>
    <t>AT1G80300</t>
  </si>
  <si>
    <t>hy5-1_peak_646</t>
  </si>
  <si>
    <t>AT1G80340</t>
  </si>
  <si>
    <t>hy5-1_peak_647</t>
  </si>
  <si>
    <t>AT1G80350</t>
  </si>
  <si>
    <t>hy5-1_peak_648</t>
  </si>
  <si>
    <t>AT1G80440</t>
  </si>
  <si>
    <t>hy5-1_peak_649</t>
  </si>
  <si>
    <t>AT1G80610</t>
  </si>
  <si>
    <t>hy5-1_peak_650</t>
  </si>
  <si>
    <t>AT1G80820</t>
  </si>
  <si>
    <t>hy5-1_peak_651</t>
  </si>
  <si>
    <t>AT1G80860</t>
  </si>
  <si>
    <t>AT1G80850</t>
  </si>
  <si>
    <t>AT1G80865</t>
  </si>
  <si>
    <t>Chr2</t>
  </si>
  <si>
    <t>hy5-1_peak_652</t>
  </si>
  <si>
    <t>AT2G01008</t>
  </si>
  <si>
    <t>hy5-1_peak_653</t>
  </si>
  <si>
    <t>AT2G01010</t>
  </si>
  <si>
    <t>hy5-1_peak_654</t>
  </si>
  <si>
    <t>hy5-1_peak_655</t>
  </si>
  <si>
    <t>hy5-1_peak_656</t>
  </si>
  <si>
    <t>AT2G01020</t>
  </si>
  <si>
    <t>AT2G01021</t>
  </si>
  <si>
    <t>hy5-1_peak_657</t>
  </si>
  <si>
    <t>AT2G01023</t>
  </si>
  <si>
    <t>hy5-1_peak_658</t>
  </si>
  <si>
    <t>hy5-1_peak_659</t>
  </si>
  <si>
    <t>AT2G01410</t>
  </si>
  <si>
    <t>hy5-1_peak_660</t>
  </si>
  <si>
    <t>AT2G01420</t>
  </si>
  <si>
    <t>AT2G01422</t>
  </si>
  <si>
    <t>hy5-1_peak_661</t>
  </si>
  <si>
    <t>AT2G01520</t>
  </si>
  <si>
    <t>hy5-1_peak_662</t>
  </si>
  <si>
    <t>AT2G01570</t>
  </si>
  <si>
    <t>hy5-1_peak_663</t>
  </si>
  <si>
    <t>AT2G01580</t>
  </si>
  <si>
    <t>AT2G01590</t>
  </si>
  <si>
    <t>hy5-1_peak_664</t>
  </si>
  <si>
    <t>AT2G01610</t>
  </si>
  <si>
    <t>hy5-1_peak_665</t>
  </si>
  <si>
    <t>AT2G01660</t>
  </si>
  <si>
    <t>hy5-1_peak_666</t>
  </si>
  <si>
    <t>AT2G01850</t>
  </si>
  <si>
    <t>hy5-1_peak_667</t>
  </si>
  <si>
    <t>AT2G01913</t>
  </si>
  <si>
    <t>hy5-1_peak_668</t>
  </si>
  <si>
    <t>hy5-1_peak_669</t>
  </si>
  <si>
    <t>AT2G02610</t>
  </si>
  <si>
    <t>hy5-1_peak_670</t>
  </si>
  <si>
    <t>AT2G02640</t>
  </si>
  <si>
    <t>hy5-1_peak_671</t>
  </si>
  <si>
    <t>AT2G02710</t>
  </si>
  <si>
    <t>AT2G02720</t>
  </si>
  <si>
    <t>hy5-1_peak_672</t>
  </si>
  <si>
    <t>AT2G02810</t>
  </si>
  <si>
    <t>hy5-1_peak_673</t>
  </si>
  <si>
    <t>AT2G02860</t>
  </si>
  <si>
    <t>hy5-1_peak_674</t>
  </si>
  <si>
    <t>AT2G02980</t>
  </si>
  <si>
    <t>hy5-1_peak_675</t>
  </si>
  <si>
    <t>AT2G03000</t>
  </si>
  <si>
    <t>hy5-1_peak_676</t>
  </si>
  <si>
    <t>AT2G03070</t>
  </si>
  <si>
    <t>hy5-1_peak_677</t>
  </si>
  <si>
    <t>AT2G03160</t>
  </si>
  <si>
    <t>hy5-1_peak_678</t>
  </si>
  <si>
    <t>AT2G03340</t>
  </si>
  <si>
    <t>hy5-1_peak_679</t>
  </si>
  <si>
    <t>AT2G03690</t>
  </si>
  <si>
    <t>AT2G03700</t>
  </si>
  <si>
    <t>hy5-1_peak_680</t>
  </si>
  <si>
    <t>hy5-1_peak_681</t>
  </si>
  <si>
    <t>AT2G03890</t>
  </si>
  <si>
    <t>hy5-1_peak_682</t>
  </si>
  <si>
    <t>hy5-1_peak_683</t>
  </si>
  <si>
    <t>AT2G04032</t>
  </si>
  <si>
    <t>hy5-1_peak_684</t>
  </si>
  <si>
    <t>hy5-1_peak_685</t>
  </si>
  <si>
    <t>AT2G04340</t>
  </si>
  <si>
    <t>AT2G04350</t>
  </si>
  <si>
    <t>hy5-1_peak_686</t>
  </si>
  <si>
    <t>hy5-1_peak_687</t>
  </si>
  <si>
    <t>AT2G04680</t>
  </si>
  <si>
    <t>hy5-1_peak_688</t>
  </si>
  <si>
    <t>hy5-1_peak_689</t>
  </si>
  <si>
    <t>AT2G05380</t>
  </si>
  <si>
    <t>hy5-1_peak_690</t>
  </si>
  <si>
    <t>AT2G05430</t>
  </si>
  <si>
    <t>hy5-1_peak_691</t>
  </si>
  <si>
    <t>hy5-1_peak_692</t>
  </si>
  <si>
    <t>AT2G05765</t>
  </si>
  <si>
    <t>hy5-1_peak_693</t>
  </si>
  <si>
    <t>hy5-1_peak_694</t>
  </si>
  <si>
    <t>AT2G05940</t>
  </si>
  <si>
    <t>hy5-1_peak_695</t>
  </si>
  <si>
    <t>AT2G06025</t>
  </si>
  <si>
    <t>hy5-1_peak_696</t>
  </si>
  <si>
    <t>AT2G06050</t>
  </si>
  <si>
    <t>hy5-1_peak_697</t>
  </si>
  <si>
    <t>hy5-1_peak_698</t>
  </si>
  <si>
    <t>AT2G07000</t>
  </si>
  <si>
    <t>hy5-1_peak_699</t>
  </si>
  <si>
    <t>hy5-1_peak_700</t>
  </si>
  <si>
    <t>AT2G07771</t>
  </si>
  <si>
    <t>hy5-1_peak_701</t>
  </si>
  <si>
    <t>AT2G07696</t>
  </si>
  <si>
    <t>hy5-1_peak_702</t>
  </si>
  <si>
    <t>hy5-1_peak_703</t>
  </si>
  <si>
    <t>AT2G07739</t>
  </si>
  <si>
    <t>hy5-1_peak_704</t>
  </si>
  <si>
    <t>hy5-1_peak_705</t>
  </si>
  <si>
    <t>AT2G07981</t>
  </si>
  <si>
    <t>hy5-1_peak_706</t>
  </si>
  <si>
    <t>AT2G08986</t>
  </si>
  <si>
    <t>hy5-1_peak_707</t>
  </si>
  <si>
    <t>hy5-1_peak_708</t>
  </si>
  <si>
    <t>hy5-1_peak_709</t>
  </si>
  <si>
    <t>hy5-1_peak_710</t>
  </si>
  <si>
    <t>hy5-1_peak_711</t>
  </si>
  <si>
    <t>hy5-1_peak_712</t>
  </si>
  <si>
    <t>hy5-1_peak_713</t>
  </si>
  <si>
    <t>hy5-1_peak_714</t>
  </si>
  <si>
    <t>hy5-1_peak_715</t>
  </si>
  <si>
    <t>AT2G11810</t>
  </si>
  <si>
    <t>hy5-1_peak_716</t>
  </si>
  <si>
    <t>AT2G12400</t>
  </si>
  <si>
    <t>hy5-1_peak_717</t>
  </si>
  <si>
    <t>hy5-1_peak_718</t>
  </si>
  <si>
    <t>hy5-1_peak_719</t>
  </si>
  <si>
    <t>hy5-1_peak_720</t>
  </si>
  <si>
    <t>hy5-1_peak_721</t>
  </si>
  <si>
    <t>hy5-1_peak_722</t>
  </si>
  <si>
    <t>hy5-1_peak_723</t>
  </si>
  <si>
    <t>AT2G14510</t>
  </si>
  <si>
    <t>hy5-1_peak_724</t>
  </si>
  <si>
    <t>AT2G14800</t>
  </si>
  <si>
    <t>hy5-1_peak_725</t>
  </si>
  <si>
    <t>AT2G15110</t>
  </si>
  <si>
    <t>hy5-1_peak_726</t>
  </si>
  <si>
    <t>AT2G15320</t>
  </si>
  <si>
    <t>hy5-1_peak_727</t>
  </si>
  <si>
    <t>AT2G15390</t>
  </si>
  <si>
    <t>AT2G15400</t>
  </si>
  <si>
    <t>hy5-1_peak_728</t>
  </si>
  <si>
    <t>AT2G15695</t>
  </si>
  <si>
    <t>hy5-1_peak_729</t>
  </si>
  <si>
    <t>AT2G15950</t>
  </si>
  <si>
    <t>AT2G15960</t>
  </si>
  <si>
    <t>hy5-1_peak_730</t>
  </si>
  <si>
    <t>AT2G15970</t>
  </si>
  <si>
    <t>hy5-1_peak_731</t>
  </si>
  <si>
    <t>AT2G16250</t>
  </si>
  <si>
    <t>hy5-1_peak_732</t>
  </si>
  <si>
    <t>hy5-1_peak_733</t>
  </si>
  <si>
    <t>AT2G16586</t>
  </si>
  <si>
    <t>hy5-1_peak_734</t>
  </si>
  <si>
    <t>AT2G16650</t>
  </si>
  <si>
    <t>AT2G16640</t>
  </si>
  <si>
    <t>hy5-1_peak_735</t>
  </si>
  <si>
    <t>AT2G16676</t>
  </si>
  <si>
    <t>hy5-1_peak_736</t>
  </si>
  <si>
    <t>AT2G16750</t>
  </si>
  <si>
    <t>hy5-1_peak_737</t>
  </si>
  <si>
    <t>AT2G16890</t>
  </si>
  <si>
    <t>hy5-1_peak_738</t>
  </si>
  <si>
    <t>hy5-1_peak_739</t>
  </si>
  <si>
    <t>AT2G17700</t>
  </si>
  <si>
    <t>hy5-1_peak_740</t>
  </si>
  <si>
    <t>AT2G17840</t>
  </si>
  <si>
    <t>AT2G17845</t>
  </si>
  <si>
    <t>hy5-1_peak_741</t>
  </si>
  <si>
    <t>AT2G17870</t>
  </si>
  <si>
    <t>hy5-1_peak_742</t>
  </si>
  <si>
    <t>AT2G17960</t>
  </si>
  <si>
    <t>hy5-1_peak_743</t>
  </si>
  <si>
    <t>AT2G17990</t>
  </si>
  <si>
    <t>AT2G18000</t>
  </si>
  <si>
    <t>hy5-1_peak_744</t>
  </si>
  <si>
    <t>AT2G18050</t>
  </si>
  <si>
    <t>hy5-1_peak_745</t>
  </si>
  <si>
    <t>AT2G18230</t>
  </si>
  <si>
    <t>AT2G18240</t>
  </si>
  <si>
    <t>hy5-1_peak_746</t>
  </si>
  <si>
    <t>AT2G18330</t>
  </si>
  <si>
    <t>AT2G18340</t>
  </si>
  <si>
    <t>hy5-1_peak_747</t>
  </si>
  <si>
    <t>AT2G18360</t>
  </si>
  <si>
    <t>hy5-1_peak_748</t>
  </si>
  <si>
    <t>AT2G18480</t>
  </si>
  <si>
    <t>hy5-1_peak_749</t>
  </si>
  <si>
    <t>AT2G18540</t>
  </si>
  <si>
    <t>hy5-1_peak_750</t>
  </si>
  <si>
    <t>AT2G18570</t>
  </si>
  <si>
    <t>hy5-1_peak_751</t>
  </si>
  <si>
    <t>AT2G18670</t>
  </si>
  <si>
    <t>hy5-1_peak_752</t>
  </si>
  <si>
    <t>AT2G18700</t>
  </si>
  <si>
    <t>hy5-1_peak_753</t>
  </si>
  <si>
    <t>AT2G18876</t>
  </si>
  <si>
    <t>hy5-1_peak_754</t>
  </si>
  <si>
    <t>AT2G19220</t>
  </si>
  <si>
    <t>AT2G19210</t>
  </si>
  <si>
    <t>hy5-1_peak_755</t>
  </si>
  <si>
    <t>AT2G19310</t>
  </si>
  <si>
    <t>AT2G19320</t>
  </si>
  <si>
    <t>AT2G19330</t>
  </si>
  <si>
    <t>hy5-1_peak_756</t>
  </si>
  <si>
    <t>AT2G19500</t>
  </si>
  <si>
    <t>hy5-1_peak_757</t>
  </si>
  <si>
    <t>AT2G19582</t>
  </si>
  <si>
    <t>AT2G19580</t>
  </si>
  <si>
    <t>hy5-1_peak_758</t>
  </si>
  <si>
    <t>AT2G19790</t>
  </si>
  <si>
    <t>hy5-1_peak_759</t>
  </si>
  <si>
    <t>hy5-1_peak_760</t>
  </si>
  <si>
    <t>AT2G19890</t>
  </si>
  <si>
    <t>hy5-1_peak_761</t>
  </si>
  <si>
    <t>hy5-1_peak_762</t>
  </si>
  <si>
    <t>hy5-1_peak_763</t>
  </si>
  <si>
    <t>AT2G20250</t>
  </si>
  <si>
    <t>AT2G20260</t>
  </si>
  <si>
    <t>hy5-1_peak_764</t>
  </si>
  <si>
    <t>AT2G20370</t>
  </si>
  <si>
    <t>hy5-1_peak_765</t>
  </si>
  <si>
    <t>AT2G20670</t>
  </si>
  <si>
    <t>hy5-1_peak_766</t>
  </si>
  <si>
    <t>AT2G20760</t>
  </si>
  <si>
    <t>AT2G20770</t>
  </si>
  <si>
    <t>hy5-1_peak_767</t>
  </si>
  <si>
    <t>AT2G20825</t>
  </si>
  <si>
    <t>hy5-1_peak_768</t>
  </si>
  <si>
    <t>AT2G21040</t>
  </si>
  <si>
    <t>hy5-1_peak_769</t>
  </si>
  <si>
    <t>AT2G21300</t>
  </si>
  <si>
    <t>hy5-1_peak_770</t>
  </si>
  <si>
    <t>AT2G21420</t>
  </si>
  <si>
    <t>hy5-1_peak_771</t>
  </si>
  <si>
    <t>AT2G21500</t>
  </si>
  <si>
    <t>AT2G21480</t>
  </si>
  <si>
    <t>AT2G21490</t>
  </si>
  <si>
    <t>hy5-1_peak_772</t>
  </si>
  <si>
    <t>AT2G21510</t>
  </si>
  <si>
    <t>hy5-1_peak_773</t>
  </si>
  <si>
    <t>AT2G21560</t>
  </si>
  <si>
    <t>hy5-1_peak_774</t>
  </si>
  <si>
    <t>AT2G21720</t>
  </si>
  <si>
    <t>hy5-1_peak_775</t>
  </si>
  <si>
    <t>AT2G21820</t>
  </si>
  <si>
    <t>AT2G21830</t>
  </si>
  <si>
    <t>hy5-1_peak_776</t>
  </si>
  <si>
    <t>AT2G21970</t>
  </si>
  <si>
    <t>hy5-1_peak_777</t>
  </si>
  <si>
    <t>AT2G22010</t>
  </si>
  <si>
    <t>hy5-1_peak_778</t>
  </si>
  <si>
    <t>AT2G22170</t>
  </si>
  <si>
    <t>AT2G22180</t>
  </si>
  <si>
    <t>hy5-1_peak_779</t>
  </si>
  <si>
    <t>AT2G22190</t>
  </si>
  <si>
    <t>hy5-1_peak_780</t>
  </si>
  <si>
    <t>AT2G22241</t>
  </si>
  <si>
    <t>hy5-1_peak_781</t>
  </si>
  <si>
    <t>AT2G22450</t>
  </si>
  <si>
    <t>hy5-1_peak_782</t>
  </si>
  <si>
    <t>AT2G22470</t>
  </si>
  <si>
    <t>hy5-1_peak_783</t>
  </si>
  <si>
    <t>AT2G22500</t>
  </si>
  <si>
    <t>hy5-1_peak_784</t>
  </si>
  <si>
    <t>AT2G22680</t>
  </si>
  <si>
    <t>hy5-1_peak_785</t>
  </si>
  <si>
    <t>AT2G22760</t>
  </si>
  <si>
    <t>hy5-1_peak_786</t>
  </si>
  <si>
    <t>AT2G22790</t>
  </si>
  <si>
    <t>hy5-1_peak_787</t>
  </si>
  <si>
    <t>hy5-1_peak_788</t>
  </si>
  <si>
    <t>AT2G23118</t>
  </si>
  <si>
    <t>hy5-1_peak_789</t>
  </si>
  <si>
    <t>AT2G23171</t>
  </si>
  <si>
    <t>hy5-1_peak_790</t>
  </si>
  <si>
    <t>AT2G23240</t>
  </si>
  <si>
    <t>hy5-1_peak_791</t>
  </si>
  <si>
    <t>AT2G23370</t>
  </si>
  <si>
    <t>AT2G23380</t>
  </si>
  <si>
    <t>hy5-1_peak_792</t>
  </si>
  <si>
    <t>AT2G23400</t>
  </si>
  <si>
    <t>AT2G23390</t>
  </si>
  <si>
    <t>hy5-1_peak_793</t>
  </si>
  <si>
    <t>hy5-1_peak_794</t>
  </si>
  <si>
    <t>AT2G23580</t>
  </si>
  <si>
    <t>AT2G23590</t>
  </si>
  <si>
    <t>hy5-1_peak_795</t>
  </si>
  <si>
    <t>AT2G23640</t>
  </si>
  <si>
    <t>hy5-1_peak_796</t>
  </si>
  <si>
    <t>hy5-1_peak_797</t>
  </si>
  <si>
    <t>AT2G23760</t>
  </si>
  <si>
    <t>hy5-1_peak_798</t>
  </si>
  <si>
    <t>hy5-1_peak_799</t>
  </si>
  <si>
    <t>AT2G23790</t>
  </si>
  <si>
    <t>hy5-1_peak_800</t>
  </si>
  <si>
    <t>AT2G23890</t>
  </si>
  <si>
    <t>hy5-1_peak_801</t>
  </si>
  <si>
    <t>AT2G24100</t>
  </si>
  <si>
    <t>hy5-1_peak_802</t>
  </si>
  <si>
    <t>AT2G24150</t>
  </si>
  <si>
    <t>hy5-1_peak_803</t>
  </si>
  <si>
    <t>AT2G24260</t>
  </si>
  <si>
    <t>hy5-1_peak_804</t>
  </si>
  <si>
    <t>hy5-1_peak_805</t>
  </si>
  <si>
    <t>AT2G24340</t>
  </si>
  <si>
    <t>AT2G24350</t>
  </si>
  <si>
    <t>hy5-1_peak_806</t>
  </si>
  <si>
    <t>AT2G24440</t>
  </si>
  <si>
    <t>hy5-1_peak_807</t>
  </si>
  <si>
    <t>hy5-1_peak_808</t>
  </si>
  <si>
    <t>AT2G24580</t>
  </si>
  <si>
    <t>hy5-1_peak_809</t>
  </si>
  <si>
    <t>AT2G24625</t>
  </si>
  <si>
    <t>hy5-1_peak_810</t>
  </si>
  <si>
    <t>AT2G24765</t>
  </si>
  <si>
    <t>hy5-1_peak_811</t>
  </si>
  <si>
    <t>AT2G24790</t>
  </si>
  <si>
    <t>hy5-1_peak_812</t>
  </si>
  <si>
    <t>AT2G25050</t>
  </si>
  <si>
    <t>hy5-1_peak_813</t>
  </si>
  <si>
    <t>AT2G25090</t>
  </si>
  <si>
    <t>hy5-1_peak_814</t>
  </si>
  <si>
    <t>AT2G25110</t>
  </si>
  <si>
    <t>hy5-1_peak_815</t>
  </si>
  <si>
    <t>AT2G25310</t>
  </si>
  <si>
    <t>hy5-1_peak_816</t>
  </si>
  <si>
    <t>AT2G25430</t>
  </si>
  <si>
    <t>hy5-1_peak_817</t>
  </si>
  <si>
    <t>AT2G25530</t>
  </si>
  <si>
    <t>hy5-1_peak_818</t>
  </si>
  <si>
    <t>AT2G25540</t>
  </si>
  <si>
    <t>hy5-1_peak_819</t>
  </si>
  <si>
    <t>AT2G25620</t>
  </si>
  <si>
    <t>AT2G25625</t>
  </si>
  <si>
    <t>hy5-1_peak_820</t>
  </si>
  <si>
    <t>AT2G25770</t>
  </si>
  <si>
    <t>hy5-1_peak_821</t>
  </si>
  <si>
    <t>AT2G25900</t>
  </si>
  <si>
    <t>hy5-1_peak_822</t>
  </si>
  <si>
    <t>AT2G25940</t>
  </si>
  <si>
    <t>hy5-1_peak_823</t>
  </si>
  <si>
    <t>AT2G26330</t>
  </si>
  <si>
    <t>hy5-1_peak_824</t>
  </si>
  <si>
    <t>AT2G26400</t>
  </si>
  <si>
    <t>hy5-1_peak_825</t>
  </si>
  <si>
    <t>AT2G26520</t>
  </si>
  <si>
    <t>hy5-1_peak_826</t>
  </si>
  <si>
    <t>AT2G26570</t>
  </si>
  <si>
    <t>hy5-1_peak_827</t>
  </si>
  <si>
    <t>AT2G27180</t>
  </si>
  <si>
    <t>hy5-1_peak_828</t>
  </si>
  <si>
    <t>AT2G27229</t>
  </si>
  <si>
    <t>hy5-1_peak_829</t>
  </si>
  <si>
    <t>AT2G27300</t>
  </si>
  <si>
    <t>hy5-1_peak_830</t>
  </si>
  <si>
    <t>AT2G27330</t>
  </si>
  <si>
    <t>AT2G27340</t>
  </si>
  <si>
    <t>hy5-1_peak_831</t>
  </si>
  <si>
    <t>AT2G27350</t>
  </si>
  <si>
    <t>AT2G27360</t>
  </si>
  <si>
    <t>hy5-1_peak_832</t>
  </si>
  <si>
    <t>hy5-1_peak_833</t>
  </si>
  <si>
    <t>AT2G27590</t>
  </si>
  <si>
    <t>AT2G27600</t>
  </si>
  <si>
    <t>hy5-1_peak_834</t>
  </si>
  <si>
    <t>AT2G27880</t>
  </si>
  <si>
    <t>hy5-1_peak_835</t>
  </si>
  <si>
    <t>AT2G28080</t>
  </si>
  <si>
    <t>hy5-1_peak_836</t>
  </si>
  <si>
    <t>AT2G28110</t>
  </si>
  <si>
    <t>hy5-1_peak_837</t>
  </si>
  <si>
    <t>AT2G28200</t>
  </si>
  <si>
    <t>hy5-1_peak_838</t>
  </si>
  <si>
    <t>AT2G28330</t>
  </si>
  <si>
    <t>hy5-1_peak_839</t>
  </si>
  <si>
    <t>hy5-1_peak_840</t>
  </si>
  <si>
    <t>hy5-1_peak_841</t>
  </si>
  <si>
    <t>AT2G28650</t>
  </si>
  <si>
    <t>hy5-1_peak_842</t>
  </si>
  <si>
    <t>AT2G28660</t>
  </si>
  <si>
    <t>hy5-1_peak_843</t>
  </si>
  <si>
    <t>AT2G28720</t>
  </si>
  <si>
    <t>AT2G28725</t>
  </si>
  <si>
    <t>hy5-1_peak_844</t>
  </si>
  <si>
    <t>AT2G28730</t>
  </si>
  <si>
    <t>AT2G28740</t>
  </si>
  <si>
    <t>hy5-1_peak_845</t>
  </si>
  <si>
    <t>AT2G28780</t>
  </si>
  <si>
    <t>hy5-1_peak_846</t>
  </si>
  <si>
    <t>AT2G28810</t>
  </si>
  <si>
    <t>hy5-1_peak_847</t>
  </si>
  <si>
    <t>AT2G28860</t>
  </si>
  <si>
    <t>hy5-1_peak_848</t>
  </si>
  <si>
    <t>AT2G28920</t>
  </si>
  <si>
    <t>hy5-1_peak_849</t>
  </si>
  <si>
    <t>AT2G28940</t>
  </si>
  <si>
    <t>hy5-1_peak_850</t>
  </si>
  <si>
    <t>AT2G28990</t>
  </si>
  <si>
    <t>hy5-1_peak_851</t>
  </si>
  <si>
    <t>AT2G29420</t>
  </si>
  <si>
    <t>AT2G29430</t>
  </si>
  <si>
    <t>hy5-1_peak_852</t>
  </si>
  <si>
    <t>AT2G29500</t>
  </si>
  <si>
    <t>hy5-1_peak_853</t>
  </si>
  <si>
    <t>AT2G29530</t>
  </si>
  <si>
    <t>AT2G29540</t>
  </si>
  <si>
    <t>hy5-1_peak_854</t>
  </si>
  <si>
    <t>AT2G29628</t>
  </si>
  <si>
    <t>hy5-1_peak_855</t>
  </si>
  <si>
    <t>AT2G29660</t>
  </si>
  <si>
    <t>hy5-1_peak_856</t>
  </si>
  <si>
    <t>AT2G29740</t>
  </si>
  <si>
    <t>hy5-1_peak_857</t>
  </si>
  <si>
    <t>AT2G29760</t>
  </si>
  <si>
    <t>hy5-1_peak_858</t>
  </si>
  <si>
    <t>AT2G29950</t>
  </si>
  <si>
    <t>hy5-1_peak_859</t>
  </si>
  <si>
    <t>AT2G30040</t>
  </si>
  <si>
    <t>hy5-1_peak_860</t>
  </si>
  <si>
    <t>AT2G30200</t>
  </si>
  <si>
    <t>hy5-1_peak_861</t>
  </si>
  <si>
    <t>AT2G30230</t>
  </si>
  <si>
    <t>hy5-1_peak_862</t>
  </si>
  <si>
    <t>AT2G30362</t>
  </si>
  <si>
    <t>hy5-1_peak_863</t>
  </si>
  <si>
    <t>AT2G30440</t>
  </si>
  <si>
    <t>hy5-1_peak_864</t>
  </si>
  <si>
    <t>AT2G30840</t>
  </si>
  <si>
    <t>hy5-1_peak_865</t>
  </si>
  <si>
    <t>AT2G30942</t>
  </si>
  <si>
    <t>AT2G30945</t>
  </si>
  <si>
    <t>hy5-1_peak_866</t>
  </si>
  <si>
    <t>AT2G31070</t>
  </si>
  <si>
    <t>hy5-1_peak_867</t>
  </si>
  <si>
    <t>AT2G31230</t>
  </si>
  <si>
    <t>hy5-1_peak_868</t>
  </si>
  <si>
    <t>AT2G32100</t>
  </si>
  <si>
    <t>hy5-1_peak_869</t>
  </si>
  <si>
    <t>AT2G32310</t>
  </si>
  <si>
    <t>AT2G32315</t>
  </si>
  <si>
    <t>AT2G32320</t>
  </si>
  <si>
    <t>hy5-1_peak_870</t>
  </si>
  <si>
    <t>AT2G32415</t>
  </si>
  <si>
    <t>hy5-1_peak_871</t>
  </si>
  <si>
    <t>AT2G32450</t>
  </si>
  <si>
    <t>hy5-1_peak_872</t>
  </si>
  <si>
    <t>AT2G32510</t>
  </si>
  <si>
    <t>hy5-1_peak_873</t>
  </si>
  <si>
    <t>AT2G33051</t>
  </si>
  <si>
    <t>AT2G33040</t>
  </si>
  <si>
    <t>AT2G33050</t>
  </si>
  <si>
    <t>hy5-1_peak_874</t>
  </si>
  <si>
    <t>AT2G33070</t>
  </si>
  <si>
    <t>AT2G33080</t>
  </si>
  <si>
    <t>hy5-1_peak_875</t>
  </si>
  <si>
    <t>AT2G33180</t>
  </si>
  <si>
    <t>AT2G33190</t>
  </si>
  <si>
    <t>hy5-1_peak_876</t>
  </si>
  <si>
    <t>AT2G33370</t>
  </si>
  <si>
    <t>AT2G33380</t>
  </si>
  <si>
    <t>hy5-1_peak_877</t>
  </si>
  <si>
    <t>AT2G33520</t>
  </si>
  <si>
    <t>hy5-1_peak_878</t>
  </si>
  <si>
    <t>AT2G33700</t>
  </si>
  <si>
    <t>hy5-1_peak_879</t>
  </si>
  <si>
    <t>AT2G33775</t>
  </si>
  <si>
    <t>hy5-1_peak_880</t>
  </si>
  <si>
    <t>AT2G34420</t>
  </si>
  <si>
    <t>AT2G34430</t>
  </si>
  <si>
    <t>hy5-1_peak_881</t>
  </si>
  <si>
    <t>AT2G34490</t>
  </si>
  <si>
    <t>hy5-1_peak_882</t>
  </si>
  <si>
    <t>hy5-1_peak_883</t>
  </si>
  <si>
    <t>AT2G34710</t>
  </si>
  <si>
    <t>hy5-1_peak_884</t>
  </si>
  <si>
    <t>AT2G34830</t>
  </si>
  <si>
    <t>hy5-1_peak_885</t>
  </si>
  <si>
    <t>hy5-1_peak_886</t>
  </si>
  <si>
    <t>AT2G34990</t>
  </si>
  <si>
    <t>hy5-1_peak_887</t>
  </si>
  <si>
    <t>AT2G35000</t>
  </si>
  <si>
    <t>hy5-1_peak_888</t>
  </si>
  <si>
    <t>AT2G35100</t>
  </si>
  <si>
    <t>hy5-1_peak_889</t>
  </si>
  <si>
    <t>hy5-1_peak_890</t>
  </si>
  <si>
    <t>AT2G35600</t>
  </si>
  <si>
    <t>AT2G35605</t>
  </si>
  <si>
    <t>hy5-1_peak_891</t>
  </si>
  <si>
    <t>hy5-1_peak_892</t>
  </si>
  <si>
    <t>AT2G35880</t>
  </si>
  <si>
    <t>hy5-1_peak_893</t>
  </si>
  <si>
    <t>AT2G35910</t>
  </si>
  <si>
    <t>hy5-1_peak_894</t>
  </si>
  <si>
    <t>AT2G36026</t>
  </si>
  <si>
    <t>AT2G36030</t>
  </si>
  <si>
    <t>hy5-1_peak_895</t>
  </si>
  <si>
    <t>hy5-1_peak_896</t>
  </si>
  <si>
    <t>AT2G36130</t>
  </si>
  <si>
    <t>hy5-1_peak_897</t>
  </si>
  <si>
    <t>AT2G36200</t>
  </si>
  <si>
    <t>hy5-1_peak_898</t>
  </si>
  <si>
    <t>AT2G36220</t>
  </si>
  <si>
    <t>hy5-1_peak_899</t>
  </si>
  <si>
    <t>AT2G36380</t>
  </si>
  <si>
    <t>hy5-1_peak_900</t>
  </si>
  <si>
    <t>AT2G36420</t>
  </si>
  <si>
    <t>hy5-1_peak_901</t>
  </si>
  <si>
    <t>AT2G36430</t>
  </si>
  <si>
    <t>hy5-1_peak_902</t>
  </si>
  <si>
    <t>AT2G36470</t>
  </si>
  <si>
    <t>hy5-1_peak_903</t>
  </si>
  <si>
    <t>AT2G36570</t>
  </si>
  <si>
    <t>hy5-1_peak_904</t>
  </si>
  <si>
    <t>AT2G36571</t>
  </si>
  <si>
    <t>AT2G36580</t>
  </si>
  <si>
    <t>hy5-1_peak_905</t>
  </si>
  <si>
    <t>AT2G36640</t>
  </si>
  <si>
    <t>AT2G36650</t>
  </si>
  <si>
    <t>hy5-1_peak_906</t>
  </si>
  <si>
    <t>AT2G36810</t>
  </si>
  <si>
    <t>AT2G36800</t>
  </si>
  <si>
    <t>hy5-1_peak_907</t>
  </si>
  <si>
    <t>hy5-1_peak_908</t>
  </si>
  <si>
    <t>AT2G37170</t>
  </si>
  <si>
    <t>AT2G37180</t>
  </si>
  <si>
    <t>hy5-1_peak_909</t>
  </si>
  <si>
    <t>AT2G37240</t>
  </si>
  <si>
    <t>AT2G37250</t>
  </si>
  <si>
    <t>hy5-1_peak_910</t>
  </si>
  <si>
    <t>AT2G37290</t>
  </si>
  <si>
    <t>hy5-1_peak_911</t>
  </si>
  <si>
    <t>AT2G37470</t>
  </si>
  <si>
    <t>AT2G37478</t>
  </si>
  <si>
    <t>AT2G37480</t>
  </si>
  <si>
    <t>hy5-1_peak_912</t>
  </si>
  <si>
    <t>hy5-1_peak_913</t>
  </si>
  <si>
    <t>hy5-1_peak_914</t>
  </si>
  <si>
    <t>AT2G37660</t>
  </si>
  <si>
    <t>hy5-1_peak_915</t>
  </si>
  <si>
    <t>AT2G37860</t>
  </si>
  <si>
    <t>AT2G37870</t>
  </si>
  <si>
    <t>AT2G37880</t>
  </si>
  <si>
    <t>hy5-1_peak_916</t>
  </si>
  <si>
    <t>AT2G37950</t>
  </si>
  <si>
    <t>hy5-1_peak_917</t>
  </si>
  <si>
    <t>AT2G38050</t>
  </si>
  <si>
    <t>hy5-1_peak_918</t>
  </si>
  <si>
    <t>AT2G38090</t>
  </si>
  <si>
    <t>hy5-1_peak_919</t>
  </si>
  <si>
    <t>hy5-1_peak_920</t>
  </si>
  <si>
    <t>AT2G38310</t>
  </si>
  <si>
    <t>hy5-1_peak_921</t>
  </si>
  <si>
    <t>AT2G38465</t>
  </si>
  <si>
    <t>hy5-1_peak_922</t>
  </si>
  <si>
    <t>AT2G38490</t>
  </si>
  <si>
    <t>AT2G38480</t>
  </si>
  <si>
    <t>hy5-1_peak_923</t>
  </si>
  <si>
    <t>AT2G38810</t>
  </si>
  <si>
    <t>AT2G38820</t>
  </si>
  <si>
    <t>hy5-1_peak_924</t>
  </si>
  <si>
    <t>AT2G38860</t>
  </si>
  <si>
    <t>hy5-1_peak_925</t>
  </si>
  <si>
    <t>AT2G38905</t>
  </si>
  <si>
    <t>hy5-1_peak_926</t>
  </si>
  <si>
    <t>AT2G39170</t>
  </si>
  <si>
    <t>hy5-1_peak_927</t>
  </si>
  <si>
    <t>AT2G39250</t>
  </si>
  <si>
    <t>hy5-1_peak_928</t>
  </si>
  <si>
    <t>AT2G39390</t>
  </si>
  <si>
    <t>AT2G39400</t>
  </si>
  <si>
    <t>hy5-1_peak_929</t>
  </si>
  <si>
    <t>AT2G39410</t>
  </si>
  <si>
    <t>hy5-1_peak_930</t>
  </si>
  <si>
    <t>AT2G39450</t>
  </si>
  <si>
    <t>AT2G39460</t>
  </si>
  <si>
    <t>hy5-1_peak_931</t>
  </si>
  <si>
    <t>hy5-1_peak_932</t>
  </si>
  <si>
    <t>AT2G39710</t>
  </si>
  <si>
    <t>hy5-1_peak_933</t>
  </si>
  <si>
    <t>AT2G39800</t>
  </si>
  <si>
    <t>hy5-1_peak_934</t>
  </si>
  <si>
    <t>AT2G39865</t>
  </si>
  <si>
    <t>AT2G39870</t>
  </si>
  <si>
    <t>hy5-1_peak_935</t>
  </si>
  <si>
    <t>AT2G39980</t>
  </si>
  <si>
    <t>hy5-1_peak_936</t>
  </si>
  <si>
    <t>AT2G40008</t>
  </si>
  <si>
    <t>hy5-1_peak_937</t>
  </si>
  <si>
    <t>AT2G40095</t>
  </si>
  <si>
    <t>hy5-1_peak_938</t>
  </si>
  <si>
    <t>AT2G40100</t>
  </si>
  <si>
    <t>hy5-1_peak_939</t>
  </si>
  <si>
    <t>AT2G40170</t>
  </si>
  <si>
    <t>hy5-1_peak_940</t>
  </si>
  <si>
    <t>AT2G40230</t>
  </si>
  <si>
    <t>hy5-1_peak_941</t>
  </si>
  <si>
    <t>AT2G40330</t>
  </si>
  <si>
    <t>hy5-1_peak_942</t>
  </si>
  <si>
    <t>AT2G40350</t>
  </si>
  <si>
    <t>AT2G40340</t>
  </si>
  <si>
    <t>hy5-1_peak_943</t>
  </si>
  <si>
    <t>AT2G40360</t>
  </si>
  <si>
    <t>hy5-1_peak_944</t>
  </si>
  <si>
    <t>AT2G40435</t>
  </si>
  <si>
    <t>hy5-1_peak_945</t>
  </si>
  <si>
    <t>AT2G40460</t>
  </si>
  <si>
    <t>hy5-1_peak_946</t>
  </si>
  <si>
    <t>AT2G40480</t>
  </si>
  <si>
    <t>AT2G40490</t>
  </si>
  <si>
    <t>hy5-1_peak_947</t>
  </si>
  <si>
    <t>AT2G40610</t>
  </si>
  <si>
    <t>hy5-1_peak_948</t>
  </si>
  <si>
    <t>AT2G40910</t>
  </si>
  <si>
    <t>hy5-1_peak_949</t>
  </si>
  <si>
    <t>AT2G40925</t>
  </si>
  <si>
    <t>hy5-1_peak_950</t>
  </si>
  <si>
    <t>AT2G40970</t>
  </si>
  <si>
    <t>hy5-1_peak_951</t>
  </si>
  <si>
    <t>AT2G41010</t>
  </si>
  <si>
    <t>AT2G41020</t>
  </si>
  <si>
    <t>hy5-1_peak_952</t>
  </si>
  <si>
    <t>AT2G41130</t>
  </si>
  <si>
    <t>hy5-1_peak_953</t>
  </si>
  <si>
    <t>AT2G41170</t>
  </si>
  <si>
    <t>hy5-1_peak_954</t>
  </si>
  <si>
    <t>AT2G41178</t>
  </si>
  <si>
    <t>AT2G41180</t>
  </si>
  <si>
    <t>hy5-1_peak_955</t>
  </si>
  <si>
    <t>AT2G41190</t>
  </si>
  <si>
    <t>AT2G41200</t>
  </si>
  <si>
    <t>hy5-1_peak_956</t>
  </si>
  <si>
    <t>hy5-1_peak_957</t>
  </si>
  <si>
    <t>AT2G41240</t>
  </si>
  <si>
    <t>hy5-1_peak_958</t>
  </si>
  <si>
    <t>AT2G41312</t>
  </si>
  <si>
    <t>AT2G41330</t>
  </si>
  <si>
    <t>hy5-1_peak_959</t>
  </si>
  <si>
    <t>AT2G41490</t>
  </si>
  <si>
    <t>hy5-1_peak_960</t>
  </si>
  <si>
    <t>AT2G41660</t>
  </si>
  <si>
    <t>hy5-1_peak_961</t>
  </si>
  <si>
    <t>AT2G41700</t>
  </si>
  <si>
    <t>hy5-1_peak_962</t>
  </si>
  <si>
    <t>AT2G41720</t>
  </si>
  <si>
    <t>AT2G41710</t>
  </si>
  <si>
    <t>hy5-1_peak_963</t>
  </si>
  <si>
    <t>AT2G41800</t>
  </si>
  <si>
    <t>AT2G41790</t>
  </si>
  <si>
    <t>hy5-1_peak_964</t>
  </si>
  <si>
    <t>AT2G41870</t>
  </si>
  <si>
    <t>AT2G41880</t>
  </si>
  <si>
    <t>hy5-1_peak_965</t>
  </si>
  <si>
    <t>AT2G41945</t>
  </si>
  <si>
    <t>hy5-1_peak_966</t>
  </si>
  <si>
    <t>AT2G42350</t>
  </si>
  <si>
    <t>hy5-1_peak_967</t>
  </si>
  <si>
    <t>AT2G42360</t>
  </si>
  <si>
    <t>hy5-1_peak_968</t>
  </si>
  <si>
    <t>AT2G42430</t>
  </si>
  <si>
    <t>hy5-1_peak_969</t>
  </si>
  <si>
    <t>AT2G42570</t>
  </si>
  <si>
    <t>AT2G42560</t>
  </si>
  <si>
    <t>hy5-1_peak_970</t>
  </si>
  <si>
    <t>hy5-1_peak_971</t>
  </si>
  <si>
    <t>AT2G42580</t>
  </si>
  <si>
    <t>hy5-1_peak_972</t>
  </si>
  <si>
    <t>hy5-1_peak_973</t>
  </si>
  <si>
    <t>AT2G42740</t>
  </si>
  <si>
    <t>AT2G42730</t>
  </si>
  <si>
    <t>AT2G42750</t>
  </si>
  <si>
    <t>hy5-1_peak_974</t>
  </si>
  <si>
    <t>AT2G42760</t>
  </si>
  <si>
    <t>hy5-1_peak_975</t>
  </si>
  <si>
    <t>AT2G42790</t>
  </si>
  <si>
    <t>hy5-1_peak_976</t>
  </si>
  <si>
    <t>AT2G42880</t>
  </si>
  <si>
    <t>hy5-1_peak_977</t>
  </si>
  <si>
    <t>hy5-1_peak_978</t>
  </si>
  <si>
    <t>AT2G43018</t>
  </si>
  <si>
    <t>AT2G43020</t>
  </si>
  <si>
    <t>hy5-1_peak_979</t>
  </si>
  <si>
    <t>hy5-1_peak_980</t>
  </si>
  <si>
    <t>AT2G43070</t>
  </si>
  <si>
    <t>hy5-1_peak_981</t>
  </si>
  <si>
    <t>AT2G43120</t>
  </si>
  <si>
    <t>hy5-1_peak_982</t>
  </si>
  <si>
    <t>AT2G43240</t>
  </si>
  <si>
    <t>AT2G43250</t>
  </si>
  <si>
    <t>hy5-1_peak_983</t>
  </si>
  <si>
    <t>AT2G43390</t>
  </si>
  <si>
    <t>AT2G43400</t>
  </si>
  <si>
    <t>hy5-1_peak_984</t>
  </si>
  <si>
    <t>AT2G43470</t>
  </si>
  <si>
    <t>AT2G43480</t>
  </si>
  <si>
    <t>hy5-1_peak_985</t>
  </si>
  <si>
    <t>AT2G43590</t>
  </si>
  <si>
    <t>hy5-1_peak_986</t>
  </si>
  <si>
    <t>AT2G43795</t>
  </si>
  <si>
    <t>hy5-1_peak_987</t>
  </si>
  <si>
    <t>AT2G43870</t>
  </si>
  <si>
    <t>hy5-1_peak_988</t>
  </si>
  <si>
    <t>AT2G43890</t>
  </si>
  <si>
    <t>hy5-1_peak_989</t>
  </si>
  <si>
    <t>AT2G44280</t>
  </si>
  <si>
    <t>hy5-1_peak_990</t>
  </si>
  <si>
    <t>AT2G44490</t>
  </si>
  <si>
    <t>hy5-1_peak_991</t>
  </si>
  <si>
    <t>AT2G44500</t>
  </si>
  <si>
    <t>hy5-1_peak_992</t>
  </si>
  <si>
    <t>AT2G44578</t>
  </si>
  <si>
    <t>hy5-1_peak_993</t>
  </si>
  <si>
    <t>AT2G44660</t>
  </si>
  <si>
    <t>AT2G44670</t>
  </si>
  <si>
    <t>hy5-1_peak_994</t>
  </si>
  <si>
    <t>AT2G44810</t>
  </si>
  <si>
    <t>hy5-1_peak_995</t>
  </si>
  <si>
    <t>AT2G44940</t>
  </si>
  <si>
    <t>hy5-1_peak_996</t>
  </si>
  <si>
    <t>AT2G44980</t>
  </si>
  <si>
    <t>AT2G44990</t>
  </si>
  <si>
    <t>hy5-1_peak_997</t>
  </si>
  <si>
    <t>AT2G44995</t>
  </si>
  <si>
    <t>AT2G45000</t>
  </si>
  <si>
    <t>hy5-1_peak_998</t>
  </si>
  <si>
    <t>AT2G45040</t>
  </si>
  <si>
    <t>hy5-1_peak_999</t>
  </si>
  <si>
    <t>AT2G45050</t>
  </si>
  <si>
    <t>hy5-1_peak_1000</t>
  </si>
  <si>
    <t>AT2G45170</t>
  </si>
  <si>
    <t>hy5-1_peak_1001</t>
  </si>
  <si>
    <t>AT2G45280</t>
  </si>
  <si>
    <t>hy5-1_peak_1002</t>
  </si>
  <si>
    <t>AT2G45360</t>
  </si>
  <si>
    <t>hy5-1_peak_1003</t>
  </si>
  <si>
    <t>AT2G45420</t>
  </si>
  <si>
    <t>hy5-1_peak_1004</t>
  </si>
  <si>
    <t>AT2G45430</t>
  </si>
  <si>
    <t>hy5-1_peak_1005</t>
  </si>
  <si>
    <t>AT2G45600</t>
  </si>
  <si>
    <t>hy5-1_peak_1006</t>
  </si>
  <si>
    <t>AT2G45630</t>
  </si>
  <si>
    <t>hy5-1_peak_1007</t>
  </si>
  <si>
    <t>AT2G45720</t>
  </si>
  <si>
    <t>hy5-1_peak_1008</t>
  </si>
  <si>
    <t>AT2G45750</t>
  </si>
  <si>
    <t>hy5-1_peak_1009</t>
  </si>
  <si>
    <t>AT2G45820</t>
  </si>
  <si>
    <t>AT2G45830</t>
  </si>
  <si>
    <t>hy5-1_peak_1010</t>
  </si>
  <si>
    <t>AT2G45910</t>
  </si>
  <si>
    <t>hy5-1_peak_1011</t>
  </si>
  <si>
    <t>AT2G45970</t>
  </si>
  <si>
    <t>hy5-1_peak_1012</t>
  </si>
  <si>
    <t>AT2G46210</t>
  </si>
  <si>
    <t>hy5-1_peak_1013</t>
  </si>
  <si>
    <t>AT2G46220</t>
  </si>
  <si>
    <t>AT2G46225</t>
  </si>
  <si>
    <t>hy5-1_peak_1014</t>
  </si>
  <si>
    <t>AT2G46270</t>
  </si>
  <si>
    <t>hy5-1_peak_1015</t>
  </si>
  <si>
    <t>hy5-1_peak_1016</t>
  </si>
  <si>
    <t>AT2G46290</t>
  </si>
  <si>
    <t>AT2G46300</t>
  </si>
  <si>
    <t>hy5-1_peak_1017</t>
  </si>
  <si>
    <t>AT2G46410</t>
  </si>
  <si>
    <t>AT2G46420</t>
  </si>
  <si>
    <t>hy5-1_peak_1018</t>
  </si>
  <si>
    <t>AT2G46430</t>
  </si>
  <si>
    <t>hy5-1_peak_1019</t>
  </si>
  <si>
    <t>AT2G46520</t>
  </si>
  <si>
    <t>hy5-1_peak_1020</t>
  </si>
  <si>
    <t>AT2G46535</t>
  </si>
  <si>
    <t>hy5-1_peak_1021</t>
  </si>
  <si>
    <t>AT2G46630</t>
  </si>
  <si>
    <t>hy5-1_peak_1022</t>
  </si>
  <si>
    <t>AT2G46770</t>
  </si>
  <si>
    <t>hy5-1_peak_1023</t>
  </si>
  <si>
    <t>AT2G46787</t>
  </si>
  <si>
    <t>hy5-1_peak_1024</t>
  </si>
  <si>
    <t>AT2G46820</t>
  </si>
  <si>
    <t>hy5-1_peak_1025</t>
  </si>
  <si>
    <t>AT2G46880</t>
  </si>
  <si>
    <t>hy5-1_peak_1026</t>
  </si>
  <si>
    <t>AT2G46990</t>
  </si>
  <si>
    <t>hy5-1_peak_1027</t>
  </si>
  <si>
    <t>AT2G47000</t>
  </si>
  <si>
    <t>hy5-1_peak_1028</t>
  </si>
  <si>
    <t>AT2G47150</t>
  </si>
  <si>
    <t>hy5-1_peak_1029</t>
  </si>
  <si>
    <t>AT2G47190</t>
  </si>
  <si>
    <t>hy5-1_peak_1030</t>
  </si>
  <si>
    <t>AT2G47220</t>
  </si>
  <si>
    <t>hy5-1_peak_1031</t>
  </si>
  <si>
    <t>AT2G47260</t>
  </si>
  <si>
    <t>hy5-1_peak_1032</t>
  </si>
  <si>
    <t>AT2G47440</t>
  </si>
  <si>
    <t>hy5-1_peak_1033</t>
  </si>
  <si>
    <t>AT2G47460</t>
  </si>
  <si>
    <t>hy5-1_peak_1034</t>
  </si>
  <si>
    <t>AT2G47470</t>
  </si>
  <si>
    <t>hy5-1_peak_1035</t>
  </si>
  <si>
    <t>AT2G47560</t>
  </si>
  <si>
    <t>hy5-1_peak_1036</t>
  </si>
  <si>
    <t>AT2G47630</t>
  </si>
  <si>
    <t>hy5-1_peak_1037</t>
  </si>
  <si>
    <t>AT2G47670</t>
  </si>
  <si>
    <t>hy5-1_peak_1038</t>
  </si>
  <si>
    <t>AT2G47700</t>
  </si>
  <si>
    <t>AT2G47710</t>
  </si>
  <si>
    <t>AT2G47720</t>
  </si>
  <si>
    <t>AT2G47730</t>
  </si>
  <si>
    <t>hy5-1_peak_1039</t>
  </si>
  <si>
    <t>AT2G47750</t>
  </si>
  <si>
    <t>hy5-1_peak_1040</t>
  </si>
  <si>
    <t>AT2G47770</t>
  </si>
  <si>
    <t>hy5-1_peak_1041</t>
  </si>
  <si>
    <t>AT2G47810</t>
  </si>
  <si>
    <t>hy5-1_peak_1042</t>
  </si>
  <si>
    <t>AT2G48160</t>
  </si>
  <si>
    <t>Chr3</t>
  </si>
  <si>
    <t>hy5-1_peak_1043</t>
  </si>
  <si>
    <t>AT3G01060</t>
  </si>
  <si>
    <t>AT3G01070</t>
  </si>
  <si>
    <t>hy5-1_peak_1044</t>
  </si>
  <si>
    <t>hy5-1_peak_1045</t>
  </si>
  <si>
    <t>AT3G01420</t>
  </si>
  <si>
    <t>hy5-1_peak_1046</t>
  </si>
  <si>
    <t>AT3G01513</t>
  </si>
  <si>
    <t>hy5-1_peak_1047</t>
  </si>
  <si>
    <t>AT3G01520</t>
  </si>
  <si>
    <t>hy5-1_peak_1048</t>
  </si>
  <si>
    <t>AT3G01572</t>
  </si>
  <si>
    <t>AT3G01570</t>
  </si>
  <si>
    <t>hy5-1_peak_1049</t>
  </si>
  <si>
    <t>AT3G01690</t>
  </si>
  <si>
    <t>hy5-1_peak_1050</t>
  </si>
  <si>
    <t>AT3G01850</t>
  </si>
  <si>
    <t>AT3G01860</t>
  </si>
  <si>
    <t>hy5-1_peak_1051</t>
  </si>
  <si>
    <t>AT3G01961</t>
  </si>
  <si>
    <t>hy5-1_peak_1052</t>
  </si>
  <si>
    <t>AT3G02040</t>
  </si>
  <si>
    <t>AT3G02050</t>
  </si>
  <si>
    <t>hy5-1_peak_1053</t>
  </si>
  <si>
    <t>AT3G02140</t>
  </si>
  <si>
    <t>hy5-1_peak_1054</t>
  </si>
  <si>
    <t>AT3G02335</t>
  </si>
  <si>
    <t>AT3G02330</t>
  </si>
  <si>
    <t>AT3G02340</t>
  </si>
  <si>
    <t>hy5-1_peak_1055</t>
  </si>
  <si>
    <t>AT3G02360</t>
  </si>
  <si>
    <t>AT3G02370</t>
  </si>
  <si>
    <t>hy5-1_peak_1056</t>
  </si>
  <si>
    <t>AT3G02480</t>
  </si>
  <si>
    <t>AT3G02490</t>
  </si>
  <si>
    <t>hy5-1_peak_1057</t>
  </si>
  <si>
    <t>AT3G02540</t>
  </si>
  <si>
    <t>AT3G02550</t>
  </si>
  <si>
    <t>hy5-1_peak_1058</t>
  </si>
  <si>
    <t>AT3G02570</t>
  </si>
  <si>
    <t>AT3G02580</t>
  </si>
  <si>
    <t>hy5-1_peak_1059</t>
  </si>
  <si>
    <t>AT3G02850</t>
  </si>
  <si>
    <t>hy5-1_peak_1060</t>
  </si>
  <si>
    <t>AT3G02970</t>
  </si>
  <si>
    <t>hy5-1_peak_1061</t>
  </si>
  <si>
    <t>AT3G03260</t>
  </si>
  <si>
    <t>hy5-1_peak_1062</t>
  </si>
  <si>
    <t>AT3G03280</t>
  </si>
  <si>
    <t>hy5-1_peak_1063</t>
  </si>
  <si>
    <t>AT3G03405</t>
  </si>
  <si>
    <t>AT3G03410</t>
  </si>
  <si>
    <t>AT3G03420</t>
  </si>
  <si>
    <t>hy5-1_peak_1064</t>
  </si>
  <si>
    <t>AT3G03630</t>
  </si>
  <si>
    <t>AT3G03640</t>
  </si>
  <si>
    <t>hy5-1_peak_1065</t>
  </si>
  <si>
    <t>AT3G03680</t>
  </si>
  <si>
    <t>hy5-1_peak_1066</t>
  </si>
  <si>
    <t>hy5-1_peak_1067</t>
  </si>
  <si>
    <t>AT3G03790</t>
  </si>
  <si>
    <t>hy5-1_peak_1068</t>
  </si>
  <si>
    <t>AT3G04270</t>
  </si>
  <si>
    <t>AT3G04260</t>
  </si>
  <si>
    <t>hy5-1_peak_1069</t>
  </si>
  <si>
    <t>AT3G04370</t>
  </si>
  <si>
    <t>hy5-1_peak_1070</t>
  </si>
  <si>
    <t>AT3G04450</t>
  </si>
  <si>
    <t>AT3G04460</t>
  </si>
  <si>
    <t>hy5-1_peak_1071</t>
  </si>
  <si>
    <t>AT3G04570</t>
  </si>
  <si>
    <t>hy5-1_peak_1072</t>
  </si>
  <si>
    <t>AT3G04910</t>
  </si>
  <si>
    <t>hy5-1_peak_1073</t>
  </si>
  <si>
    <t>AT3G05050</t>
  </si>
  <si>
    <t>AT3G05040</t>
  </si>
  <si>
    <t>hy5-1_peak_1074</t>
  </si>
  <si>
    <t>AT3G05260</t>
  </si>
  <si>
    <t>hy5-1_peak_1075</t>
  </si>
  <si>
    <t>AT3G05480</t>
  </si>
  <si>
    <t>hy5-1_peak_1076</t>
  </si>
  <si>
    <t>AT3G05510</t>
  </si>
  <si>
    <t>AT3G05520</t>
  </si>
  <si>
    <t>hy5-1_peak_1077</t>
  </si>
  <si>
    <t>AT3G05630</t>
  </si>
  <si>
    <t>hy5-1_peak_1078</t>
  </si>
  <si>
    <t>AT3G05640</t>
  </si>
  <si>
    <t>hy5-1_peak_1079</t>
  </si>
  <si>
    <t>AT3G05700</t>
  </si>
  <si>
    <t>AT3G05710</t>
  </si>
  <si>
    <t>hy5-1_peak_1080</t>
  </si>
  <si>
    <t>AT3G05790</t>
  </si>
  <si>
    <t>hy5-1_peak_1081</t>
  </si>
  <si>
    <t>AT3G05980</t>
  </si>
  <si>
    <t>hy5-1_peak_1082</t>
  </si>
  <si>
    <t>AT3G06280</t>
  </si>
  <si>
    <t>hy5-1_peak_1083</t>
  </si>
  <si>
    <t>AT3G06430</t>
  </si>
  <si>
    <t>hy5-1_peak_1084</t>
  </si>
  <si>
    <t>AT3G06470</t>
  </si>
  <si>
    <t>hy5-1_peak_1085</t>
  </si>
  <si>
    <t>AT3G06483</t>
  </si>
  <si>
    <t>AT3G06480</t>
  </si>
  <si>
    <t>hy5-1_peak_1086</t>
  </si>
  <si>
    <t>hy5-1_peak_1087</t>
  </si>
  <si>
    <t>AT3G06500</t>
  </si>
  <si>
    <t>hy5-1_peak_1088</t>
  </si>
  <si>
    <t>AT3G06590</t>
  </si>
  <si>
    <t>hy5-1_peak_1089</t>
  </si>
  <si>
    <t>AT3G36659</t>
  </si>
  <si>
    <t>hy5-1_peak_1090</t>
  </si>
  <si>
    <t>AT3G06750</t>
  </si>
  <si>
    <t>AT3G06760</t>
  </si>
  <si>
    <t>hy5-1_peak_1091</t>
  </si>
  <si>
    <t>AT3G06778</t>
  </si>
  <si>
    <t>AT3G06780</t>
  </si>
  <si>
    <t>hy5-1_peak_1092</t>
  </si>
  <si>
    <t>AT3G06830</t>
  </si>
  <si>
    <t>hy5-1_peak_1093</t>
  </si>
  <si>
    <t>AT3G06850</t>
  </si>
  <si>
    <t>AT3G06860</t>
  </si>
  <si>
    <t>hy5-1_peak_1094</t>
  </si>
  <si>
    <t>AT3G07150</t>
  </si>
  <si>
    <t>hy5-1_peak_1095</t>
  </si>
  <si>
    <t>AT3G07250</t>
  </si>
  <si>
    <t>AT3G07260</t>
  </si>
  <si>
    <t>hy5-1_peak_1096</t>
  </si>
  <si>
    <t>AT3G07340</t>
  </si>
  <si>
    <t>hy5-1_peak_1097</t>
  </si>
  <si>
    <t>AT3G07350</t>
  </si>
  <si>
    <t>hy5-1_peak_1098</t>
  </si>
  <si>
    <t>AT3G07360</t>
  </si>
  <si>
    <t>hy5-1_peak_1099</t>
  </si>
  <si>
    <t>AT3G07510</t>
  </si>
  <si>
    <t>hy5-1_peak_1100</t>
  </si>
  <si>
    <t>AT3G07670</t>
  </si>
  <si>
    <t>AT3G07680</t>
  </si>
  <si>
    <t>AT3G07690</t>
  </si>
  <si>
    <t>hy5-1_peak_1101</t>
  </si>
  <si>
    <t>AT3G07950</t>
  </si>
  <si>
    <t>AT3G07960</t>
  </si>
  <si>
    <t>hy5-1_peak_1102</t>
  </si>
  <si>
    <t>AT3G07970</t>
  </si>
  <si>
    <t>hy5-1_peak_1103</t>
  </si>
  <si>
    <t>AT3G07980</t>
  </si>
  <si>
    <t>hy5-1_peak_1104</t>
  </si>
  <si>
    <t>AT3G08030</t>
  </si>
  <si>
    <t>hy5-1_peak_1105</t>
  </si>
  <si>
    <t>AT3G08040</t>
  </si>
  <si>
    <t>hy5-1_peak_1106</t>
  </si>
  <si>
    <t>AT3G08650</t>
  </si>
  <si>
    <t>hy5-1_peak_1107</t>
  </si>
  <si>
    <t>AT3G08780</t>
  </si>
  <si>
    <t>hy5-1_peak_1108</t>
  </si>
  <si>
    <t>AT3G09220</t>
  </si>
  <si>
    <t>hy5-1_peak_1109</t>
  </si>
  <si>
    <t>AT3G09540</t>
  </si>
  <si>
    <t>hy5-1_peak_1110</t>
  </si>
  <si>
    <t>AT3G09590</t>
  </si>
  <si>
    <t>hy5-1_peak_1111</t>
  </si>
  <si>
    <t>AT3G09780</t>
  </si>
  <si>
    <t>hy5-1_peak_1112</t>
  </si>
  <si>
    <t>AT3G09850</t>
  </si>
  <si>
    <t>AT3G09860</t>
  </si>
  <si>
    <t>AT3G09863</t>
  </si>
  <si>
    <t>hy5-1_peak_1113</t>
  </si>
  <si>
    <t>AT3G10020</t>
  </si>
  <si>
    <t>hy5-1_peak_1114</t>
  </si>
  <si>
    <t>AT3G10415</t>
  </si>
  <si>
    <t>AT3G10410</t>
  </si>
  <si>
    <t>AT3G10420</t>
  </si>
  <si>
    <t>hy5-1_peak_1115</t>
  </si>
  <si>
    <t>hy5-1_peak_1116</t>
  </si>
  <si>
    <t>AT3G10510</t>
  </si>
  <si>
    <t>hy5-1_peak_1117</t>
  </si>
  <si>
    <t>AT3G10590</t>
  </si>
  <si>
    <t>AT3G10595</t>
  </si>
  <si>
    <t>AT3G10600</t>
  </si>
  <si>
    <t>hy5-1_peak_1118</t>
  </si>
  <si>
    <t>AT3G10745</t>
  </si>
  <si>
    <t>hy5-1_peak_1119</t>
  </si>
  <si>
    <t>AT3G10800</t>
  </si>
  <si>
    <t>hy5-1_peak_1120</t>
  </si>
  <si>
    <t>AT3G10985</t>
  </si>
  <si>
    <t>hy5-1_peak_1121</t>
  </si>
  <si>
    <t>hy5-1_peak_1122</t>
  </si>
  <si>
    <t>AT3G11040</t>
  </si>
  <si>
    <t>AT3G11050</t>
  </si>
  <si>
    <t>hy5-1_peak_1123</t>
  </si>
  <si>
    <t>AT3G11270</t>
  </si>
  <si>
    <t>hy5-1_peak_1124</t>
  </si>
  <si>
    <t>AT3G11325</t>
  </si>
  <si>
    <t>hy5-1_peak_1125</t>
  </si>
  <si>
    <t>AT3G11402</t>
  </si>
  <si>
    <t>hy5-1_peak_1126</t>
  </si>
  <si>
    <t>AT3G11550</t>
  </si>
  <si>
    <t>AT3G11560</t>
  </si>
  <si>
    <t>hy5-1_peak_1127</t>
  </si>
  <si>
    <t>AT3G11580</t>
  </si>
  <si>
    <t>hy5-1_peak_1128</t>
  </si>
  <si>
    <t>AT3G11640</t>
  </si>
  <si>
    <t>hy5-1_peak_1129</t>
  </si>
  <si>
    <t>AT3G11670</t>
  </si>
  <si>
    <t>hy5-1_peak_1130</t>
  </si>
  <si>
    <t>AT3G11750</t>
  </si>
  <si>
    <t>hy5-1_peak_1131</t>
  </si>
  <si>
    <t>AT3G11850</t>
  </si>
  <si>
    <t>AT3G11840</t>
  </si>
  <si>
    <t>hy5-1_peak_1132</t>
  </si>
  <si>
    <t>AT3G11920</t>
  </si>
  <si>
    <t>hy5-1_peak_1133</t>
  </si>
  <si>
    <t>AT3G12203</t>
  </si>
  <si>
    <t>AT3G12210</t>
  </si>
  <si>
    <t>hy5-1_peak_1134</t>
  </si>
  <si>
    <t>AT3G12300</t>
  </si>
  <si>
    <t>AT3G12320</t>
  </si>
  <si>
    <t>hy5-1_peak_1135</t>
  </si>
  <si>
    <t>AT3G12502</t>
  </si>
  <si>
    <t>AT3G12500</t>
  </si>
  <si>
    <t>hy5-1_peak_1136</t>
  </si>
  <si>
    <t>AT3G12720</t>
  </si>
  <si>
    <t>hy5-1_peak_1137</t>
  </si>
  <si>
    <t>AT3G12920</t>
  </si>
  <si>
    <t>hy5-1_peak_1138</t>
  </si>
  <si>
    <t>AT3G13065</t>
  </si>
  <si>
    <t>hy5-1_peak_1139</t>
  </si>
  <si>
    <t>AT3G13220</t>
  </si>
  <si>
    <t>hy5-1_peak_1140</t>
  </si>
  <si>
    <t>AT3G13222</t>
  </si>
  <si>
    <t>AT3G13223</t>
  </si>
  <si>
    <t>AT3G13224</t>
  </si>
  <si>
    <t>hy5-1_peak_1141</t>
  </si>
  <si>
    <t>AT3G13310</t>
  </si>
  <si>
    <t>hy5-1_peak_1142</t>
  </si>
  <si>
    <t>AT3G13440</t>
  </si>
  <si>
    <t>AT3G13445</t>
  </si>
  <si>
    <t>hy5-1_peak_1143</t>
  </si>
  <si>
    <t>hy5-1_peak_1144</t>
  </si>
  <si>
    <t>AT3G13600</t>
  </si>
  <si>
    <t>hy5-1_peak_1145</t>
  </si>
  <si>
    <t>hy5-1_peak_1146</t>
  </si>
  <si>
    <t>AT3G13810</t>
  </si>
  <si>
    <t>hy5-1_peak_1147</t>
  </si>
  <si>
    <t>AT3G14060</t>
  </si>
  <si>
    <t>hy5-1_peak_1148</t>
  </si>
  <si>
    <t>AT3G14070</t>
  </si>
  <si>
    <t>AT3G14067</t>
  </si>
  <si>
    <t>hy5-1_peak_1149</t>
  </si>
  <si>
    <t>AT3G14150</t>
  </si>
  <si>
    <t>AT3G14160</t>
  </si>
  <si>
    <t>hy5-1_peak_1150</t>
  </si>
  <si>
    <t>AT3G14185</t>
  </si>
  <si>
    <t>AT3G14180</t>
  </si>
  <si>
    <t>AT3G14190</t>
  </si>
  <si>
    <t>hy5-1_peak_1151</t>
  </si>
  <si>
    <t>hy5-1_peak_1152</t>
  </si>
  <si>
    <t>AT3G14250</t>
  </si>
  <si>
    <t>hy5-1_peak_1153</t>
  </si>
  <si>
    <t>AT3G14350</t>
  </si>
  <si>
    <t>AT3G14330</t>
  </si>
  <si>
    <t>AT3G14340</t>
  </si>
  <si>
    <t>hy5-1_peak_1154</t>
  </si>
  <si>
    <t>hy5-1_peak_1155</t>
  </si>
  <si>
    <t>AT3G14810</t>
  </si>
  <si>
    <t>hy5-1_peak_1156</t>
  </si>
  <si>
    <t>AT3G14840</t>
  </si>
  <si>
    <t>hy5-1_peak_1157</t>
  </si>
  <si>
    <t>AT3G14980</t>
  </si>
  <si>
    <t>AT3G14990</t>
  </si>
  <si>
    <t>hy5-1_peak_1158</t>
  </si>
  <si>
    <t>hy5-1_peak_1159</t>
  </si>
  <si>
    <t>AT3G15170</t>
  </si>
  <si>
    <t>hy5-1_peak_1160</t>
  </si>
  <si>
    <t>AT3G15355</t>
  </si>
  <si>
    <t>AT3G15357</t>
  </si>
  <si>
    <t>AT3G15360</t>
  </si>
  <si>
    <t>hy5-1_peak_1161</t>
  </si>
  <si>
    <t>hy5-1_peak_1162</t>
  </si>
  <si>
    <t>AT3G15500</t>
  </si>
  <si>
    <t>hy5-1_peak_1163</t>
  </si>
  <si>
    <t>AT3G15510</t>
  </si>
  <si>
    <t>hy5-1_peak_1164</t>
  </si>
  <si>
    <t>AT3G15530</t>
  </si>
  <si>
    <t>AT3G15520</t>
  </si>
  <si>
    <t>hy5-1_peak_1165</t>
  </si>
  <si>
    <t>hy5-1_peak_1166</t>
  </si>
  <si>
    <t>AT3G15548</t>
  </si>
  <si>
    <t>hy5-1_peak_1167</t>
  </si>
  <si>
    <t>AT3G15630</t>
  </si>
  <si>
    <t>AT3G15620</t>
  </si>
  <si>
    <t>hy5-1_peak_1168</t>
  </si>
  <si>
    <t>AT3G15660</t>
  </si>
  <si>
    <t>AT3G15670</t>
  </si>
  <si>
    <t>hy5-1_peak_1169</t>
  </si>
  <si>
    <t>AT3G15950</t>
  </si>
  <si>
    <t>AT3G15940</t>
  </si>
  <si>
    <t>hy5-1_peak_1170</t>
  </si>
  <si>
    <t>hy5-1_peak_1171</t>
  </si>
  <si>
    <t>AT3G16140</t>
  </si>
  <si>
    <t>hy5-1_peak_1172</t>
  </si>
  <si>
    <t>AT3G16170</t>
  </si>
  <si>
    <t>hy5-1_peak_1173</t>
  </si>
  <si>
    <t>AT3G16280</t>
  </si>
  <si>
    <t>hy5-1_peak_1174</t>
  </si>
  <si>
    <t>AT3G16300</t>
  </si>
  <si>
    <t>hy5-1_peak_1175</t>
  </si>
  <si>
    <t>AT3G16330</t>
  </si>
  <si>
    <t>hy5-1_peak_1176</t>
  </si>
  <si>
    <t>hy5-1_peak_1177</t>
  </si>
  <si>
    <t>AT3G16440</t>
  </si>
  <si>
    <t>hy5-1_peak_1178</t>
  </si>
  <si>
    <t>AT3G16480</t>
  </si>
  <si>
    <t>AT3G16490</t>
  </si>
  <si>
    <t>hy5-1_peak_1179</t>
  </si>
  <si>
    <t>AT3G16560</t>
  </si>
  <si>
    <t>hy5-1_peak_1180</t>
  </si>
  <si>
    <t>AT3G16570</t>
  </si>
  <si>
    <t>hy5-1_peak_1181</t>
  </si>
  <si>
    <t>AT3G16910</t>
  </si>
  <si>
    <t>hy5-1_peak_1182</t>
  </si>
  <si>
    <t>AT3G16940</t>
  </si>
  <si>
    <t>hy5-1_peak_1183</t>
  </si>
  <si>
    <t>AT3G16990</t>
  </si>
  <si>
    <t>AT3G17000</t>
  </si>
  <si>
    <t>hy5-1_peak_1184</t>
  </si>
  <si>
    <t>AT3G17070</t>
  </si>
  <si>
    <t>hy5-1_peak_1185</t>
  </si>
  <si>
    <t>hy5-1_peak_1186</t>
  </si>
  <si>
    <t>AT3G17130</t>
  </si>
  <si>
    <t>hy5-1_peak_1187</t>
  </si>
  <si>
    <t>AT3G17185</t>
  </si>
  <si>
    <t>hy5-1_peak_1188</t>
  </si>
  <si>
    <t>AT3G17250</t>
  </si>
  <si>
    <t>hy5-1_peak_1189</t>
  </si>
  <si>
    <t>AT3G17370</t>
  </si>
  <si>
    <t>AT3G17365</t>
  </si>
  <si>
    <t>AT3G17380</t>
  </si>
  <si>
    <t>hy5-1_peak_1190</t>
  </si>
  <si>
    <t>AT3G17420</t>
  </si>
  <si>
    <t>hy5-1_peak_1191</t>
  </si>
  <si>
    <t>hy5-1_peak_1192</t>
  </si>
  <si>
    <t>AT3G17520</t>
  </si>
  <si>
    <t>AT3G17530</t>
  </si>
  <si>
    <t>hy5-1_peak_1193</t>
  </si>
  <si>
    <t>AT3G17611</t>
  </si>
  <si>
    <t>hy5-1_peak_1194</t>
  </si>
  <si>
    <t>AT3G17640</t>
  </si>
  <si>
    <t>hy5-1_peak_1195</t>
  </si>
  <si>
    <t>AT3G17730</t>
  </si>
  <si>
    <t>hy5-1_peak_1196</t>
  </si>
  <si>
    <t>AT3G17880</t>
  </si>
  <si>
    <t>hy5-1_peak_1197</t>
  </si>
  <si>
    <t>hy5-1_peak_1198</t>
  </si>
  <si>
    <t>AT3G18035</t>
  </si>
  <si>
    <t>hy5-1_peak_1199</t>
  </si>
  <si>
    <t>AT3G18050</t>
  </si>
  <si>
    <t>hy5-1_peak_1200</t>
  </si>
  <si>
    <t>AT3G18080</t>
  </si>
  <si>
    <t>hy5-1_peak_1201</t>
  </si>
  <si>
    <t>AT3G18290</t>
  </si>
  <si>
    <t>hy5-1_peak_1202</t>
  </si>
  <si>
    <t>AT3G18350</t>
  </si>
  <si>
    <t>hy5-1_peak_1203</t>
  </si>
  <si>
    <t>AT3G18360</t>
  </si>
  <si>
    <t>AT3G18362</t>
  </si>
  <si>
    <t>hy5-1_peak_1204</t>
  </si>
  <si>
    <t>AT3G18610</t>
  </si>
  <si>
    <t>hy5-1_peak_1205</t>
  </si>
  <si>
    <t>AT3G18760</t>
  </si>
  <si>
    <t>AT3G18750</t>
  </si>
  <si>
    <t>hy5-1_peak_1206</t>
  </si>
  <si>
    <t>AT3G18830</t>
  </si>
  <si>
    <t>hy5-1_peak_1207</t>
  </si>
  <si>
    <t>AT3G18850</t>
  </si>
  <si>
    <t>AT3G18860</t>
  </si>
  <si>
    <t>hy5-1_peak_1208</t>
  </si>
  <si>
    <t>AT3G18930</t>
  </si>
  <si>
    <t>hy5-1_peak_1209</t>
  </si>
  <si>
    <t>AT3G18950</t>
  </si>
  <si>
    <t>hy5-1_peak_1210</t>
  </si>
  <si>
    <t>AT3G18970</t>
  </si>
  <si>
    <t>AT3G18980</t>
  </si>
  <si>
    <t>hy5-1_peak_1211</t>
  </si>
  <si>
    <t>AT3G19270</t>
  </si>
  <si>
    <t>hy5-1_peak_1212</t>
  </si>
  <si>
    <t>AT3G19274</t>
  </si>
  <si>
    <t>hy5-1_peak_1213</t>
  </si>
  <si>
    <t>AT3G19390</t>
  </si>
  <si>
    <t>hy5-1_peak_1214</t>
  </si>
  <si>
    <t>AT3G19580</t>
  </si>
  <si>
    <t>AT3G19590</t>
  </si>
  <si>
    <t>hy5-1_peak_1215</t>
  </si>
  <si>
    <t>AT3G19650</t>
  </si>
  <si>
    <t>hy5-1_peak_1216</t>
  </si>
  <si>
    <t>AT3G19670</t>
  </si>
  <si>
    <t>hy5-1_peak_1217</t>
  </si>
  <si>
    <t>AT3G19850</t>
  </si>
  <si>
    <t>hy5-1_peak_1218</t>
  </si>
  <si>
    <t>AT3G19920</t>
  </si>
  <si>
    <t>hy5-1_peak_1219</t>
  </si>
  <si>
    <t>AT3G20015</t>
  </si>
  <si>
    <t>hy5-1_peak_1220</t>
  </si>
  <si>
    <t>AT3G20160</t>
  </si>
  <si>
    <t>hy5-1_peak_1221</t>
  </si>
  <si>
    <t>AT3G20190</t>
  </si>
  <si>
    <t>hy5-1_peak_1222</t>
  </si>
  <si>
    <t>AT3G20260</t>
  </si>
  <si>
    <t>AT3G20250</t>
  </si>
  <si>
    <t>hy5-1_peak_1223</t>
  </si>
  <si>
    <t>AT3G20330</t>
  </si>
  <si>
    <t>AT3G20340</t>
  </si>
  <si>
    <t>hy5-1_peak_1224</t>
  </si>
  <si>
    <t>AT3G20365</t>
  </si>
  <si>
    <t>hy5-1_peak_1225</t>
  </si>
  <si>
    <t>AT3G20555</t>
  </si>
  <si>
    <t>AT3G20550</t>
  </si>
  <si>
    <t>AT3G20557</t>
  </si>
  <si>
    <t>hy5-1_peak_1226</t>
  </si>
  <si>
    <t>AT3G20680</t>
  </si>
  <si>
    <t>hy5-1_peak_1227</t>
  </si>
  <si>
    <t>AT3G20820</t>
  </si>
  <si>
    <t>hy5-1_peak_1228</t>
  </si>
  <si>
    <t>hy5-1_peak_1229</t>
  </si>
  <si>
    <t>AT3G21055</t>
  </si>
  <si>
    <t>AT3G21060</t>
  </si>
  <si>
    <t>hy5-1_peak_1230</t>
  </si>
  <si>
    <t>AT3G21150</t>
  </si>
  <si>
    <t>hy5-1_peak_1231</t>
  </si>
  <si>
    <t>AT3G21160</t>
  </si>
  <si>
    <t>AT3G21140</t>
  </si>
  <si>
    <t>hy5-1_peak_1232</t>
  </si>
  <si>
    <t>AT3G21460</t>
  </si>
  <si>
    <t>hy5-1_peak_1233</t>
  </si>
  <si>
    <t>AT3G21560</t>
  </si>
  <si>
    <t>hy5-1_peak_1234</t>
  </si>
  <si>
    <t>AT3G21600</t>
  </si>
  <si>
    <t>hy5-1_peak_1235</t>
  </si>
  <si>
    <t>AT3G21720</t>
  </si>
  <si>
    <t>hy5-1_peak_1236</t>
  </si>
  <si>
    <t>hy5-1_peak_1237</t>
  </si>
  <si>
    <t>AT3G21780</t>
  </si>
  <si>
    <t>hy5-1_peak_1238</t>
  </si>
  <si>
    <t>AT3G21945</t>
  </si>
  <si>
    <t>hy5-1_peak_1239</t>
  </si>
  <si>
    <t>AT3G22190</t>
  </si>
  <si>
    <t>AT3G22200</t>
  </si>
  <si>
    <t>hy5-1_peak_1240</t>
  </si>
  <si>
    <t>AT3G22235</t>
  </si>
  <si>
    <t>hy5-1_peak_1241</t>
  </si>
  <si>
    <t>hy5-1_peak_1242</t>
  </si>
  <si>
    <t>AT3G22410</t>
  </si>
  <si>
    <t>hy5-1_peak_1243</t>
  </si>
  <si>
    <t>AT3G22436</t>
  </si>
  <si>
    <t>AT3G22440</t>
  </si>
  <si>
    <t>hy5-1_peak_1244</t>
  </si>
  <si>
    <t>AT3G22740</t>
  </si>
  <si>
    <t>hy5-1_peak_1245</t>
  </si>
  <si>
    <t>AT3G22800</t>
  </si>
  <si>
    <t>hy5-1_peak_1246</t>
  </si>
  <si>
    <t>AT3G22845</t>
  </si>
  <si>
    <t>hy5-1_peak_1247</t>
  </si>
  <si>
    <t>AT3G22880</t>
  </si>
  <si>
    <t>hy5-1_peak_1248</t>
  </si>
  <si>
    <t>AT3G22890</t>
  </si>
  <si>
    <t>hy5-1_peak_1249</t>
  </si>
  <si>
    <t>AT3G22968</t>
  </si>
  <si>
    <t>AT3G22970</t>
  </si>
  <si>
    <t>hy5-1_peak_1250</t>
  </si>
  <si>
    <t>AT3G23080</t>
  </si>
  <si>
    <t>hy5-1_peak_1251</t>
  </si>
  <si>
    <t>hy5-1_peak_1252</t>
  </si>
  <si>
    <t>AT3G23280</t>
  </si>
  <si>
    <t>hy5-1_peak_1253</t>
  </si>
  <si>
    <t>AT3G23530</t>
  </si>
  <si>
    <t>hy5-1_peak_1254</t>
  </si>
  <si>
    <t>AT3G23605</t>
  </si>
  <si>
    <t>AT3G23610</t>
  </si>
  <si>
    <t>hy5-1_peak_1255</t>
  </si>
  <si>
    <t>AT3G23630</t>
  </si>
  <si>
    <t>hy5-1_peak_1256</t>
  </si>
  <si>
    <t>AT3G23700</t>
  </si>
  <si>
    <t>AT3G23710</t>
  </si>
  <si>
    <t>hy5-1_peak_1257</t>
  </si>
  <si>
    <t>hy5-1_peak_1258</t>
  </si>
  <si>
    <t>AT3G24180</t>
  </si>
  <si>
    <t>hy5-1_peak_1259</t>
  </si>
  <si>
    <t>hy5-1_peak_1260</t>
  </si>
  <si>
    <t>hy5-1_peak_1261</t>
  </si>
  <si>
    <t>AT3G24550</t>
  </si>
  <si>
    <t>hy5-1_peak_1262</t>
  </si>
  <si>
    <t>AT3G24610</t>
  </si>
  <si>
    <t>AT3G24612</t>
  </si>
  <si>
    <t>AT3G24614</t>
  </si>
  <si>
    <t>AT3G24615</t>
  </si>
  <si>
    <t>hy5-1_peak_1263</t>
  </si>
  <si>
    <t>AT3G24630</t>
  </si>
  <si>
    <t>hy5-1_peak_1264</t>
  </si>
  <si>
    <t>AT3G24640</t>
  </si>
  <si>
    <t>hy5-1_peak_1265</t>
  </si>
  <si>
    <t>AT3G24650</t>
  </si>
  <si>
    <t>hy5-1_peak_1266</t>
  </si>
  <si>
    <t>AT3G24830</t>
  </si>
  <si>
    <t>AT3G24820</t>
  </si>
  <si>
    <t>AT3G24840</t>
  </si>
  <si>
    <t>hy5-1_peak_1267</t>
  </si>
  <si>
    <t>AT3G25160</t>
  </si>
  <si>
    <t>hy5-1_peak_1268</t>
  </si>
  <si>
    <t>AT3G25233</t>
  </si>
  <si>
    <t>AT3G25240</t>
  </si>
  <si>
    <t>hy5-1_peak_1269</t>
  </si>
  <si>
    <t>AT3G25620</t>
  </si>
  <si>
    <t>hy5-1_peak_1270</t>
  </si>
  <si>
    <t>AT3G25710</t>
  </si>
  <si>
    <t>hy5-1_peak_1271</t>
  </si>
  <si>
    <t>AT3G25717</t>
  </si>
  <si>
    <t>hy5-1_peak_1272</t>
  </si>
  <si>
    <t>AT3G25727</t>
  </si>
  <si>
    <t>AT3G25730</t>
  </si>
  <si>
    <t>hy5-1_peak_1273</t>
  </si>
  <si>
    <t>AT3G25830</t>
  </si>
  <si>
    <t>hy5-1_peak_1274</t>
  </si>
  <si>
    <t>AT3G25882</t>
  </si>
  <si>
    <t>hy5-1_peak_1275</t>
  </si>
  <si>
    <t>AT3G25905</t>
  </si>
  <si>
    <t>AT3G25910</t>
  </si>
  <si>
    <t>hy5-1_peak_1276</t>
  </si>
  <si>
    <t>AT3G26130</t>
  </si>
  <si>
    <t>hy5-1_peak_1277</t>
  </si>
  <si>
    <t>AT3G26170</t>
  </si>
  <si>
    <t>hy5-1_peak_1278</t>
  </si>
  <si>
    <t>AT3G26420</t>
  </si>
  <si>
    <t>AT3G26440</t>
  </si>
  <si>
    <t>hy5-1_peak_1279</t>
  </si>
  <si>
    <t>AT3G26782</t>
  </si>
  <si>
    <t>hy5-1_peak_1280</t>
  </si>
  <si>
    <t>AT3G26790</t>
  </si>
  <si>
    <t>hy5-1_peak_1281</t>
  </si>
  <si>
    <t>AT3G26935</t>
  </si>
  <si>
    <t>hy5-1_peak_1282</t>
  </si>
  <si>
    <t>AT3G27025</t>
  </si>
  <si>
    <t>hy5-1_peak_1283</t>
  </si>
  <si>
    <t>AT3G27210</t>
  </si>
  <si>
    <t>hy5-1_peak_1284</t>
  </si>
  <si>
    <t>AT3G27250</t>
  </si>
  <si>
    <t>hy5-1_peak_1285</t>
  </si>
  <si>
    <t>AT3G27270</t>
  </si>
  <si>
    <t>hy5-1_peak_1286</t>
  </si>
  <si>
    <t>AT3G27330</t>
  </si>
  <si>
    <t>hy5-1_peak_1287</t>
  </si>
  <si>
    <t>AT3G27380</t>
  </si>
  <si>
    <t>hy5-1_peak_1288</t>
  </si>
  <si>
    <t>AT3G27530</t>
  </si>
  <si>
    <t>hy5-1_peak_1289</t>
  </si>
  <si>
    <t>AT3G27680</t>
  </si>
  <si>
    <t>AT3G27690</t>
  </si>
  <si>
    <t>hy5-1_peak_1290</t>
  </si>
  <si>
    <t>AT3G27810</t>
  </si>
  <si>
    <t>hy5-1_peak_1291</t>
  </si>
  <si>
    <t>hy5-1_peak_1292</t>
  </si>
  <si>
    <t>AT3G27870</t>
  </si>
  <si>
    <t>hy5-1_peak_1293</t>
  </si>
  <si>
    <t>AT3G27960</t>
  </si>
  <si>
    <t>hy5-1_peak_1294</t>
  </si>
  <si>
    <t>AT3G27990</t>
  </si>
  <si>
    <t>hy5-1_peak_1295</t>
  </si>
  <si>
    <t>AT3G28290</t>
  </si>
  <si>
    <t>hy5-1_peak_1296</t>
  </si>
  <si>
    <t>AT3G28300</t>
  </si>
  <si>
    <t>hy5-1_peak_1297</t>
  </si>
  <si>
    <t>AT3G28310</t>
  </si>
  <si>
    <t>hy5-1_peak_1298</t>
  </si>
  <si>
    <t>AT3G28430</t>
  </si>
  <si>
    <t>hy5-1_peak_1299</t>
  </si>
  <si>
    <t>AT3G28580</t>
  </si>
  <si>
    <t>AT3G28590</t>
  </si>
  <si>
    <t>hy5-1_peak_1300</t>
  </si>
  <si>
    <t>AT3G28740</t>
  </si>
  <si>
    <t>hy5-1_peak_1301</t>
  </si>
  <si>
    <t>AT3G28918</t>
  </si>
  <si>
    <t>hy5-1_peak_1302</t>
  </si>
  <si>
    <t>hy5-1_peak_1303</t>
  </si>
  <si>
    <t>AT3G29033</t>
  </si>
  <si>
    <t>hy5-1_peak_1304</t>
  </si>
  <si>
    <t>hy5-1_peak_1305</t>
  </si>
  <si>
    <t>AT3G29075</t>
  </si>
  <si>
    <t>hy5-1_peak_1306</t>
  </si>
  <si>
    <t>hy5-1_peak_1307</t>
  </si>
  <si>
    <t>AT3G29310</t>
  </si>
  <si>
    <t>hy5-1_peak_1308</t>
  </si>
  <si>
    <t>AT3G29575</t>
  </si>
  <si>
    <t>hy5-1_peak_1309</t>
  </si>
  <si>
    <t>AT3G29720</t>
  </si>
  <si>
    <t>hy5-1_peak_1310</t>
  </si>
  <si>
    <t>hy5-1_peak_1311</t>
  </si>
  <si>
    <t>hy5-1_peak_1312</t>
  </si>
  <si>
    <t>hy5-1_peak_1313</t>
  </si>
  <si>
    <t>AT3G30160</t>
  </si>
  <si>
    <t>hy5-1_peak_1314</t>
  </si>
  <si>
    <t>AT3G30290</t>
  </si>
  <si>
    <t>hy5-1_peak_1315</t>
  </si>
  <si>
    <t>AT3G30380</t>
  </si>
  <si>
    <t>hy5-1_peak_1316</t>
  </si>
  <si>
    <t>AT3G30460</t>
  </si>
  <si>
    <t>hy5-1_peak_1317</t>
  </si>
  <si>
    <t>hy5-1_peak_1318</t>
  </si>
  <si>
    <t>hy5-1_peak_1319</t>
  </si>
  <si>
    <t>AT3G32410</t>
  </si>
  <si>
    <t>hy5-1_peak_1320</t>
  </si>
  <si>
    <t>hy5-1_peak_1321</t>
  </si>
  <si>
    <t>AT3G32896</t>
  </si>
  <si>
    <t>AT3G32905</t>
  </si>
  <si>
    <t>hy5-1_peak_1322</t>
  </si>
  <si>
    <t>hy5-1_peak_1323</t>
  </si>
  <si>
    <t>hy5-1_peak_1324</t>
  </si>
  <si>
    <t>hy5-1_peak_1325</t>
  </si>
  <si>
    <t>hy5-1_peak_1326</t>
  </si>
  <si>
    <t>hy5-1_peak_1327</t>
  </si>
  <si>
    <t>hy5-1_peak_1328</t>
  </si>
  <si>
    <t>hy5-1_peak_1329</t>
  </si>
  <si>
    <t>hy5-1_peak_1330</t>
  </si>
  <si>
    <t>hy5-1_peak_1331</t>
  </si>
  <si>
    <t>hy5-1_peak_1332</t>
  </si>
  <si>
    <t>hy5-1_peak_1333</t>
  </si>
  <si>
    <t>hy5-1_peak_1334</t>
  </si>
  <si>
    <t>hy5-1_peak_1335</t>
  </si>
  <si>
    <t>hy5-1_peak_1336</t>
  </si>
  <si>
    <t>hy5-1_peak_1337</t>
  </si>
  <si>
    <t>hy5-1_peak_1338</t>
  </si>
  <si>
    <t>hy5-1_peak_1339</t>
  </si>
  <si>
    <t>hy5-1_peak_1340</t>
  </si>
  <si>
    <t>hy5-1_peak_1341</t>
  </si>
  <si>
    <t>hy5-1_peak_1342</t>
  </si>
  <si>
    <t>hy5-1_peak_1343</t>
  </si>
  <si>
    <t>hy5-1_peak_1344</t>
  </si>
  <si>
    <t>hy5-1_peak_1345</t>
  </si>
  <si>
    <t>hy5-1_peak_1346</t>
  </si>
  <si>
    <t>hy5-1_peak_1347</t>
  </si>
  <si>
    <t>hy5-1_peak_1348</t>
  </si>
  <si>
    <t>AT3G41761</t>
  </si>
  <si>
    <t>hy5-1_peak_1349</t>
  </si>
  <si>
    <t>hy5-1_peak_1350</t>
  </si>
  <si>
    <t>hy5-1_peak_1351</t>
  </si>
  <si>
    <t>hy5-1_peak_1352</t>
  </si>
  <si>
    <t>hy5-1_peak_1353</t>
  </si>
  <si>
    <t>hy5-1_peak_1354</t>
  </si>
  <si>
    <t>hy5-1_peak_1355</t>
  </si>
  <si>
    <t>hy5-1_peak_1356</t>
  </si>
  <si>
    <t>hy5-1_peak_1357</t>
  </si>
  <si>
    <t>hy5-1_peak_1358</t>
  </si>
  <si>
    <t>AT3G42960</t>
  </si>
  <si>
    <t>hy5-1_peak_1359</t>
  </si>
  <si>
    <t>hy5-1_peak_1360</t>
  </si>
  <si>
    <t>AT3G43220</t>
  </si>
  <si>
    <t>hy5-1_peak_1361</t>
  </si>
  <si>
    <t>hy5-1_peak_1362</t>
  </si>
  <si>
    <t>AT3G43700</t>
  </si>
  <si>
    <t>hy5-1_peak_1363</t>
  </si>
  <si>
    <t>AT3G43829</t>
  </si>
  <si>
    <t>hy5-1_peak_1364</t>
  </si>
  <si>
    <t>hy5-1_peak_1365</t>
  </si>
  <si>
    <t>AT3G44230</t>
  </si>
  <si>
    <t>hy5-1_peak_1366</t>
  </si>
  <si>
    <t>AT3G44260</t>
  </si>
  <si>
    <t>hy5-1_peak_1367</t>
  </si>
  <si>
    <t>AT3G44310</t>
  </si>
  <si>
    <t>hy5-1_peak_1368</t>
  </si>
  <si>
    <t>hy5-1_peak_1369</t>
  </si>
  <si>
    <t>AT3G44530</t>
  </si>
  <si>
    <t>hy5-1_peak_1370</t>
  </si>
  <si>
    <t>hy5-1_peak_1371</t>
  </si>
  <si>
    <t>AT3G44755</t>
  </si>
  <si>
    <t>hy5-1_peak_1372</t>
  </si>
  <si>
    <t>AT3G44770</t>
  </si>
  <si>
    <t>hy5-1_peak_1373</t>
  </si>
  <si>
    <t>AT3G44810</t>
  </si>
  <si>
    <t>hy5-1_peak_1374</t>
  </si>
  <si>
    <t>AT3G44950</t>
  </si>
  <si>
    <t>hy5-1_peak_1375</t>
  </si>
  <si>
    <t>hy5-1_peak_1376</t>
  </si>
  <si>
    <t>AT3G45190</t>
  </si>
  <si>
    <t>hy5-1_peak_1377</t>
  </si>
  <si>
    <t>AT3G45310</t>
  </si>
  <si>
    <t>AT3G45320</t>
  </si>
  <si>
    <t>hy5-1_peak_1378</t>
  </si>
  <si>
    <t>AT3G45530</t>
  </si>
  <si>
    <t>hy5-1_peak_1379</t>
  </si>
  <si>
    <t>AT3G45930</t>
  </si>
  <si>
    <t>hy5-1_peak_1380</t>
  </si>
  <si>
    <t>AT3G45980</t>
  </si>
  <si>
    <t>hy5-1_peak_1381</t>
  </si>
  <si>
    <t>AT3G46020</t>
  </si>
  <si>
    <t>AT3G46030</t>
  </si>
  <si>
    <t>AT3G46040</t>
  </si>
  <si>
    <t>AT3G46050</t>
  </si>
  <si>
    <t>hy5-1_peak_1382</t>
  </si>
  <si>
    <t>hy5-1_peak_1383</t>
  </si>
  <si>
    <t>AT3G46260</t>
  </si>
  <si>
    <t>hy5-1_peak_1384</t>
  </si>
  <si>
    <t>AT3G46270</t>
  </si>
  <si>
    <t>hy5-1_peak_1385</t>
  </si>
  <si>
    <t>AT3G46320</t>
  </si>
  <si>
    <t>hy5-1_peak_1386</t>
  </si>
  <si>
    <t>AT3G46340</t>
  </si>
  <si>
    <t>hy5-1_peak_1387</t>
  </si>
  <si>
    <t>AT3G46460</t>
  </si>
  <si>
    <t>AT3G46450</t>
  </si>
  <si>
    <t>hy5-1_peak_1388</t>
  </si>
  <si>
    <t>AT3G46490</t>
  </si>
  <si>
    <t>hy5-1_peak_1389</t>
  </si>
  <si>
    <t>AT3G46630</t>
  </si>
  <si>
    <t>AT3G46640</t>
  </si>
  <si>
    <t>hy5-1_peak_1390</t>
  </si>
  <si>
    <t>AT3G46720</t>
  </si>
  <si>
    <t>hy5-1_peak_1391</t>
  </si>
  <si>
    <t>AT3G46780</t>
  </si>
  <si>
    <t>hy5-1_peak_1392</t>
  </si>
  <si>
    <t>AT3G46870</t>
  </si>
  <si>
    <t>hy5-1_peak_1393</t>
  </si>
  <si>
    <t>AT3G47050</t>
  </si>
  <si>
    <t>AT3G47060</t>
  </si>
  <si>
    <t>hy5-1_peak_1394</t>
  </si>
  <si>
    <t>AT3G47110</t>
  </si>
  <si>
    <t>hy5-1_peak_1395</t>
  </si>
  <si>
    <t>hy5-1_peak_1396</t>
  </si>
  <si>
    <t>AT3G47430</t>
  </si>
  <si>
    <t>hy5-1_peak_1397</t>
  </si>
  <si>
    <t>AT3G47470</t>
  </si>
  <si>
    <t>hy5-1_peak_1398</t>
  </si>
  <si>
    <t>AT3G47610</t>
  </si>
  <si>
    <t>hy5-1_peak_1399</t>
  </si>
  <si>
    <t>AT3G47640</t>
  </si>
  <si>
    <t>hy5-1_peak_1400</t>
  </si>
  <si>
    <t>hy5-1_peak_1401</t>
  </si>
  <si>
    <t>AT3G47980</t>
  </si>
  <si>
    <t>hy5-1_peak_1402</t>
  </si>
  <si>
    <t>AT3G48050</t>
  </si>
  <si>
    <t>hy5-1_peak_1403</t>
  </si>
  <si>
    <t>AT3G48240</t>
  </si>
  <si>
    <t>hy5-1_peak_1404</t>
  </si>
  <si>
    <t>AT3G48330</t>
  </si>
  <si>
    <t>hy5-1_peak_1405</t>
  </si>
  <si>
    <t>AT3G48390</t>
  </si>
  <si>
    <t>hy5-1_peak_1406</t>
  </si>
  <si>
    <t>AT3G48510</t>
  </si>
  <si>
    <t>hy5-1_peak_1407</t>
  </si>
  <si>
    <t>AT3G48520</t>
  </si>
  <si>
    <t>hy5-1_peak_1408</t>
  </si>
  <si>
    <t>hy5-1_peak_1409</t>
  </si>
  <si>
    <t>AT3G48680</t>
  </si>
  <si>
    <t>hy5-1_peak_1410</t>
  </si>
  <si>
    <t>AT3G48820</t>
  </si>
  <si>
    <t>AT3G48830</t>
  </si>
  <si>
    <t>hy5-1_peak_1411</t>
  </si>
  <si>
    <t>AT3G48950</t>
  </si>
  <si>
    <t>hy5-1_peak_1412</t>
  </si>
  <si>
    <t>AT3G48980</t>
  </si>
  <si>
    <t>hy5-1_peak_1413</t>
  </si>
  <si>
    <t>AT3G49070</t>
  </si>
  <si>
    <t>hy5-1_peak_1414</t>
  </si>
  <si>
    <t>AT3G49142</t>
  </si>
  <si>
    <t>AT3G49140</t>
  </si>
  <si>
    <t>hy5-1_peak_1415</t>
  </si>
  <si>
    <t>AT3G49210</t>
  </si>
  <si>
    <t>hy5-1_peak_1416</t>
  </si>
  <si>
    <t>AT3G49220</t>
  </si>
  <si>
    <t>hy5-1_peak_1417</t>
  </si>
  <si>
    <t>AT3G49570</t>
  </si>
  <si>
    <t>hy5-1_peak_1418</t>
  </si>
  <si>
    <t>AT3G50060</t>
  </si>
  <si>
    <t>hy5-1_peak_1419</t>
  </si>
  <si>
    <t>hy5-1_peak_1420</t>
  </si>
  <si>
    <t>AT3G50120</t>
  </si>
  <si>
    <t>AT3G50110</t>
  </si>
  <si>
    <t>hy5-1_peak_1421</t>
  </si>
  <si>
    <t>AT3G50130</t>
  </si>
  <si>
    <t>hy5-1_peak_1422</t>
  </si>
  <si>
    <t>AT3G50260</t>
  </si>
  <si>
    <t>hy5-1_peak_1423</t>
  </si>
  <si>
    <t>AT3G50340</t>
  </si>
  <si>
    <t>hy5-1_peak_1424</t>
  </si>
  <si>
    <t>AT3G50370</t>
  </si>
  <si>
    <t>hy5-1_peak_1425</t>
  </si>
  <si>
    <t>AT3G50410</t>
  </si>
  <si>
    <t>hy5-1_peak_1426</t>
  </si>
  <si>
    <t>hy5-1_peak_1427</t>
  </si>
  <si>
    <t>AT3G50651</t>
  </si>
  <si>
    <t>hy5-1_peak_1428</t>
  </si>
  <si>
    <t>AT3G50690</t>
  </si>
  <si>
    <t>hy5-1_peak_1429</t>
  </si>
  <si>
    <t>AT3G50830</t>
  </si>
  <si>
    <t>AT3G50820</t>
  </si>
  <si>
    <t>hy5-1_peak_1430</t>
  </si>
  <si>
    <t>AT3G50835</t>
  </si>
  <si>
    <t>hy5-1_peak_1431</t>
  </si>
  <si>
    <t>AT3G50850</t>
  </si>
  <si>
    <t>hy5-1_peak_1432</t>
  </si>
  <si>
    <t>AT3G50910</t>
  </si>
  <si>
    <t>hy5-1_peak_1433</t>
  </si>
  <si>
    <t>AT3G50970</t>
  </si>
  <si>
    <t>AT3G50960</t>
  </si>
  <si>
    <t>AT3G50980</t>
  </si>
  <si>
    <t>AT3G50990</t>
  </si>
  <si>
    <t>hy5-1_peak_1434</t>
  </si>
  <si>
    <t>AT3G51000</t>
  </si>
  <si>
    <t>hy5-1_peak_1435</t>
  </si>
  <si>
    <t>AT3G51020</t>
  </si>
  <si>
    <t>hy5-1_peak_1436</t>
  </si>
  <si>
    <t>hy5-1_peak_1437</t>
  </si>
  <si>
    <t>AT3G51200</t>
  </si>
  <si>
    <t>hy5-1_peak_1438</t>
  </si>
  <si>
    <t>hy5-1_peak_1439</t>
  </si>
  <si>
    <t>AT3G51240</t>
  </si>
  <si>
    <t>AT3G51238</t>
  </si>
  <si>
    <t>AT3G51250</t>
  </si>
  <si>
    <t>hy5-1_peak_1440</t>
  </si>
  <si>
    <t>AT3G51360</t>
  </si>
  <si>
    <t>hy5-1_peak_1441</t>
  </si>
  <si>
    <t>AT3G51440</t>
  </si>
  <si>
    <t>hy5-1_peak_1442</t>
  </si>
  <si>
    <t>AT3G51460</t>
  </si>
  <si>
    <t>hy5-1_peak_1443</t>
  </si>
  <si>
    <t>AT3G51530</t>
  </si>
  <si>
    <t>AT3G51540</t>
  </si>
  <si>
    <t>hy5-1_peak_1444</t>
  </si>
  <si>
    <t>AT3G51680</t>
  </si>
  <si>
    <t>hy5-1_peak_1445</t>
  </si>
  <si>
    <t>AT3G51730</t>
  </si>
  <si>
    <t>AT3G51740</t>
  </si>
  <si>
    <t>hy5-1_peak_1446</t>
  </si>
  <si>
    <t>AT3G51760</t>
  </si>
  <si>
    <t>hy5-1_peak_1447</t>
  </si>
  <si>
    <t>AT3G51800</t>
  </si>
  <si>
    <t>AT3G51810</t>
  </si>
  <si>
    <t>hy5-1_peak_1448</t>
  </si>
  <si>
    <t>AT3G51895</t>
  </si>
  <si>
    <t>AT3G51880</t>
  </si>
  <si>
    <t>AT3G51890</t>
  </si>
  <si>
    <t>hy5-1_peak_1449</t>
  </si>
  <si>
    <t>AT3G51980</t>
  </si>
  <si>
    <t>AT3G51990</t>
  </si>
  <si>
    <t>hy5-1_peak_1450</t>
  </si>
  <si>
    <t>AT3G52060</t>
  </si>
  <si>
    <t>hy5-1_peak_1451</t>
  </si>
  <si>
    <t>AT3G52110</t>
  </si>
  <si>
    <t>AT3G52115</t>
  </si>
  <si>
    <t>hy5-1_peak_1452</t>
  </si>
  <si>
    <t>AT3G52370</t>
  </si>
  <si>
    <t>hy5-1_peak_1453</t>
  </si>
  <si>
    <t>AT3G52480</t>
  </si>
  <si>
    <t>hy5-1_peak_1454</t>
  </si>
  <si>
    <t>AT3G52510</t>
  </si>
  <si>
    <t>AT3G52500</t>
  </si>
  <si>
    <t>hy5-1_peak_1455</t>
  </si>
  <si>
    <t>AT3G52525</t>
  </si>
  <si>
    <t>hy5-1_peak_1456</t>
  </si>
  <si>
    <t>AT3G52540</t>
  </si>
  <si>
    <t>hy5-1_peak_1457</t>
  </si>
  <si>
    <t>AT3G53000</t>
  </si>
  <si>
    <t>hy5-1_peak_1458</t>
  </si>
  <si>
    <t>AT3G53020</t>
  </si>
  <si>
    <t>AT3G53030</t>
  </si>
  <si>
    <t>hy5-1_peak_1459</t>
  </si>
  <si>
    <t>AT3G53040</t>
  </si>
  <si>
    <t>hy5-1_peak_1460</t>
  </si>
  <si>
    <t>AT3G53080</t>
  </si>
  <si>
    <t>AT3G53090</t>
  </si>
  <si>
    <t>hy5-1_peak_1461</t>
  </si>
  <si>
    <t>AT3G53170</t>
  </si>
  <si>
    <t>AT3G53180</t>
  </si>
  <si>
    <t>hy5-1_peak_1462</t>
  </si>
  <si>
    <t>AT3G53400</t>
  </si>
  <si>
    <t>AT3G53402</t>
  </si>
  <si>
    <t>hy5-1_peak_1463</t>
  </si>
  <si>
    <t>AT3G53420</t>
  </si>
  <si>
    <t>hy5-1_peak_1464</t>
  </si>
  <si>
    <t>AT3G53640</t>
  </si>
  <si>
    <t>AT3G53650</t>
  </si>
  <si>
    <t>AT3G53668</t>
  </si>
  <si>
    <t>AT3G53670</t>
  </si>
  <si>
    <t>hy5-1_peak_1465</t>
  </si>
  <si>
    <t>hy5-1_peak_1466</t>
  </si>
  <si>
    <t>AT3G54000</t>
  </si>
  <si>
    <t>hy5-1_peak_1467</t>
  </si>
  <si>
    <t>AT3G54320</t>
  </si>
  <si>
    <t>hy5-1_peak_1468</t>
  </si>
  <si>
    <t>AT3G54363</t>
  </si>
  <si>
    <t>AT3G54360</t>
  </si>
  <si>
    <t>AT3G54366</t>
  </si>
  <si>
    <t>hy5-1_peak_1469</t>
  </si>
  <si>
    <t>AT3G54650</t>
  </si>
  <si>
    <t>hy5-1_peak_1470</t>
  </si>
  <si>
    <t>AT3G54700</t>
  </si>
  <si>
    <t>AT3G54710</t>
  </si>
  <si>
    <t>hy5-1_peak_1471</t>
  </si>
  <si>
    <t>AT3G54830</t>
  </si>
  <si>
    <t>AT3G54840</t>
  </si>
  <si>
    <t>hy5-1_peak_1472</t>
  </si>
  <si>
    <t>AT3G54890</t>
  </si>
  <si>
    <t>hy5-1_peak_1473</t>
  </si>
  <si>
    <t>AT3G54960</t>
  </si>
  <si>
    <t>hy5-1_peak_1474</t>
  </si>
  <si>
    <t>AT3G55140</t>
  </si>
  <si>
    <t>hy5-1_peak_1475</t>
  </si>
  <si>
    <t>AT3G55240</t>
  </si>
  <si>
    <t>hy5-1_peak_1476</t>
  </si>
  <si>
    <t>AT3G55500</t>
  </si>
  <si>
    <t>AT3G55510</t>
  </si>
  <si>
    <t>hy5-1_peak_1477</t>
  </si>
  <si>
    <t>AT3G55560</t>
  </si>
  <si>
    <t>hy5-1_peak_1478</t>
  </si>
  <si>
    <t>AT3G55570</t>
  </si>
  <si>
    <t>AT3G55573</t>
  </si>
  <si>
    <t>AT3G55580</t>
  </si>
  <si>
    <t>hy5-1_peak_1479</t>
  </si>
  <si>
    <t>AT3G55660</t>
  </si>
  <si>
    <t>hy5-1_peak_1480</t>
  </si>
  <si>
    <t>AT3G55820</t>
  </si>
  <si>
    <t>AT3G55810</t>
  </si>
  <si>
    <t>AT3G55830</t>
  </si>
  <si>
    <t>hy5-1_peak_1481</t>
  </si>
  <si>
    <t>AT3G55840</t>
  </si>
  <si>
    <t>hy5-1_peak_1482</t>
  </si>
  <si>
    <t>AT3G55880</t>
  </si>
  <si>
    <t>hy5-1_peak_1483</t>
  </si>
  <si>
    <t>AT3G56090</t>
  </si>
  <si>
    <t>hy5-1_peak_1484</t>
  </si>
  <si>
    <t>AT3G56140</t>
  </si>
  <si>
    <t>hy5-1_peak_1485</t>
  </si>
  <si>
    <t>AT3G56150</t>
  </si>
  <si>
    <t>hy5-1_peak_1486</t>
  </si>
  <si>
    <t>AT3G56270</t>
  </si>
  <si>
    <t>hy5-1_peak_1487</t>
  </si>
  <si>
    <t>AT3G56320</t>
  </si>
  <si>
    <t>AT3G56330</t>
  </si>
  <si>
    <t>hy5-1_peak_1488</t>
  </si>
  <si>
    <t>AT3G56350</t>
  </si>
  <si>
    <t>AT3G56360</t>
  </si>
  <si>
    <t>hy5-1_peak_1489</t>
  </si>
  <si>
    <t>AT3G56370</t>
  </si>
  <si>
    <t>hy5-1_peak_1490</t>
  </si>
  <si>
    <t>AT3G56480</t>
  </si>
  <si>
    <t>AT3G56490</t>
  </si>
  <si>
    <t>hy5-1_peak_1491</t>
  </si>
  <si>
    <t>AT3G56710</t>
  </si>
  <si>
    <t>hy5-1_peak_1492</t>
  </si>
  <si>
    <t>AT3G56810</t>
  </si>
  <si>
    <t>hy5-1_peak_1493</t>
  </si>
  <si>
    <t>hy5-1_peak_1494</t>
  </si>
  <si>
    <t>hy5-1_peak_1495</t>
  </si>
  <si>
    <t>AT3G57040</t>
  </si>
  <si>
    <t>hy5-1_peak_1496</t>
  </si>
  <si>
    <t>AT3G57520</t>
  </si>
  <si>
    <t>hy5-1_peak_1497</t>
  </si>
  <si>
    <t>AT3G57540</t>
  </si>
  <si>
    <t>hy5-1_peak_1498</t>
  </si>
  <si>
    <t>hy5-1_peak_1499</t>
  </si>
  <si>
    <t>AT3G57560</t>
  </si>
  <si>
    <t>AT3G57570</t>
  </si>
  <si>
    <t>hy5-1_peak_1500</t>
  </si>
  <si>
    <t>AT3G57620</t>
  </si>
  <si>
    <t>hy5-1_peak_1501</t>
  </si>
  <si>
    <t>AT3G57670</t>
  </si>
  <si>
    <t>hy5-1_peak_1502</t>
  </si>
  <si>
    <t>AT3G57720</t>
  </si>
  <si>
    <t>hy5-1_peak_1503</t>
  </si>
  <si>
    <t>AT3G57830</t>
  </si>
  <si>
    <t>hy5-1_peak_1504</t>
  </si>
  <si>
    <t>AT3G57890</t>
  </si>
  <si>
    <t>hy5-1_peak_1505</t>
  </si>
  <si>
    <t>AT3G57965</t>
  </si>
  <si>
    <t>hy5-1_peak_1506</t>
  </si>
  <si>
    <t>AT3G57990</t>
  </si>
  <si>
    <t>hy5-1_peak_1507</t>
  </si>
  <si>
    <t>hy5-1_peak_1508</t>
  </si>
  <si>
    <t>AT3G58060</t>
  </si>
  <si>
    <t>hy5-1_peak_1509</t>
  </si>
  <si>
    <t>AT3G58440</t>
  </si>
  <si>
    <t>AT3G58450</t>
  </si>
  <si>
    <t>hy5-1_peak_1510</t>
  </si>
  <si>
    <t>AT3G58620</t>
  </si>
  <si>
    <t>hy5-1_peak_1511</t>
  </si>
  <si>
    <t>AT3G58820</t>
  </si>
  <si>
    <t>AT3G58830</t>
  </si>
  <si>
    <t>hy5-1_peak_1512</t>
  </si>
  <si>
    <t>AT3G58970</t>
  </si>
  <si>
    <t>hy5-1_peak_1513</t>
  </si>
  <si>
    <t>AT3G59060</t>
  </si>
  <si>
    <t>AT3G59050</t>
  </si>
  <si>
    <t>AT3G59052</t>
  </si>
  <si>
    <t>hy5-1_peak_1514</t>
  </si>
  <si>
    <t>AT3G59220</t>
  </si>
  <si>
    <t>hy5-1_peak_1515</t>
  </si>
  <si>
    <t>AT3G59480</t>
  </si>
  <si>
    <t>hy5-1_peak_1516</t>
  </si>
  <si>
    <t>AT3G59490</t>
  </si>
  <si>
    <t>AT3G59500</t>
  </si>
  <si>
    <t>hy5-1_peak_1517</t>
  </si>
  <si>
    <t>AT3G59850</t>
  </si>
  <si>
    <t>hy5-1_peak_1518</t>
  </si>
  <si>
    <t>AT3G60280</t>
  </si>
  <si>
    <t>AT3G60286</t>
  </si>
  <si>
    <t>AT3G60290</t>
  </si>
  <si>
    <t>hy5-1_peak_1519</t>
  </si>
  <si>
    <t>AT3G60400</t>
  </si>
  <si>
    <t>hy5-1_peak_1520</t>
  </si>
  <si>
    <t>AT3G60510</t>
  </si>
  <si>
    <t>hy5-1_peak_1521</t>
  </si>
  <si>
    <t>AT3G60540</t>
  </si>
  <si>
    <t>hy5-1_peak_1522</t>
  </si>
  <si>
    <t>AT3G60780</t>
  </si>
  <si>
    <t>hy5-1_peak_1523</t>
  </si>
  <si>
    <t>hy5-1_peak_1524</t>
  </si>
  <si>
    <t>AT3G61050</t>
  </si>
  <si>
    <t>AT3G61060</t>
  </si>
  <si>
    <t>hy5-1_peak_1525</t>
  </si>
  <si>
    <t>AT3G61150</t>
  </si>
  <si>
    <t>hy5-1_peak_1526</t>
  </si>
  <si>
    <t>hy5-1_peak_1527</t>
  </si>
  <si>
    <t>AT3G61220</t>
  </si>
  <si>
    <t>hy5-1_peak_1528</t>
  </si>
  <si>
    <t>AT3G61260</t>
  </si>
  <si>
    <t>AT3G61270</t>
  </si>
  <si>
    <t>hy5-1_peak_1529</t>
  </si>
  <si>
    <t>AT3G61280</t>
  </si>
  <si>
    <t>hy5-1_peak_1530</t>
  </si>
  <si>
    <t>AT3G61440</t>
  </si>
  <si>
    <t>AT3G61450</t>
  </si>
  <si>
    <t>hy5-1_peak_1531</t>
  </si>
  <si>
    <t>AT3G61630</t>
  </si>
  <si>
    <t>hy5-1_peak_1532</t>
  </si>
  <si>
    <t>AT3G61740</t>
  </si>
  <si>
    <t>hy5-1_peak_1533</t>
  </si>
  <si>
    <t>AT3G61826</t>
  </si>
  <si>
    <t>hy5-1_peak_1534</t>
  </si>
  <si>
    <t>AT3G61880</t>
  </si>
  <si>
    <t>hy5-1_peak_1535</t>
  </si>
  <si>
    <t>AT3G61910</t>
  </si>
  <si>
    <t>hy5-1_peak_1536</t>
  </si>
  <si>
    <t>AT3G61960</t>
  </si>
  <si>
    <t>hy5-1_peak_1537</t>
  </si>
  <si>
    <t>AT3G62097</t>
  </si>
  <si>
    <t>AT3G62100</t>
  </si>
  <si>
    <t>hy5-1_peak_1538</t>
  </si>
  <si>
    <t>AT3G62160</t>
  </si>
  <si>
    <t>hy5-1_peak_1539</t>
  </si>
  <si>
    <t>AT3G62260</t>
  </si>
  <si>
    <t>hy5-1_peak_1540</t>
  </si>
  <si>
    <t>AT3G62600</t>
  </si>
  <si>
    <t>AT3G62610</t>
  </si>
  <si>
    <t>hy5-1_peak_1541</t>
  </si>
  <si>
    <t>hy5-1_peak_1542</t>
  </si>
  <si>
    <t>AT3G62690</t>
  </si>
  <si>
    <t>hy5-1_peak_1543</t>
  </si>
  <si>
    <t>AT3G62820</t>
  </si>
  <si>
    <t>hy5-1_peak_1544</t>
  </si>
  <si>
    <t>AT3G63020</t>
  </si>
  <si>
    <t>hy5-1_peak_1545</t>
  </si>
  <si>
    <t>AT3G63060</t>
  </si>
  <si>
    <t>AT3G63070</t>
  </si>
  <si>
    <t>hy5-1_peak_1546</t>
  </si>
  <si>
    <t>AT3G63180</t>
  </si>
  <si>
    <t>hy5-1_peak_1547</t>
  </si>
  <si>
    <t>AT3G63200</t>
  </si>
  <si>
    <t>hy5-1_peak_1548</t>
  </si>
  <si>
    <t>AT3G63233</t>
  </si>
  <si>
    <t>hy5-1_peak_1549</t>
  </si>
  <si>
    <t>AT3G63340</t>
  </si>
  <si>
    <t>AT3G63350</t>
  </si>
  <si>
    <t>hy5-1_peak_1550</t>
  </si>
  <si>
    <t>AT3G63430</t>
  </si>
  <si>
    <t>hy5-1_peak_1551</t>
  </si>
  <si>
    <t>Chr4</t>
  </si>
  <si>
    <t>hy5-1_peak_1552</t>
  </si>
  <si>
    <t>AT4G00020</t>
  </si>
  <si>
    <t>hy5-1_peak_1553</t>
  </si>
  <si>
    <t>AT4G00080</t>
  </si>
  <si>
    <t>hy5-1_peak_1554</t>
  </si>
  <si>
    <t>AT4G00150</t>
  </si>
  <si>
    <t>hy5-1_peak_1555</t>
  </si>
  <si>
    <t>hy5-1_peak_1556</t>
  </si>
  <si>
    <t>AT4G00305</t>
  </si>
  <si>
    <t>hy5-1_peak_1557</t>
  </si>
  <si>
    <t>AT4G00310</t>
  </si>
  <si>
    <t>hy5-1_peak_1558</t>
  </si>
  <si>
    <t>AT4G00360</t>
  </si>
  <si>
    <t>hy5-1_peak_1559</t>
  </si>
  <si>
    <t>AT4G00370</t>
  </si>
  <si>
    <t>hy5-1_peak_1560</t>
  </si>
  <si>
    <t>AT4G00430</t>
  </si>
  <si>
    <t>hy5-1_peak_1561</t>
  </si>
  <si>
    <t>AT4G00490</t>
  </si>
  <si>
    <t>hy5-1_peak_1562</t>
  </si>
  <si>
    <t>AT4G00570</t>
  </si>
  <si>
    <t>AT4G00580</t>
  </si>
  <si>
    <t>hy5-1_peak_1563</t>
  </si>
  <si>
    <t>AT4G00620</t>
  </si>
  <si>
    <t>hy5-1_peak_1564</t>
  </si>
  <si>
    <t>AT4G00730</t>
  </si>
  <si>
    <t>AT4G00720</t>
  </si>
  <si>
    <t>hy5-1_peak_1565</t>
  </si>
  <si>
    <t>AT4G00800</t>
  </si>
  <si>
    <t>AT4G00810</t>
  </si>
  <si>
    <t>AT4G00820</t>
  </si>
  <si>
    <t>hy5-1_peak_1566</t>
  </si>
  <si>
    <t>AT4G00840</t>
  </si>
  <si>
    <t>AT4G00850</t>
  </si>
  <si>
    <t>hy5-1_peak_1567</t>
  </si>
  <si>
    <t>AT4G00970</t>
  </si>
  <si>
    <t>hy5-1_peak_1568</t>
  </si>
  <si>
    <t>AT4G00990</t>
  </si>
  <si>
    <t>hy5-1_peak_1569</t>
  </si>
  <si>
    <t>AT4G01020</t>
  </si>
  <si>
    <t>hy5-1_peak_1570</t>
  </si>
  <si>
    <t>AT4G01040</t>
  </si>
  <si>
    <t>AT4G01050</t>
  </si>
  <si>
    <t>hy5-1_peak_1571</t>
  </si>
  <si>
    <t>AT4G01120</t>
  </si>
  <si>
    <t>AT4G01130</t>
  </si>
  <si>
    <t>hy5-1_peak_1572</t>
  </si>
  <si>
    <t>AT4G01430</t>
  </si>
  <si>
    <t>hy5-1_peak_1573</t>
  </si>
  <si>
    <t>AT4G01500</t>
  </si>
  <si>
    <t>hy5-1_peak_1574</t>
  </si>
  <si>
    <t>hy5-1_peak_1575</t>
  </si>
  <si>
    <t>AT4G01720</t>
  </si>
  <si>
    <t>hy5-1_peak_1576</t>
  </si>
  <si>
    <t>AT4G01760</t>
  </si>
  <si>
    <t>hy5-1_peak_1577</t>
  </si>
  <si>
    <t>AT4G01810</t>
  </si>
  <si>
    <t>AT4G01800</t>
  </si>
  <si>
    <t>hy5-1_peak_1578</t>
  </si>
  <si>
    <t>AT4G01830</t>
  </si>
  <si>
    <t>hy5-1_peak_1579</t>
  </si>
  <si>
    <t>AT4G01870</t>
  </si>
  <si>
    <t>hy5-1_peak_1580</t>
  </si>
  <si>
    <t>AT4G01950</t>
  </si>
  <si>
    <t>hy5-1_peak_1581</t>
  </si>
  <si>
    <t>AT4G02005</t>
  </si>
  <si>
    <t>AT4G02010</t>
  </si>
  <si>
    <t>hy5-1_peak_1582</t>
  </si>
  <si>
    <t>AT4G02130</t>
  </si>
  <si>
    <t>hy5-1_peak_1583</t>
  </si>
  <si>
    <t>AT4G02330</t>
  </si>
  <si>
    <t>hy5-1_peak_1584</t>
  </si>
  <si>
    <t>AT4G02670</t>
  </si>
  <si>
    <t>hy5-1_peak_1585</t>
  </si>
  <si>
    <t>AT4G02710</t>
  </si>
  <si>
    <t>hy5-1_peak_1586</t>
  </si>
  <si>
    <t>AT4G02940</t>
  </si>
  <si>
    <t>hy5-1_peak_1587</t>
  </si>
  <si>
    <t>AT4G03010</t>
  </si>
  <si>
    <t>hy5-1_peak_1588</t>
  </si>
  <si>
    <t>AT4G03153</t>
  </si>
  <si>
    <t>AT4G03150</t>
  </si>
  <si>
    <t>hy5-1_peak_1589</t>
  </si>
  <si>
    <t>AT4G03390</t>
  </si>
  <si>
    <t>hy5-1_peak_1590</t>
  </si>
  <si>
    <t>AT4G03550</t>
  </si>
  <si>
    <t>AT4G03560</t>
  </si>
  <si>
    <t>hy5-1_peak_1591</t>
  </si>
  <si>
    <t>AT4G03600</t>
  </si>
  <si>
    <t>hy5-1_peak_1592</t>
  </si>
  <si>
    <t>AT4G04870</t>
  </si>
  <si>
    <t>hy5-1_peak_1593</t>
  </si>
  <si>
    <t>AT4G04970</t>
  </si>
  <si>
    <t>hy5-1_peak_1594</t>
  </si>
  <si>
    <t>AT4G05050</t>
  </si>
  <si>
    <t>hy5-1_peak_1595</t>
  </si>
  <si>
    <t>AT4G05150</t>
  </si>
  <si>
    <t>hy5-1_peak_1596</t>
  </si>
  <si>
    <t>AT4G05180</t>
  </si>
  <si>
    <t>AT4G05190</t>
  </si>
  <si>
    <t>hy5-1_peak_1597</t>
  </si>
  <si>
    <t>AT4G05497</t>
  </si>
  <si>
    <t>hy5-1_peak_1598</t>
  </si>
  <si>
    <t>hy5-1_peak_1599</t>
  </si>
  <si>
    <t>hy5-1_peak_1600</t>
  </si>
  <si>
    <t>AT4G05612</t>
  </si>
  <si>
    <t>hy5-1_peak_1601</t>
  </si>
  <si>
    <t>hy5-1_peak_1602</t>
  </si>
  <si>
    <t>hy5-1_peak_1603</t>
  </si>
  <si>
    <t>hy5-1_peak_1604</t>
  </si>
  <si>
    <t>hy5-1_peak_1605</t>
  </si>
  <si>
    <t>AT4G06534</t>
  </si>
  <si>
    <t>hy5-1_peak_1606</t>
  </si>
  <si>
    <t>hy5-1_peak_1607</t>
  </si>
  <si>
    <t>hy5-1_peak_1608</t>
  </si>
  <si>
    <t>hy5-1_peak_1609</t>
  </si>
  <si>
    <t>hy5-1_peak_1610</t>
  </si>
  <si>
    <t>hy5-1_peak_1611</t>
  </si>
  <si>
    <t>hy5-1_peak_1612</t>
  </si>
  <si>
    <t>hy5-1_peak_1613</t>
  </si>
  <si>
    <t>hy5-1_peak_1614</t>
  </si>
  <si>
    <t>hy5-1_peak_1615</t>
  </si>
  <si>
    <t>hy5-1_peak_1616</t>
  </si>
  <si>
    <t>hy5-1_peak_1617</t>
  </si>
  <si>
    <t>hy5-1_peak_1618</t>
  </si>
  <si>
    <t>hy5-1_peak_1619</t>
  </si>
  <si>
    <t>hy5-1_peak_1620</t>
  </si>
  <si>
    <t>hy5-1_peak_1621</t>
  </si>
  <si>
    <t>hy5-1_peak_1622</t>
  </si>
  <si>
    <t>hy5-1_peak_1623</t>
  </si>
  <si>
    <t>hy5-1_peak_1624</t>
  </si>
  <si>
    <t>hy5-1_peak_1625</t>
  </si>
  <si>
    <t>hy5-1_peak_1626</t>
  </si>
  <si>
    <t>hy5-1_peak_1627</t>
  </si>
  <si>
    <t>hy5-1_peak_1628</t>
  </si>
  <si>
    <t>hy5-1_peak_1629</t>
  </si>
  <si>
    <t>hy5-1_peak_1630</t>
  </si>
  <si>
    <t>AT4G08180</t>
  </si>
  <si>
    <t>hy5-1_peak_1631</t>
  </si>
  <si>
    <t>AT4G08876</t>
  </si>
  <si>
    <t>hy5-1_peak_1632</t>
  </si>
  <si>
    <t>hy5-1_peak_1633</t>
  </si>
  <si>
    <t>AT4G08949</t>
  </si>
  <si>
    <t>AT4G08950</t>
  </si>
  <si>
    <t>hy5-1_peak_1634</t>
  </si>
  <si>
    <t>AT4G08980</t>
  </si>
  <si>
    <t>hy5-1_peak_1635</t>
  </si>
  <si>
    <t>AT4G09060</t>
  </si>
  <si>
    <t>AT4G09040</t>
  </si>
  <si>
    <t>hy5-1_peak_1636</t>
  </si>
  <si>
    <t>AT4G09070</t>
  </si>
  <si>
    <t>hy5-1_peak_1637</t>
  </si>
  <si>
    <t>AT4G09170</t>
  </si>
  <si>
    <t>hy5-1_peak_1638</t>
  </si>
  <si>
    <t>AT4G09740</t>
  </si>
  <si>
    <t>AT4G09750</t>
  </si>
  <si>
    <t>hy5-1_peak_1639</t>
  </si>
  <si>
    <t>AT4G09920</t>
  </si>
  <si>
    <t>hy5-1_peak_1640</t>
  </si>
  <si>
    <t>AT4G10100</t>
  </si>
  <si>
    <t>hy5-1_peak_1641</t>
  </si>
  <si>
    <t>hy5-1_peak_1642</t>
  </si>
  <si>
    <t>AT4G10730</t>
  </si>
  <si>
    <t>hy5-1_peak_1643</t>
  </si>
  <si>
    <t>AT4G10950</t>
  </si>
  <si>
    <t>AT4G10940</t>
  </si>
  <si>
    <t>hy5-1_peak_1644</t>
  </si>
  <si>
    <t>AT4G11350</t>
  </si>
  <si>
    <t>hy5-1_peak_1645</t>
  </si>
  <si>
    <t>AT4G11560</t>
  </si>
  <si>
    <t>AT4G11570</t>
  </si>
  <si>
    <t>hy5-1_peak_1646</t>
  </si>
  <si>
    <t>AT4G11600</t>
  </si>
  <si>
    <t>hy5-1_peak_1647</t>
  </si>
  <si>
    <t>AT4G11800</t>
  </si>
  <si>
    <t>hy5-1_peak_1648</t>
  </si>
  <si>
    <t>AT4G11810</t>
  </si>
  <si>
    <t>hy5-1_peak_1649</t>
  </si>
  <si>
    <t>AT4G11820</t>
  </si>
  <si>
    <t>hy5-1_peak_1650</t>
  </si>
  <si>
    <t>AT4G11845</t>
  </si>
  <si>
    <t>hy5-1_peak_1651</t>
  </si>
  <si>
    <t>AT4G12000</t>
  </si>
  <si>
    <t>AT4G12005</t>
  </si>
  <si>
    <t>hy5-1_peak_1652</t>
  </si>
  <si>
    <t>AT4G12100</t>
  </si>
  <si>
    <t>hy5-1_peak_1653</t>
  </si>
  <si>
    <t>AT4G12130</t>
  </si>
  <si>
    <t>hy5-1_peak_1654</t>
  </si>
  <si>
    <t>AT4G12330</t>
  </si>
  <si>
    <t>hy5-1_peak_1655</t>
  </si>
  <si>
    <t>AT4G12430</t>
  </si>
  <si>
    <t>AT4G12432</t>
  </si>
  <si>
    <t>hy5-1_peak_1656</t>
  </si>
  <si>
    <t>AT4G12510</t>
  </si>
  <si>
    <t>hy5-1_peak_1657</t>
  </si>
  <si>
    <t>AT4G12520</t>
  </si>
  <si>
    <t>hy5-1_peak_1658</t>
  </si>
  <si>
    <t>AT4G12670</t>
  </si>
  <si>
    <t>AT4G12680</t>
  </si>
  <si>
    <t>hy5-1_peak_1659</t>
  </si>
  <si>
    <t>AT4G12730</t>
  </si>
  <si>
    <t>hy5-1_peak_1660</t>
  </si>
  <si>
    <t>AT4G12910</t>
  </si>
  <si>
    <t>hy5-1_peak_1661</t>
  </si>
  <si>
    <t>AT4G13000</t>
  </si>
  <si>
    <t>AT4G13010</t>
  </si>
  <si>
    <t>hy5-1_peak_1662</t>
  </si>
  <si>
    <t>AT4G13060</t>
  </si>
  <si>
    <t>hy5-1_peak_1663</t>
  </si>
  <si>
    <t>AT4G13195</t>
  </si>
  <si>
    <t>hy5-1_peak_1664</t>
  </si>
  <si>
    <t>AT4G13410</t>
  </si>
  <si>
    <t>AT4G13400</t>
  </si>
  <si>
    <t>hy5-1_peak_1665</t>
  </si>
  <si>
    <t>AT4G13420</t>
  </si>
  <si>
    <t>hy5-1_peak_1666</t>
  </si>
  <si>
    <t>AT4G13530</t>
  </si>
  <si>
    <t>hy5-1_peak_1667</t>
  </si>
  <si>
    <t>hy5-1_peak_1668</t>
  </si>
  <si>
    <t>AT4G13710</t>
  </si>
  <si>
    <t>hy5-1_peak_1669</t>
  </si>
  <si>
    <t>AT4G13840</t>
  </si>
  <si>
    <t>hy5-1_peak_1670</t>
  </si>
  <si>
    <t>AT4G13850</t>
  </si>
  <si>
    <t>AT4G13860</t>
  </si>
  <si>
    <t>hy5-1_peak_1671</t>
  </si>
  <si>
    <t>AT4G13940</t>
  </si>
  <si>
    <t>hy5-1_peak_1672</t>
  </si>
  <si>
    <t>AT4G14310</t>
  </si>
  <si>
    <t>AT4G14315</t>
  </si>
  <si>
    <t>hy5-1_peak_1673</t>
  </si>
  <si>
    <t>AT4G14420</t>
  </si>
  <si>
    <t>hy5-1_peak_1674</t>
  </si>
  <si>
    <t>AT4G14490</t>
  </si>
  <si>
    <t>AT4G14500</t>
  </si>
  <si>
    <t>hy5-1_peak_1675</t>
  </si>
  <si>
    <t>hy5-1_peak_1676</t>
  </si>
  <si>
    <t>hy5-1_peak_1677</t>
  </si>
  <si>
    <t>AT4G14716</t>
  </si>
  <si>
    <t>AT4G14713</t>
  </si>
  <si>
    <t>hy5-1_peak_1678</t>
  </si>
  <si>
    <t>AT4G15010</t>
  </si>
  <si>
    <t>AT4G15020</t>
  </si>
  <si>
    <t>hy5-1_peak_1679</t>
  </si>
  <si>
    <t>AT4G15120</t>
  </si>
  <si>
    <t>hy5-1_peak_1680</t>
  </si>
  <si>
    <t>AT4G15210</t>
  </si>
  <si>
    <t>AT4G15215</t>
  </si>
  <si>
    <t>hy5-1_peak_1681</t>
  </si>
  <si>
    <t>AT4G15260</t>
  </si>
  <si>
    <t>hy5-1_peak_1682</t>
  </si>
  <si>
    <t>AT4G15270</t>
  </si>
  <si>
    <t>hy5-1_peak_1683</t>
  </si>
  <si>
    <t>AT4G15280</t>
  </si>
  <si>
    <t>hy5-1_peak_1684</t>
  </si>
  <si>
    <t>AT4G15390</t>
  </si>
  <si>
    <t>hy5-1_peak_1685</t>
  </si>
  <si>
    <t>AT4G15460</t>
  </si>
  <si>
    <t>AT4G15470</t>
  </si>
  <si>
    <t>hy5-1_peak_1686</t>
  </si>
  <si>
    <t>AT4G15530</t>
  </si>
  <si>
    <t>hy5-1_peak_1687</t>
  </si>
  <si>
    <t>AT4G15550</t>
  </si>
  <si>
    <t>hy5-1_peak_1688</t>
  </si>
  <si>
    <t>AT4G15620</t>
  </si>
  <si>
    <t>hy5-1_peak_1689</t>
  </si>
  <si>
    <t>AT4G16155</t>
  </si>
  <si>
    <t>AT4G16160</t>
  </si>
  <si>
    <t>hy5-1_peak_1690</t>
  </si>
  <si>
    <t>AT4G16260</t>
  </si>
  <si>
    <t>hy5-1_peak_1691</t>
  </si>
  <si>
    <t>AT4G16330</t>
  </si>
  <si>
    <t>hy5-1_peak_1692</t>
  </si>
  <si>
    <t>AT4G16380</t>
  </si>
  <si>
    <t>hy5-1_peak_1693</t>
  </si>
  <si>
    <t>AT4G16500</t>
  </si>
  <si>
    <t>AT4G16510</t>
  </si>
  <si>
    <t>hy5-1_peak_1694</t>
  </si>
  <si>
    <t>AT4G16550</t>
  </si>
  <si>
    <t>hy5-1_peak_1695</t>
  </si>
  <si>
    <t>AT4G16600</t>
  </si>
  <si>
    <t>hy5-1_peak_1696</t>
  </si>
  <si>
    <t>AT4G16640</t>
  </si>
  <si>
    <t>hy5-1_peak_1697</t>
  </si>
  <si>
    <t>hy5-1_peak_1698</t>
  </si>
  <si>
    <t>AT4G16650</t>
  </si>
  <si>
    <t>AT4G16660</t>
  </si>
  <si>
    <t>hy5-1_peak_1699</t>
  </si>
  <si>
    <t>AT4G16810</t>
  </si>
  <si>
    <t>hy5-1_peak_1700</t>
  </si>
  <si>
    <t>AT4G16820</t>
  </si>
  <si>
    <t>hy5-1_peak_1701</t>
  </si>
  <si>
    <t>AT4G16990</t>
  </si>
  <si>
    <t>hy5-1_peak_1702</t>
  </si>
  <si>
    <t>AT4G17040</t>
  </si>
  <si>
    <t>hy5-1_peak_1703</t>
  </si>
  <si>
    <t>AT4G17100</t>
  </si>
  <si>
    <t>hy5-1_peak_1704</t>
  </si>
  <si>
    <t>hy5-1_peak_1705</t>
  </si>
  <si>
    <t>AT4G17530</t>
  </si>
  <si>
    <t>hy5-1_peak_1706</t>
  </si>
  <si>
    <t>AT4G17550</t>
  </si>
  <si>
    <t>AT4G17560</t>
  </si>
  <si>
    <t>hy5-1_peak_1707</t>
  </si>
  <si>
    <t>hy5-1_peak_1708</t>
  </si>
  <si>
    <t>AT4G17800</t>
  </si>
  <si>
    <t>hy5-1_peak_1709</t>
  </si>
  <si>
    <t>AT4G17970</t>
  </si>
  <si>
    <t>hy5-1_peak_1710</t>
  </si>
  <si>
    <t>AT4G18010</t>
  </si>
  <si>
    <t>hy5-1_peak_1711</t>
  </si>
  <si>
    <t>AT4G18020</t>
  </si>
  <si>
    <t>hy5-1_peak_1712</t>
  </si>
  <si>
    <t>AT4G18250</t>
  </si>
  <si>
    <t>hy5-1_peak_1713</t>
  </si>
  <si>
    <t>AT4G18640</t>
  </si>
  <si>
    <t>hy5-1_peak_1714</t>
  </si>
  <si>
    <t>AT4G18700</t>
  </si>
  <si>
    <t>hy5-1_peak_1715</t>
  </si>
  <si>
    <t>AT4G18910</t>
  </si>
  <si>
    <t>AT4G18920</t>
  </si>
  <si>
    <t>hy5-1_peak_1716</t>
  </si>
  <si>
    <t>AT4G18980</t>
  </si>
  <si>
    <t>hy5-1_peak_1717</t>
  </si>
  <si>
    <t>AT4G19045</t>
  </si>
  <si>
    <t>AT4G19040</t>
  </si>
  <si>
    <t>hy5-1_peak_1718</t>
  </si>
  <si>
    <t>AT4G19380</t>
  </si>
  <si>
    <t>hy5-1_peak_1719</t>
  </si>
  <si>
    <t>AT4G19420</t>
  </si>
  <si>
    <t>hy5-1_peak_1720</t>
  </si>
  <si>
    <t>AT4G19520</t>
  </si>
  <si>
    <t>hy5-1_peak_1721</t>
  </si>
  <si>
    <t>AT4G19530</t>
  </si>
  <si>
    <t>AT4G19550</t>
  </si>
  <si>
    <t>AT4G19540</t>
  </si>
  <si>
    <t>hy5-1_peak_1722</t>
  </si>
  <si>
    <t>hy5-1_peak_1723</t>
  </si>
  <si>
    <t>AT4G19710</t>
  </si>
  <si>
    <t>hy5-1_peak_1724</t>
  </si>
  <si>
    <t>AT4G19820</t>
  </si>
  <si>
    <t>AT4G19810</t>
  </si>
  <si>
    <t>hy5-1_peak_1725</t>
  </si>
  <si>
    <t>AT4G20060</t>
  </si>
  <si>
    <t>AT4G20070</t>
  </si>
  <si>
    <t>hy5-1_peak_1726</t>
  </si>
  <si>
    <t>AT4G20235</t>
  </si>
  <si>
    <t>hy5-1_peak_1727</t>
  </si>
  <si>
    <t>AT4G20370</t>
  </si>
  <si>
    <t>AT4G20380</t>
  </si>
  <si>
    <t>hy5-1_peak_1728</t>
  </si>
  <si>
    <t>AT4G20520</t>
  </si>
  <si>
    <t>hy5-1_peak_1729</t>
  </si>
  <si>
    <t>hy5-1_peak_1730</t>
  </si>
  <si>
    <t>AT4G20760</t>
  </si>
  <si>
    <t>hy5-1_peak_1731</t>
  </si>
  <si>
    <t>AT4G20910</t>
  </si>
  <si>
    <t>hy5-1_peak_1732</t>
  </si>
  <si>
    <t>AT4G21010</t>
  </si>
  <si>
    <t>AT4G21020</t>
  </si>
  <si>
    <t>hy5-1_peak_1733</t>
  </si>
  <si>
    <t>AT4G21060</t>
  </si>
  <si>
    <t>hy5-1_peak_1734</t>
  </si>
  <si>
    <t>AT4G21170</t>
  </si>
  <si>
    <t>AT4G21180</t>
  </si>
  <si>
    <t>hy5-1_peak_1735</t>
  </si>
  <si>
    <t>AT4G21270</t>
  </si>
  <si>
    <t>AT4G21280</t>
  </si>
  <si>
    <t>hy5-1_peak_1736</t>
  </si>
  <si>
    <t>AT4G21310</t>
  </si>
  <si>
    <t>AT4G21320</t>
  </si>
  <si>
    <t>hy5-1_peak_1737</t>
  </si>
  <si>
    <t>AT4G21440</t>
  </si>
  <si>
    <t>hy5-1_peak_1738</t>
  </si>
  <si>
    <t>hy5-1_peak_1739</t>
  </si>
  <si>
    <t>AT4G21540</t>
  </si>
  <si>
    <t>hy5-1_peak_1740</t>
  </si>
  <si>
    <t>AT4G21595</t>
  </si>
  <si>
    <t>AT4G21600</t>
  </si>
  <si>
    <t>hy5-1_peak_1741</t>
  </si>
  <si>
    <t>AT4G21903</t>
  </si>
  <si>
    <t>hy5-1_peak_1742</t>
  </si>
  <si>
    <t>AT4G21910</t>
  </si>
  <si>
    <t>hy5-1_peak_1743</t>
  </si>
  <si>
    <t>AT4G21926</t>
  </si>
  <si>
    <t>hy5-1_peak_1744</t>
  </si>
  <si>
    <t>AT4G21930</t>
  </si>
  <si>
    <t>hy5-1_peak_1745</t>
  </si>
  <si>
    <t>AT4G22220</t>
  </si>
  <si>
    <t>hy5-1_peak_1746</t>
  </si>
  <si>
    <t>AT4G22590</t>
  </si>
  <si>
    <t>AT4G22592</t>
  </si>
  <si>
    <t>hy5-1_peak_1747</t>
  </si>
  <si>
    <t>AT4G22680</t>
  </si>
  <si>
    <t>hy5-1_peak_1748</t>
  </si>
  <si>
    <t>AT4G22756</t>
  </si>
  <si>
    <t>AT4G22758</t>
  </si>
  <si>
    <t>hy5-1_peak_1749</t>
  </si>
  <si>
    <t>AT4G23270</t>
  </si>
  <si>
    <t>hy5-1_peak_1750</t>
  </si>
  <si>
    <t>AT4G23410</t>
  </si>
  <si>
    <t>hy5-1_peak_1751</t>
  </si>
  <si>
    <t>AT4G23490</t>
  </si>
  <si>
    <t>hy5-1_peak_1752</t>
  </si>
  <si>
    <t>AT4G23510</t>
  </si>
  <si>
    <t>hy5-1_peak_1753</t>
  </si>
  <si>
    <t>AT4G23530</t>
  </si>
  <si>
    <t>hy5-1_peak_1754</t>
  </si>
  <si>
    <t>AT4G23630</t>
  </si>
  <si>
    <t>hy5-1_peak_1755</t>
  </si>
  <si>
    <t>AT4G23660</t>
  </si>
  <si>
    <t>AT4G23650</t>
  </si>
  <si>
    <t>hy5-1_peak_1756</t>
  </si>
  <si>
    <t>AT4G23670</t>
  </si>
  <si>
    <t>hy5-1_peak_1757</t>
  </si>
  <si>
    <t>AT4G23750</t>
  </si>
  <si>
    <t>hy5-1_peak_1758</t>
  </si>
  <si>
    <t>AT4G23880</t>
  </si>
  <si>
    <t>AT4G23882</t>
  </si>
  <si>
    <t>hy5-1_peak_1759</t>
  </si>
  <si>
    <t>AT4G23990</t>
  </si>
  <si>
    <t>hy5-1_peak_1760</t>
  </si>
  <si>
    <t>AT4G24090</t>
  </si>
  <si>
    <t>AT4G24100</t>
  </si>
  <si>
    <t>hy5-1_peak_1761</t>
  </si>
  <si>
    <t>AT4G24120</t>
  </si>
  <si>
    <t>hy5-1_peak_1762</t>
  </si>
  <si>
    <t>AT4G24190</t>
  </si>
  <si>
    <t>hy5-1_peak_1763</t>
  </si>
  <si>
    <t>AT4G24230</t>
  </si>
  <si>
    <t>AT4G24240</t>
  </si>
  <si>
    <t>hy5-1_peak_1764</t>
  </si>
  <si>
    <t>AT4G24480</t>
  </si>
  <si>
    <t>hy5-1_peak_1765</t>
  </si>
  <si>
    <t>AT4G24580</t>
  </si>
  <si>
    <t>AT4G24590</t>
  </si>
  <si>
    <t>hy5-1_peak_1766</t>
  </si>
  <si>
    <t>AT4G24660</t>
  </si>
  <si>
    <t>hy5-1_peak_1767</t>
  </si>
  <si>
    <t>AT4G24790</t>
  </si>
  <si>
    <t>hy5-1_peak_1768</t>
  </si>
  <si>
    <t>AT4G25130</t>
  </si>
  <si>
    <t>AT4G25140</t>
  </si>
  <si>
    <t>hy5-1_peak_1769</t>
  </si>
  <si>
    <t>AT4G25435</t>
  </si>
  <si>
    <t>AT4G25434</t>
  </si>
  <si>
    <t>hy5-1_peak_1770</t>
  </si>
  <si>
    <t>AT4G25450</t>
  </si>
  <si>
    <t>hy5-1_peak_1771</t>
  </si>
  <si>
    <t>AT4G25490</t>
  </si>
  <si>
    <t>hy5-1_peak_1772</t>
  </si>
  <si>
    <t>AT4G25570</t>
  </si>
  <si>
    <t>AT4G25580</t>
  </si>
  <si>
    <t>hy5-1_peak_1773</t>
  </si>
  <si>
    <t>AT4G25620</t>
  </si>
  <si>
    <t>hy5-1_peak_1774</t>
  </si>
  <si>
    <t>AT4G25840</t>
  </si>
  <si>
    <t>hy5-1_peak_1775</t>
  </si>
  <si>
    <t>AT4G25850</t>
  </si>
  <si>
    <t>hy5-1_peak_1776</t>
  </si>
  <si>
    <t>AT4G25870</t>
  </si>
  <si>
    <t>hy5-1_peak_1777</t>
  </si>
  <si>
    <t>AT4G25990</t>
  </si>
  <si>
    <t>hy5-1_peak_1778</t>
  </si>
  <si>
    <t>AT4G26050</t>
  </si>
  <si>
    <t>hy5-1_peak_1779</t>
  </si>
  <si>
    <t>AT4G26080</t>
  </si>
  <si>
    <t>AT4G26090</t>
  </si>
  <si>
    <t>hy5-1_peak_1780</t>
  </si>
  <si>
    <t>AT4G26130</t>
  </si>
  <si>
    <t>hy5-1_peak_1781</t>
  </si>
  <si>
    <t>AT4G26200</t>
  </si>
  <si>
    <t>hy5-1_peak_1782</t>
  </si>
  <si>
    <t>AT4G26270</t>
  </si>
  <si>
    <t>hy5-1_peak_1783</t>
  </si>
  <si>
    <t>AT4G26450</t>
  </si>
  <si>
    <t>hy5-1_peak_1784</t>
  </si>
  <si>
    <t>AT4G26480</t>
  </si>
  <si>
    <t>hy5-1_peak_1785</t>
  </si>
  <si>
    <t>AT4G26700</t>
  </si>
  <si>
    <t>hy5-1_peak_1786</t>
  </si>
  <si>
    <t>AT4G26890</t>
  </si>
  <si>
    <t>hy5-1_peak_1787</t>
  </si>
  <si>
    <t>AT4G26920</t>
  </si>
  <si>
    <t>hy5-1_peak_1788</t>
  </si>
  <si>
    <t>AT4G27310</t>
  </si>
  <si>
    <t>hy5-1_peak_1789</t>
  </si>
  <si>
    <t>AT4G27330</t>
  </si>
  <si>
    <t>hy5-1_peak_1790</t>
  </si>
  <si>
    <t>AT4G27435</t>
  </si>
  <si>
    <t>AT4G27440</t>
  </si>
  <si>
    <t>hy5-1_peak_1791</t>
  </si>
  <si>
    <t>AT4G27650</t>
  </si>
  <si>
    <t>hy5-1_peak_1792</t>
  </si>
  <si>
    <t>AT4G27657</t>
  </si>
  <si>
    <t>hy5-1_peak_1793</t>
  </si>
  <si>
    <t>AT4G27830</t>
  </si>
  <si>
    <t>AT4G27840</t>
  </si>
  <si>
    <t>hy5-1_peak_1794</t>
  </si>
  <si>
    <t>AT4G28270</t>
  </si>
  <si>
    <t>AT4G28280</t>
  </si>
  <si>
    <t>hy5-1_peak_1795</t>
  </si>
  <si>
    <t>AT4G28490</t>
  </si>
  <si>
    <t>hy5-1_peak_1796</t>
  </si>
  <si>
    <t>AT4G28520</t>
  </si>
  <si>
    <t>hy5-1_peak_1797</t>
  </si>
  <si>
    <t>AT4G28560</t>
  </si>
  <si>
    <t>AT4G28564</t>
  </si>
  <si>
    <t>AT4G28570</t>
  </si>
  <si>
    <t>hy5-1_peak_1798</t>
  </si>
  <si>
    <t>AT4G28660</t>
  </si>
  <si>
    <t>AT4G28670</t>
  </si>
  <si>
    <t>hy5-1_peak_1799</t>
  </si>
  <si>
    <t>AT4G28720</t>
  </si>
  <si>
    <t>hy5-1_peak_1800</t>
  </si>
  <si>
    <t>AT4G28750</t>
  </si>
  <si>
    <t>hy5-1_peak_1801</t>
  </si>
  <si>
    <t>AT4G28850</t>
  </si>
  <si>
    <t>AT4G28860</t>
  </si>
  <si>
    <t>hy5-1_peak_1802</t>
  </si>
  <si>
    <t>hy5-1_peak_1803</t>
  </si>
  <si>
    <t>hy5-1_peak_1804</t>
  </si>
  <si>
    <t>hy5-1_peak_1805</t>
  </si>
  <si>
    <t>AT4G29180</t>
  </si>
  <si>
    <t>hy5-1_peak_1806</t>
  </si>
  <si>
    <t>AT4G29200</t>
  </si>
  <si>
    <t>hy5-1_peak_1807</t>
  </si>
  <si>
    <t>AT4G29330</t>
  </si>
  <si>
    <t>hy5-1_peak_1808</t>
  </si>
  <si>
    <t>AT4G29390</t>
  </si>
  <si>
    <t>AT4G29400</t>
  </si>
  <si>
    <t>hy5-1_peak_1809</t>
  </si>
  <si>
    <t>AT4G29450</t>
  </si>
  <si>
    <t>hy5-1_peak_1810</t>
  </si>
  <si>
    <t>AT4G29640</t>
  </si>
  <si>
    <t>hy5-1_peak_1811</t>
  </si>
  <si>
    <t>AT4G29740</t>
  </si>
  <si>
    <t>hy5-1_peak_1812</t>
  </si>
  <si>
    <t>AT4G29910</t>
  </si>
  <si>
    <t>AT4G29905</t>
  </si>
  <si>
    <t>hy5-1_peak_1813</t>
  </si>
  <si>
    <t>AT4G29950</t>
  </si>
  <si>
    <t>hy5-1_peak_1814</t>
  </si>
  <si>
    <t>AT4G29970</t>
  </si>
  <si>
    <t>AT4G29960</t>
  </si>
  <si>
    <t>hy5-1_peak_1815</t>
  </si>
  <si>
    <t>AT4G29980</t>
  </si>
  <si>
    <t>hy5-1_peak_1816</t>
  </si>
  <si>
    <t>AT4G30060</t>
  </si>
  <si>
    <t>AT4G30064</t>
  </si>
  <si>
    <t>hy5-1_peak_1817</t>
  </si>
  <si>
    <t>AT4G30250</t>
  </si>
  <si>
    <t>hy5-1_peak_1818</t>
  </si>
  <si>
    <t>AT4G30490</t>
  </si>
  <si>
    <t>AT4G30500</t>
  </si>
  <si>
    <t>hy5-1_peak_1819</t>
  </si>
  <si>
    <t>AT4G30840</t>
  </si>
  <si>
    <t>AT4G30830</t>
  </si>
  <si>
    <t>hy5-1_peak_1820</t>
  </si>
  <si>
    <t>AT4G30850</t>
  </si>
  <si>
    <t>AT4G30860</t>
  </si>
  <si>
    <t>hy5-1_peak_1821</t>
  </si>
  <si>
    <t>AT4G31330</t>
  </si>
  <si>
    <t>hy5-1_peak_1822</t>
  </si>
  <si>
    <t>AT4G31340</t>
  </si>
  <si>
    <t>hy5-1_peak_1823</t>
  </si>
  <si>
    <t>AT4G31510</t>
  </si>
  <si>
    <t>hy5-1_peak_1824</t>
  </si>
  <si>
    <t>hy5-1_peak_1825</t>
  </si>
  <si>
    <t>AT4G31960</t>
  </si>
  <si>
    <t>hy5-1_peak_1826</t>
  </si>
  <si>
    <t>AT4G32410</t>
  </si>
  <si>
    <t>hy5-1_peak_1827</t>
  </si>
  <si>
    <t>AT4G32480</t>
  </si>
  <si>
    <t>hy5-1_peak_1828</t>
  </si>
  <si>
    <t>hy5-1_peak_1829</t>
  </si>
  <si>
    <t>AT4G32650</t>
  </si>
  <si>
    <t>hy5-1_peak_1830</t>
  </si>
  <si>
    <t>AT4G32710</t>
  </si>
  <si>
    <t>hy5-1_peak_1831</t>
  </si>
  <si>
    <t>AT4G32750</t>
  </si>
  <si>
    <t>AT4G32760</t>
  </si>
  <si>
    <t>hy5-1_peak_1832</t>
  </si>
  <si>
    <t>AT4G32860</t>
  </si>
  <si>
    <t>hy5-1_peak_1833</t>
  </si>
  <si>
    <t>hy5-1_peak_1834</t>
  </si>
  <si>
    <t>AT4G33040</t>
  </si>
  <si>
    <t>hy5-1_peak_1835</t>
  </si>
  <si>
    <t>AT4G33470</t>
  </si>
  <si>
    <t>AT4G33467</t>
  </si>
  <si>
    <t>hy5-1_peak_1836</t>
  </si>
  <si>
    <t>AT4G33550</t>
  </si>
  <si>
    <t>hy5-1_peak_1837</t>
  </si>
  <si>
    <t>AT4G33630</t>
  </si>
  <si>
    <t>hy5-1_peak_1838</t>
  </si>
  <si>
    <t>AT4G33650</t>
  </si>
  <si>
    <t>AT4G33660</t>
  </si>
  <si>
    <t>AT4G33666</t>
  </si>
  <si>
    <t>hy5-1_peak_1839</t>
  </si>
  <si>
    <t>AT4G33700</t>
  </si>
  <si>
    <t>AT4G33710</t>
  </si>
  <si>
    <t>hy5-1_peak_1840</t>
  </si>
  <si>
    <t>AT4G33830</t>
  </si>
  <si>
    <t>hy5-1_peak_1841</t>
  </si>
  <si>
    <t>AT4G33860</t>
  </si>
  <si>
    <t>hy5-1_peak_1842</t>
  </si>
  <si>
    <t>AT4G33905</t>
  </si>
  <si>
    <t>hy5-1_peak_1843</t>
  </si>
  <si>
    <t>AT4G33980</t>
  </si>
  <si>
    <t>hy5-1_peak_1844</t>
  </si>
  <si>
    <t>AT4G34050</t>
  </si>
  <si>
    <t>hy5-1_peak_1845</t>
  </si>
  <si>
    <t>AT4G34135</t>
  </si>
  <si>
    <t>AT4G34131</t>
  </si>
  <si>
    <t>hy5-1_peak_1846</t>
  </si>
  <si>
    <t>AT4G34230</t>
  </si>
  <si>
    <t>AT4G34240</t>
  </si>
  <si>
    <t>hy5-1_peak_1847</t>
  </si>
  <si>
    <t>AT4G34410</t>
  </si>
  <si>
    <t>hy5-1_peak_1848</t>
  </si>
  <si>
    <t>AT4G34480</t>
  </si>
  <si>
    <t>hy5-1_peak_1849</t>
  </si>
  <si>
    <t>AT4G34600</t>
  </si>
  <si>
    <t>hy5-1_peak_1850</t>
  </si>
  <si>
    <t>AT4G34810</t>
  </si>
  <si>
    <t>hy5-1_peak_1851</t>
  </si>
  <si>
    <t>AT4G34920</t>
  </si>
  <si>
    <t>hy5-1_peak_1852</t>
  </si>
  <si>
    <t>AT4G34930</t>
  </si>
  <si>
    <t>hy5-1_peak_1853</t>
  </si>
  <si>
    <t>AT4G34970</t>
  </si>
  <si>
    <t>hy5-1_peak_1854</t>
  </si>
  <si>
    <t>AT4G35070</t>
  </si>
  <si>
    <t>hy5-1_peak_1855</t>
  </si>
  <si>
    <t>AT4G35080</t>
  </si>
  <si>
    <t>hy5-1_peak_1856</t>
  </si>
  <si>
    <t>AT4G35090</t>
  </si>
  <si>
    <t>hy5-1_peak_1857</t>
  </si>
  <si>
    <t>AT4G35170</t>
  </si>
  <si>
    <t>hy5-1_peak_1858</t>
  </si>
  <si>
    <t>AT4G35180</t>
  </si>
  <si>
    <t>hy5-1_peak_1859</t>
  </si>
  <si>
    <t>AT4G35250</t>
  </si>
  <si>
    <t>hy5-1_peak_1860</t>
  </si>
  <si>
    <t>AT4G35480</t>
  </si>
  <si>
    <t>AT4G35490</t>
  </si>
  <si>
    <t>hy5-1_peak_1861</t>
  </si>
  <si>
    <t>AT4G35560</t>
  </si>
  <si>
    <t>hy5-1_peak_1862</t>
  </si>
  <si>
    <t>AT4G35660</t>
  </si>
  <si>
    <t>AT4G35670</t>
  </si>
  <si>
    <t>hy5-1_peak_1863</t>
  </si>
  <si>
    <t>AT4G35780</t>
  </si>
  <si>
    <t>AT4G35783</t>
  </si>
  <si>
    <t>hy5-1_peak_1864</t>
  </si>
  <si>
    <t>AT4G35850</t>
  </si>
  <si>
    <t>hy5-1_peak_1865</t>
  </si>
  <si>
    <t>AT4G35910</t>
  </si>
  <si>
    <t>hy5-1_peak_1866</t>
  </si>
  <si>
    <t>AT4G36010</t>
  </si>
  <si>
    <t>hy5-1_peak_1867</t>
  </si>
  <si>
    <t>AT4G36040</t>
  </si>
  <si>
    <t>AT4G36030</t>
  </si>
  <si>
    <t>hy5-1_peak_1868</t>
  </si>
  <si>
    <t>AT4G36170</t>
  </si>
  <si>
    <t>hy5-1_peak_1869</t>
  </si>
  <si>
    <t>AT4G36480</t>
  </si>
  <si>
    <t>AT4G36490</t>
  </si>
  <si>
    <t>hy5-1_peak_1870</t>
  </si>
  <si>
    <t>AT4G36590</t>
  </si>
  <si>
    <t>AT4G36600</t>
  </si>
  <si>
    <t>hy5-1_peak_1871</t>
  </si>
  <si>
    <t>AT4G36700</t>
  </si>
  <si>
    <t>hy5-1_peak_1872</t>
  </si>
  <si>
    <t>hy5-1_peak_1873</t>
  </si>
  <si>
    <t>AT4G36820</t>
  </si>
  <si>
    <t>hy5-1_peak_1874</t>
  </si>
  <si>
    <t>AT4G36850</t>
  </si>
  <si>
    <t>hy5-1_peak_1875</t>
  </si>
  <si>
    <t>AT4G36870</t>
  </si>
  <si>
    <t>hy5-1_peak_1876</t>
  </si>
  <si>
    <t>hy5-1_peak_1877</t>
  </si>
  <si>
    <t>AT4G36910</t>
  </si>
  <si>
    <t>hy5-1_peak_1878</t>
  </si>
  <si>
    <t>hy5-1_peak_1879</t>
  </si>
  <si>
    <t>AT4G37170</t>
  </si>
  <si>
    <t>AT4G37175</t>
  </si>
  <si>
    <t>hy5-1_peak_1880</t>
  </si>
  <si>
    <t>AT4G37210</t>
  </si>
  <si>
    <t>AT4G37220</t>
  </si>
  <si>
    <t>AT4G37230</t>
  </si>
  <si>
    <t>hy5-1_peak_1881</t>
  </si>
  <si>
    <t>AT4G37240</t>
  </si>
  <si>
    <t>hy5-1_peak_1882</t>
  </si>
  <si>
    <t>AT4G37380</t>
  </si>
  <si>
    <t>hy5-1_peak_1883</t>
  </si>
  <si>
    <t>AT4G37390</t>
  </si>
  <si>
    <t>hy5-1_peak_1884</t>
  </si>
  <si>
    <t>AT4G37420</t>
  </si>
  <si>
    <t>hy5-1_peak_1885</t>
  </si>
  <si>
    <t>AT4G37470</t>
  </si>
  <si>
    <t>AT4G37480</t>
  </si>
  <si>
    <t>hy5-1_peak_1886</t>
  </si>
  <si>
    <t>AT4G37890</t>
  </si>
  <si>
    <t>hy5-1_peak_1887</t>
  </si>
  <si>
    <t>hy5-1_peak_1888</t>
  </si>
  <si>
    <t>AT4G38000</t>
  </si>
  <si>
    <t>hy5-1_peak_1889</t>
  </si>
  <si>
    <t>AT4G38060</t>
  </si>
  <si>
    <t>AT4G38070</t>
  </si>
  <si>
    <t>hy5-1_peak_1890</t>
  </si>
  <si>
    <t>AT4G38190</t>
  </si>
  <si>
    <t>hy5-1_peak_1891</t>
  </si>
  <si>
    <t>AT4G38401</t>
  </si>
  <si>
    <t>hy5-1_peak_1892</t>
  </si>
  <si>
    <t>AT4G38680</t>
  </si>
  <si>
    <t>hy5-1_peak_1893</t>
  </si>
  <si>
    <t>AT4G38700</t>
  </si>
  <si>
    <t>hy5-1_peak_1894</t>
  </si>
  <si>
    <t>AT4G38810</t>
  </si>
  <si>
    <t>AT4G38825</t>
  </si>
  <si>
    <t>hy5-1_peak_1895</t>
  </si>
  <si>
    <t>hy5-1_peak_1896</t>
  </si>
  <si>
    <t>AT4G38932</t>
  </si>
  <si>
    <t>hy5-1_peak_1897</t>
  </si>
  <si>
    <t>AT4G38990</t>
  </si>
  <si>
    <t>hy5-1_peak_1898</t>
  </si>
  <si>
    <t>AT4G39120</t>
  </si>
  <si>
    <t>AT4G39100</t>
  </si>
  <si>
    <t>hy5-1_peak_1899</t>
  </si>
  <si>
    <t>AT4G39150</t>
  </si>
  <si>
    <t>AT4G39140</t>
  </si>
  <si>
    <t>hy5-1_peak_1900</t>
  </si>
  <si>
    <t>hy5-1_peak_1901</t>
  </si>
  <si>
    <t>AT4G39570</t>
  </si>
  <si>
    <t>hy5-1_peak_1902</t>
  </si>
  <si>
    <t>AT4G39660</t>
  </si>
  <si>
    <t>hy5-1_peak_1903</t>
  </si>
  <si>
    <t>AT4G39700</t>
  </si>
  <si>
    <t>hy5-1_peak_1904</t>
  </si>
  <si>
    <t>AT4G39720</t>
  </si>
  <si>
    <t>hy5-1_peak_1905</t>
  </si>
  <si>
    <t>hy5-1_peak_1906</t>
  </si>
  <si>
    <t>AT4G39800</t>
  </si>
  <si>
    <t>hy5-1_peak_1907</t>
  </si>
  <si>
    <t>AT4G39840</t>
  </si>
  <si>
    <t>hy5-1_peak_1908</t>
  </si>
  <si>
    <t>AT4G39940</t>
  </si>
  <si>
    <t>hy5-1_peak_1909</t>
  </si>
  <si>
    <t>AT4G40010</t>
  </si>
  <si>
    <t>AT4G40011</t>
  </si>
  <si>
    <t>hy5-1_peak_1910</t>
  </si>
  <si>
    <t>AT4G40070</t>
  </si>
  <si>
    <t>Chr5</t>
  </si>
  <si>
    <t>hy5-1_peak_1911</t>
  </si>
  <si>
    <t>AT5G01040</t>
  </si>
  <si>
    <t>hy5-1_peak_1912</t>
  </si>
  <si>
    <t>AT5G01200</t>
  </si>
  <si>
    <t>hy5-1_peak_1913</t>
  </si>
  <si>
    <t>hy5-1_peak_1914</t>
  </si>
  <si>
    <t>AT5G01380</t>
  </si>
  <si>
    <t>hy5-1_peak_1915</t>
  </si>
  <si>
    <t>AT5G01520</t>
  </si>
  <si>
    <t>hy5-1_peak_1916</t>
  </si>
  <si>
    <t>AT5G01540</t>
  </si>
  <si>
    <t>hy5-1_peak_1917</t>
  </si>
  <si>
    <t>AT5G01630</t>
  </si>
  <si>
    <t>hy5-1_peak_1918</t>
  </si>
  <si>
    <t>AT5G01660</t>
  </si>
  <si>
    <t>AT5G01670</t>
  </si>
  <si>
    <t>hy5-1_peak_1919</t>
  </si>
  <si>
    <t>AT5G02021</t>
  </si>
  <si>
    <t>AT5G02025</t>
  </si>
  <si>
    <t>hy5-1_peak_1920</t>
  </si>
  <si>
    <t>AT5G02090</t>
  </si>
  <si>
    <t>AT5G02100</t>
  </si>
  <si>
    <t>hy5-1_peak_1921</t>
  </si>
  <si>
    <t>AT5G02270</t>
  </si>
  <si>
    <t>AT5G02280</t>
  </si>
  <si>
    <t>hy5-1_peak_1922</t>
  </si>
  <si>
    <t>AT5G02430</t>
  </si>
  <si>
    <t>hy5-1_peak_1923</t>
  </si>
  <si>
    <t>AT5G02550</t>
  </si>
  <si>
    <t>hy5-1_peak_1924</t>
  </si>
  <si>
    <t>AT5G02570</t>
  </si>
  <si>
    <t>hy5-1_peak_1925</t>
  </si>
  <si>
    <t>AT5G02580</t>
  </si>
  <si>
    <t>hy5-1_peak_1926</t>
  </si>
  <si>
    <t>AT5G02750</t>
  </si>
  <si>
    <t>hy5-1_peak_1927</t>
  </si>
  <si>
    <t>AT5G02780</t>
  </si>
  <si>
    <t>AT5G02790</t>
  </si>
  <si>
    <t>hy5-1_peak_1928</t>
  </si>
  <si>
    <t>AT5G02811</t>
  </si>
  <si>
    <t>hy5-1_peak_1929</t>
  </si>
  <si>
    <t>AT5G02940</t>
  </si>
  <si>
    <t>AT5G02950</t>
  </si>
  <si>
    <t>hy5-1_peak_1930</t>
  </si>
  <si>
    <t>AT5G03160</t>
  </si>
  <si>
    <t>hy5-1_peak_1931</t>
  </si>
  <si>
    <t>AT5G03220</t>
  </si>
  <si>
    <t>hy5-1_peak_1932</t>
  </si>
  <si>
    <t>AT5G03280</t>
  </si>
  <si>
    <t>AT5G03285</t>
  </si>
  <si>
    <t>AT5G03290</t>
  </si>
  <si>
    <t>hy5-1_peak_1933</t>
  </si>
  <si>
    <t>hy5-1_peak_1934</t>
  </si>
  <si>
    <t>AT5G03900</t>
  </si>
  <si>
    <t>AT5G03905</t>
  </si>
  <si>
    <t>hy5-1_peak_1935</t>
  </si>
  <si>
    <t>AT5G03940</t>
  </si>
  <si>
    <t>hy5-1_peak_1936</t>
  </si>
  <si>
    <t>AT5G04010</t>
  </si>
  <si>
    <t>AT5G03995</t>
  </si>
  <si>
    <t>AT5G04000</t>
  </si>
  <si>
    <t>hy5-1_peak_1937</t>
  </si>
  <si>
    <t>AT5G04310</t>
  </si>
  <si>
    <t>hy5-1_peak_1938</t>
  </si>
  <si>
    <t>AT5G04330</t>
  </si>
  <si>
    <t>hy5-1_peak_1939</t>
  </si>
  <si>
    <t>AT5G04370</t>
  </si>
  <si>
    <t>hy5-1_peak_1940</t>
  </si>
  <si>
    <t>AT5G04400</t>
  </si>
  <si>
    <t>AT5G04410</t>
  </si>
  <si>
    <t>hy5-1_peak_1941</t>
  </si>
  <si>
    <t>AT5G04460</t>
  </si>
  <si>
    <t>hy5-1_peak_1942</t>
  </si>
  <si>
    <t>AT5G04760</t>
  </si>
  <si>
    <t>hy5-1_peak_1943</t>
  </si>
  <si>
    <t>AT5G04960</t>
  </si>
  <si>
    <t>hy5-1_peak_1944</t>
  </si>
  <si>
    <t>AT5G05140</t>
  </si>
  <si>
    <t>hy5-1_peak_1945</t>
  </si>
  <si>
    <t>AT5G05210</t>
  </si>
  <si>
    <t>AT5G05220</t>
  </si>
  <si>
    <t>AT5G05230</t>
  </si>
  <si>
    <t>hy5-1_peak_1946</t>
  </si>
  <si>
    <t>AT5G05240</t>
  </si>
  <si>
    <t>AT5G05250</t>
  </si>
  <si>
    <t>hy5-1_peak_1947</t>
  </si>
  <si>
    <t>hy5-1_peak_1948</t>
  </si>
  <si>
    <t>AT5G05290</t>
  </si>
  <si>
    <t>hy5-1_peak_1949</t>
  </si>
  <si>
    <t>AT5G05340</t>
  </si>
  <si>
    <t>AT5G05330</t>
  </si>
  <si>
    <t>hy5-1_peak_1950</t>
  </si>
  <si>
    <t>AT5G05460</t>
  </si>
  <si>
    <t>hy5-1_peak_1951</t>
  </si>
  <si>
    <t>AT5G05490</t>
  </si>
  <si>
    <t>hy5-1_peak_1952</t>
  </si>
  <si>
    <t>AT5G05560</t>
  </si>
  <si>
    <t>hy5-1_peak_1953</t>
  </si>
  <si>
    <t>AT5G05600</t>
  </si>
  <si>
    <t>hy5-1_peak_1954</t>
  </si>
  <si>
    <t>AT5G05840</t>
  </si>
  <si>
    <t>hy5-1_peak_1955</t>
  </si>
  <si>
    <t>AT5G06090</t>
  </si>
  <si>
    <t>hy5-1_peak_1956</t>
  </si>
  <si>
    <t>AT5G06210</t>
  </si>
  <si>
    <t>AT5G06220</t>
  </si>
  <si>
    <t>hy5-1_peak_1957</t>
  </si>
  <si>
    <t>AT5G06230</t>
  </si>
  <si>
    <t>hy5-1_peak_1958</t>
  </si>
  <si>
    <t>AT5G06250</t>
  </si>
  <si>
    <t>hy5-1_peak_1959</t>
  </si>
  <si>
    <t>AT5G06300</t>
  </si>
  <si>
    <t>hy5-1_peak_1960</t>
  </si>
  <si>
    <t>hy5-1_peak_1961</t>
  </si>
  <si>
    <t>AT5G06600</t>
  </si>
  <si>
    <t>AT5G06610</t>
  </si>
  <si>
    <t>hy5-1_peak_1962</t>
  </si>
  <si>
    <t>AT5G06710</t>
  </si>
  <si>
    <t>hy5-1_peak_1963</t>
  </si>
  <si>
    <t>AT5G06770</t>
  </si>
  <si>
    <t>AT5G06750</t>
  </si>
  <si>
    <t>AT5G06755</t>
  </si>
  <si>
    <t>AT5G06760</t>
  </si>
  <si>
    <t>hy5-1_peak_1964</t>
  </si>
  <si>
    <t>AT5G06810</t>
  </si>
  <si>
    <t>AT5G06820</t>
  </si>
  <si>
    <t>hy5-1_peak_1965</t>
  </si>
  <si>
    <t>AT5G06970</t>
  </si>
  <si>
    <t>AT5G06980</t>
  </si>
  <si>
    <t>hy5-1_peak_1966</t>
  </si>
  <si>
    <t>AT5G07030</t>
  </si>
  <si>
    <t>hy5-1_peak_1967</t>
  </si>
  <si>
    <t>AT5G07060</t>
  </si>
  <si>
    <t>hy5-1_peak_1968</t>
  </si>
  <si>
    <t>AT5G07080</t>
  </si>
  <si>
    <t>AT5G07090</t>
  </si>
  <si>
    <t>hy5-1_peak_1969</t>
  </si>
  <si>
    <t>AT5G07160</t>
  </si>
  <si>
    <t>AT5G07170</t>
  </si>
  <si>
    <t>hy5-1_peak_1970</t>
  </si>
  <si>
    <t>AT5G07190</t>
  </si>
  <si>
    <t>hy5-1_peak_1971</t>
  </si>
  <si>
    <t>AT5G07250</t>
  </si>
  <si>
    <t>hy5-1_peak_1972</t>
  </si>
  <si>
    <t>AT5G07290</t>
  </si>
  <si>
    <t>hy5-1_peak_1973</t>
  </si>
  <si>
    <t>AT5G07640</t>
  </si>
  <si>
    <t>hy5-1_peak_1974</t>
  </si>
  <si>
    <t>AT5G07720</t>
  </si>
  <si>
    <t>hy5-1_peak_1975</t>
  </si>
  <si>
    <t>AT5G07990</t>
  </si>
  <si>
    <t>hy5-1_peak_1976</t>
  </si>
  <si>
    <t>hy5-1_peak_1977</t>
  </si>
  <si>
    <t>AT5G09225</t>
  </si>
  <si>
    <t>AT5G09230</t>
  </si>
  <si>
    <t>hy5-1_peak_1978</t>
  </si>
  <si>
    <t>AT5G09440</t>
  </si>
  <si>
    <t>hy5-1_peak_1979</t>
  </si>
  <si>
    <t>AT5G09520</t>
  </si>
  <si>
    <t>hy5-1_peak_1980</t>
  </si>
  <si>
    <t>AT5G09610</t>
  </si>
  <si>
    <t>hy5-1_peak_1981</t>
  </si>
  <si>
    <t>AT5G09630</t>
  </si>
  <si>
    <t>AT5G09620</t>
  </si>
  <si>
    <t>hy5-1_peak_1982</t>
  </si>
  <si>
    <t>AT5G09700</t>
  </si>
  <si>
    <t>hy5-1_peak_1983</t>
  </si>
  <si>
    <t>AT5G09740</t>
  </si>
  <si>
    <t>hy5-1_peak_1984</t>
  </si>
  <si>
    <t>AT5G09760</t>
  </si>
  <si>
    <t>hy5-1_peak_1985</t>
  </si>
  <si>
    <t>AT5G09840</t>
  </si>
  <si>
    <t>hy5-1_peak_1986</t>
  </si>
  <si>
    <t>AT5G09930</t>
  </si>
  <si>
    <t>AT5G09940</t>
  </si>
  <si>
    <t>hy5-1_peak_1987</t>
  </si>
  <si>
    <t>hy5-1_peak_1988</t>
  </si>
  <si>
    <t>AT5G10070</t>
  </si>
  <si>
    <t>AT5G10080</t>
  </si>
  <si>
    <t>hy5-1_peak_1989</t>
  </si>
  <si>
    <t>AT5G10140</t>
  </si>
  <si>
    <t>hy5-1_peak_1990</t>
  </si>
  <si>
    <t>AT5G10150</t>
  </si>
  <si>
    <t>hy5-1_peak_1991</t>
  </si>
  <si>
    <t>AT5G10190</t>
  </si>
  <si>
    <t>hy5-1_peak_1992</t>
  </si>
  <si>
    <t>AT5G10340</t>
  </si>
  <si>
    <t>hy5-1_peak_1993</t>
  </si>
  <si>
    <t>AT5G10370</t>
  </si>
  <si>
    <t>hy5-1_peak_1994</t>
  </si>
  <si>
    <t>AT5G10490</t>
  </si>
  <si>
    <t>AT5G10500</t>
  </si>
  <si>
    <t>hy5-1_peak_1995</t>
  </si>
  <si>
    <t>AT5G10510</t>
  </si>
  <si>
    <t>hy5-1_peak_1996</t>
  </si>
  <si>
    <t>AT5G10540</t>
  </si>
  <si>
    <t>AT5G10550</t>
  </si>
  <si>
    <t>hy5-1_peak_1997</t>
  </si>
  <si>
    <t>AT5G10720</t>
  </si>
  <si>
    <t>hy5-1_peak_1998</t>
  </si>
  <si>
    <t>AT5G10730</t>
  </si>
  <si>
    <t>hy5-1_peak_1999</t>
  </si>
  <si>
    <t>AT5G10980</t>
  </si>
  <si>
    <t>hy5-1_peak_2000</t>
  </si>
  <si>
    <t>AT5G11040</t>
  </si>
  <si>
    <t>hy5-1_peak_2001</t>
  </si>
  <si>
    <t>AT5G11060</t>
  </si>
  <si>
    <t>hy5-1_peak_2002</t>
  </si>
  <si>
    <t>hy5-1_peak_2003</t>
  </si>
  <si>
    <t>AT5G11260</t>
  </si>
  <si>
    <t>hy5-1_peak_2004</t>
  </si>
  <si>
    <t>hy5-1_peak_2005</t>
  </si>
  <si>
    <t>AT5G11520</t>
  </si>
  <si>
    <t>hy5-1_peak_2006</t>
  </si>
  <si>
    <t>AT5G11530</t>
  </si>
  <si>
    <t>hy5-1_peak_2007</t>
  </si>
  <si>
    <t>AT5G11550</t>
  </si>
  <si>
    <t>hy5-1_peak_2008</t>
  </si>
  <si>
    <t>AT5G11620</t>
  </si>
  <si>
    <t>AT5G11630</t>
  </si>
  <si>
    <t>AT5G11640</t>
  </si>
  <si>
    <t>hy5-1_peak_2009</t>
  </si>
  <si>
    <t>AT5G11700</t>
  </si>
  <si>
    <t>AT5G11710</t>
  </si>
  <si>
    <t>hy5-1_peak_2010</t>
  </si>
  <si>
    <t>AT5G11860</t>
  </si>
  <si>
    <t>AT5G11870</t>
  </si>
  <si>
    <t>hy5-1_peak_2011</t>
  </si>
  <si>
    <t>AT5G11930</t>
  </si>
  <si>
    <t>hy5-1_peak_2012</t>
  </si>
  <si>
    <t>AT5G12020</t>
  </si>
  <si>
    <t>hy5-1_peak_2013</t>
  </si>
  <si>
    <t>AT5G12840</t>
  </si>
  <si>
    <t>hy5-1_peak_2014</t>
  </si>
  <si>
    <t>AT5G12940</t>
  </si>
  <si>
    <t>hy5-1_peak_2015</t>
  </si>
  <si>
    <t>AT5G12950</t>
  </si>
  <si>
    <t>hy5-1_peak_2016</t>
  </si>
  <si>
    <t>AT5G13090</t>
  </si>
  <si>
    <t>hy5-1_peak_2017</t>
  </si>
  <si>
    <t>AT5G13170</t>
  </si>
  <si>
    <t>hy5-1_peak_2018</t>
  </si>
  <si>
    <t>AT5G13750</t>
  </si>
  <si>
    <t>AT5G13760</t>
  </si>
  <si>
    <t>hy5-1_peak_2019</t>
  </si>
  <si>
    <t>AT5G14390</t>
  </si>
  <si>
    <t>hy5-1_peak_2020</t>
  </si>
  <si>
    <t>AT5G14730</t>
  </si>
  <si>
    <t>hy5-1_peak_2021</t>
  </si>
  <si>
    <t>AT5G15000</t>
  </si>
  <si>
    <t>hy5-1_peak_2022</t>
  </si>
  <si>
    <t>AT5G15190</t>
  </si>
  <si>
    <t>hy5-1_peak_2023</t>
  </si>
  <si>
    <t>AT5G15500</t>
  </si>
  <si>
    <t>AT5G15510</t>
  </si>
  <si>
    <t>hy5-1_peak_2024</t>
  </si>
  <si>
    <t>AT5G15900</t>
  </si>
  <si>
    <t>AT5G15910</t>
  </si>
  <si>
    <t>hy5-1_peak_2025</t>
  </si>
  <si>
    <t>AT5G15948</t>
  </si>
  <si>
    <t>AT5G15950</t>
  </si>
  <si>
    <t>hy5-1_peak_2026</t>
  </si>
  <si>
    <t>AT5G16140</t>
  </si>
  <si>
    <t>AT5G16150</t>
  </si>
  <si>
    <t>hy5-1_peak_2027</t>
  </si>
  <si>
    <t>AT5G16190</t>
  </si>
  <si>
    <t>hy5-1_peak_2028</t>
  </si>
  <si>
    <t>AT5G16220</t>
  </si>
  <si>
    <t>AT5G16210</t>
  </si>
  <si>
    <t>hy5-1_peak_2029</t>
  </si>
  <si>
    <t>AT5G16260</t>
  </si>
  <si>
    <t>hy5-1_peak_2030</t>
  </si>
  <si>
    <t>AT5G16340</t>
  </si>
  <si>
    <t>hy5-1_peak_2031</t>
  </si>
  <si>
    <t>AT5G16370</t>
  </si>
  <si>
    <t>hy5-1_peak_2032</t>
  </si>
  <si>
    <t>AT5G16460</t>
  </si>
  <si>
    <t>AT5G16470</t>
  </si>
  <si>
    <t>hy5-1_peak_2033</t>
  </si>
  <si>
    <t>AT5G16715</t>
  </si>
  <si>
    <t>hy5-1_peak_2034</t>
  </si>
  <si>
    <t>AT5G16750</t>
  </si>
  <si>
    <t>AT5G16760</t>
  </si>
  <si>
    <t>hy5-1_peak_2035</t>
  </si>
  <si>
    <t>AT5G16810</t>
  </si>
  <si>
    <t>AT5G16820</t>
  </si>
  <si>
    <t>hy5-1_peak_2036</t>
  </si>
  <si>
    <t>AT5G16900</t>
  </si>
  <si>
    <t>hy5-1_peak_2037</t>
  </si>
  <si>
    <t>AT5G16980</t>
  </si>
  <si>
    <t>AT5G16970</t>
  </si>
  <si>
    <t>hy5-1_peak_2038</t>
  </si>
  <si>
    <t>hy5-1_peak_2039</t>
  </si>
  <si>
    <t>AT5G17010</t>
  </si>
  <si>
    <t>AT5G17000</t>
  </si>
  <si>
    <t>hy5-1_peak_2040</t>
  </si>
  <si>
    <t>AT5G17100</t>
  </si>
  <si>
    <t>hy5-1_peak_2041</t>
  </si>
  <si>
    <t>AT5G17165</t>
  </si>
  <si>
    <t>hy5-1_peak_2042</t>
  </si>
  <si>
    <t>AT5G17233</t>
  </si>
  <si>
    <t>hy5-1_peak_2043</t>
  </si>
  <si>
    <t>AT5G17290</t>
  </si>
  <si>
    <t>hy5-1_peak_2044</t>
  </si>
  <si>
    <t>AT5G17300</t>
  </si>
  <si>
    <t>hy5-1_peak_2045</t>
  </si>
  <si>
    <t>AT5G17350</t>
  </si>
  <si>
    <t>hy5-1_peak_2046</t>
  </si>
  <si>
    <t>AT5G17460</t>
  </si>
  <si>
    <t>hy5-1_peak_2047</t>
  </si>
  <si>
    <t>AT5G17760</t>
  </si>
  <si>
    <t>hy5-1_peak_2048</t>
  </si>
  <si>
    <t>AT5G17980</t>
  </si>
  <si>
    <t>hy5-1_peak_2049</t>
  </si>
  <si>
    <t>hy5-1_peak_2050</t>
  </si>
  <si>
    <t>AT5G18120</t>
  </si>
  <si>
    <t>hy5-1_peak_2051</t>
  </si>
  <si>
    <t>AT5G18180</t>
  </si>
  <si>
    <t>hy5-1_peak_2052</t>
  </si>
  <si>
    <t>hy5-1_peak_2053</t>
  </si>
  <si>
    <t>AT5G18310</t>
  </si>
  <si>
    <t>hy5-1_peak_2054</t>
  </si>
  <si>
    <t>AT5G18350</t>
  </si>
  <si>
    <t>hy5-1_peak_2055</t>
  </si>
  <si>
    <t>AT5G18407</t>
  </si>
  <si>
    <t>hy5-1_peak_2056</t>
  </si>
  <si>
    <t>AT5G18450</t>
  </si>
  <si>
    <t>hy5-1_peak_2057</t>
  </si>
  <si>
    <t>AT5G18520</t>
  </si>
  <si>
    <t>hy5-1_peak_2058</t>
  </si>
  <si>
    <t>hy5-1_peak_2059</t>
  </si>
  <si>
    <t>AT5G18670</t>
  </si>
  <si>
    <t>hy5-1_peak_2060</t>
  </si>
  <si>
    <t>AT5G18840</t>
  </si>
  <si>
    <t>AT5G18850</t>
  </si>
  <si>
    <t>hy5-1_peak_2061</t>
  </si>
  <si>
    <t>AT5G18930</t>
  </si>
  <si>
    <t>hy5-1_peak_2062</t>
  </si>
  <si>
    <t>AT5G19040</t>
  </si>
  <si>
    <t>hy5-1_peak_2063</t>
  </si>
  <si>
    <t>AT5G19110</t>
  </si>
  <si>
    <t>hy5-1_peak_2064</t>
  </si>
  <si>
    <t>AT5G19150</t>
  </si>
  <si>
    <t>AT5G19140</t>
  </si>
  <si>
    <t>hy5-1_peak_2065</t>
  </si>
  <si>
    <t>AT5G19270</t>
  </si>
  <si>
    <t>hy5-1_peak_2066</t>
  </si>
  <si>
    <t>AT5G19970</t>
  </si>
  <si>
    <t>hy5-1_peak_2067</t>
  </si>
  <si>
    <t>AT5G20250</t>
  </si>
  <si>
    <t>hy5-1_peak_2068</t>
  </si>
  <si>
    <t>AT5G20360</t>
  </si>
  <si>
    <t>hy5-1_peak_2069</t>
  </si>
  <si>
    <t>AT5G20590</t>
  </si>
  <si>
    <t>hy5-1_peak_2070</t>
  </si>
  <si>
    <t>AT5G20740</t>
  </si>
  <si>
    <t>hy5-1_peak_2071</t>
  </si>
  <si>
    <t>AT5G21940</t>
  </si>
  <si>
    <t>hy5-1_peak_2072</t>
  </si>
  <si>
    <t>AT5G21960</t>
  </si>
  <si>
    <t>hy5-1_peak_2073</t>
  </si>
  <si>
    <t>AT5G21280</t>
  </si>
  <si>
    <t>hy5-1_peak_2074</t>
  </si>
  <si>
    <t>AT5G21990</t>
  </si>
  <si>
    <t>hy5-1_peak_2075</t>
  </si>
  <si>
    <t>AT5G22090</t>
  </si>
  <si>
    <t>hy5-1_peak_2076</t>
  </si>
  <si>
    <t>AT5G22180</t>
  </si>
  <si>
    <t>hy5-1_peak_2077</t>
  </si>
  <si>
    <t>AT5G22250</t>
  </si>
  <si>
    <t>hy5-1_peak_2078</t>
  </si>
  <si>
    <t>AT5G22290</t>
  </si>
  <si>
    <t>AT5G22300</t>
  </si>
  <si>
    <t>hy5-1_peak_2079</t>
  </si>
  <si>
    <t>AT5G22460</t>
  </si>
  <si>
    <t>AT5G22450</t>
  </si>
  <si>
    <t>hy5-1_peak_2080</t>
  </si>
  <si>
    <t>AT5G22630</t>
  </si>
  <si>
    <t>hy5-1_peak_2081</t>
  </si>
  <si>
    <t>AT5G22690</t>
  </si>
  <si>
    <t>hy5-1_peak_2082</t>
  </si>
  <si>
    <t>AT5G22740</t>
  </si>
  <si>
    <t>hy5-1_peak_2083</t>
  </si>
  <si>
    <t>AT5G22794</t>
  </si>
  <si>
    <t>hy5-1_peak_2084</t>
  </si>
  <si>
    <t>AT5G22940</t>
  </si>
  <si>
    <t>hy5-1_peak_2085</t>
  </si>
  <si>
    <t>AT5G23050</t>
  </si>
  <si>
    <t>hy5-1_peak_2086</t>
  </si>
  <si>
    <t>AT5G23120</t>
  </si>
  <si>
    <t>hy5-1_peak_2087</t>
  </si>
  <si>
    <t>AT5G23170</t>
  </si>
  <si>
    <t>hy5-1_peak_2088</t>
  </si>
  <si>
    <t>AT5G23250</t>
  </si>
  <si>
    <t>hy5-1_peak_2089</t>
  </si>
  <si>
    <t>AT5G23280</t>
  </si>
  <si>
    <t>hy5-1_peak_2090</t>
  </si>
  <si>
    <t>AT5G23460</t>
  </si>
  <si>
    <t>hy5-1_peak_2091</t>
  </si>
  <si>
    <t>AT5G23880</t>
  </si>
  <si>
    <t>AT5G23890</t>
  </si>
  <si>
    <t>hy5-1_peak_2092</t>
  </si>
  <si>
    <t>AT5G23940</t>
  </si>
  <si>
    <t>hy5-1_peak_2093</t>
  </si>
  <si>
    <t>AT5G23950</t>
  </si>
  <si>
    <t>hy5-1_peak_2094</t>
  </si>
  <si>
    <t>AT5G24060</t>
  </si>
  <si>
    <t>hy5-1_peak_2095</t>
  </si>
  <si>
    <t>AT5G24090</t>
  </si>
  <si>
    <t>hy5-1_peak_2096</t>
  </si>
  <si>
    <t>AT5G24100</t>
  </si>
  <si>
    <t>hy5-1_peak_2097</t>
  </si>
  <si>
    <t>AT5G24120</t>
  </si>
  <si>
    <t>AT5G24130</t>
  </si>
  <si>
    <t>hy5-1_peak_2098</t>
  </si>
  <si>
    <t>AT5G24160</t>
  </si>
  <si>
    <t>hy5-1_peak_2099</t>
  </si>
  <si>
    <t>AT5G24210</t>
  </si>
  <si>
    <t>hy5-1_peak_2100</t>
  </si>
  <si>
    <t>AT5G24220</t>
  </si>
  <si>
    <t>hy5-1_peak_2101</t>
  </si>
  <si>
    <t>AT5G24370</t>
  </si>
  <si>
    <t>hy5-1_peak_2102</t>
  </si>
  <si>
    <t>AT5G24430</t>
  </si>
  <si>
    <t>hy5-1_peak_2103</t>
  </si>
  <si>
    <t>AT5G24470</t>
  </si>
  <si>
    <t>hy5-1_peak_2104</t>
  </si>
  <si>
    <t>hy5-1_peak_2105</t>
  </si>
  <si>
    <t>AT5G24580</t>
  </si>
  <si>
    <t>hy5-1_peak_2106</t>
  </si>
  <si>
    <t>AT5G24810</t>
  </si>
  <si>
    <t>AT5G24820</t>
  </si>
  <si>
    <t>hy5-1_peak_2107</t>
  </si>
  <si>
    <t>AT5G24850</t>
  </si>
  <si>
    <t>hy5-1_peak_2108</t>
  </si>
  <si>
    <t>hy5-1_peak_2109</t>
  </si>
  <si>
    <t>AT5G24940</t>
  </si>
  <si>
    <t>hy5-1_peak_2110</t>
  </si>
  <si>
    <t>AT5G24970</t>
  </si>
  <si>
    <t>AT5G24980</t>
  </si>
  <si>
    <t>AT5G24990</t>
  </si>
  <si>
    <t>hy5-1_peak_2111</t>
  </si>
  <si>
    <t>AT5G25070</t>
  </si>
  <si>
    <t>AT5G25080</t>
  </si>
  <si>
    <t>hy5-1_peak_2112</t>
  </si>
  <si>
    <t>hy5-1_peak_2113</t>
  </si>
  <si>
    <t>AT5G25370</t>
  </si>
  <si>
    <t>hy5-1_peak_2114</t>
  </si>
  <si>
    <t>hy5-1_peak_2115</t>
  </si>
  <si>
    <t>AT5G25540</t>
  </si>
  <si>
    <t>AT5G25550</t>
  </si>
  <si>
    <t>hy5-1_peak_2116</t>
  </si>
  <si>
    <t>hy5-1_peak_2117</t>
  </si>
  <si>
    <t>AT5G25620</t>
  </si>
  <si>
    <t>hy5-1_peak_2118</t>
  </si>
  <si>
    <t>AT5G26010</t>
  </si>
  <si>
    <t>hy5-1_peak_2119</t>
  </si>
  <si>
    <t>AT5G26160</t>
  </si>
  <si>
    <t>hy5-1_peak_2120</t>
  </si>
  <si>
    <t>AT5G26220</t>
  </si>
  <si>
    <t>hy5-1_peak_2121</t>
  </si>
  <si>
    <t>AT5G26230</t>
  </si>
  <si>
    <t>hy5-1_peak_2122</t>
  </si>
  <si>
    <t>AT5G26594</t>
  </si>
  <si>
    <t>hy5-1_peak_2123</t>
  </si>
  <si>
    <t>hy5-1_peak_2124</t>
  </si>
  <si>
    <t>AT5G26950</t>
  </si>
  <si>
    <t>hy5-1_peak_2125</t>
  </si>
  <si>
    <t>AT5G26990</t>
  </si>
  <si>
    <t>hy5-1_peak_2126</t>
  </si>
  <si>
    <t>AT5G27070</t>
  </si>
  <si>
    <t>hy5-1_peak_2127</t>
  </si>
  <si>
    <t>AT5G27450</t>
  </si>
  <si>
    <t>hy5-1_peak_2128</t>
  </si>
  <si>
    <t>AT5G27460</t>
  </si>
  <si>
    <t>hy5-1_peak_2129</t>
  </si>
  <si>
    <t>AT5G27520</t>
  </si>
  <si>
    <t>AT5G27530</t>
  </si>
  <si>
    <t>hy5-1_peak_2130</t>
  </si>
  <si>
    <t>AT5G27580</t>
  </si>
  <si>
    <t>hy5-1_peak_2131</t>
  </si>
  <si>
    <t>AT5G27690</t>
  </si>
  <si>
    <t>hy5-1_peak_2132</t>
  </si>
  <si>
    <t>AT5G27750</t>
  </si>
  <si>
    <t>AT5G27760</t>
  </si>
  <si>
    <t>hy5-1_peak_2133</t>
  </si>
  <si>
    <t>hy5-1_peak_2134</t>
  </si>
  <si>
    <t>AT5G27870</t>
  </si>
  <si>
    <t>hy5-1_peak_2135</t>
  </si>
  <si>
    <t>AT5G27920</t>
  </si>
  <si>
    <t>hy5-1_peak_2136</t>
  </si>
  <si>
    <t>AT5G27944</t>
  </si>
  <si>
    <t>hy5-1_peak_2137</t>
  </si>
  <si>
    <t>AT5G28060</t>
  </si>
  <si>
    <t>hy5-1_peak_2138</t>
  </si>
  <si>
    <t>hy5-1_peak_2139</t>
  </si>
  <si>
    <t>AT5G28540</t>
  </si>
  <si>
    <t>hy5-1_peak_2140</t>
  </si>
  <si>
    <t>hy5-1_peak_2141</t>
  </si>
  <si>
    <t>hy5-1_peak_2142</t>
  </si>
  <si>
    <t>hy5-1_peak_2143</t>
  </si>
  <si>
    <t>AT5G30500</t>
  </si>
  <si>
    <t>hy5-1_peak_2144</t>
  </si>
  <si>
    <t>hy5-1_peak_2145</t>
  </si>
  <si>
    <t>hy5-1_peak_2146</t>
  </si>
  <si>
    <t>hy5-1_peak_2147</t>
  </si>
  <si>
    <t>hy5-1_peak_2148</t>
  </si>
  <si>
    <t>hy5-1_peak_2149</t>
  </si>
  <si>
    <t>hy5-1_peak_2150</t>
  </si>
  <si>
    <t>hy5-1_peak_2151</t>
  </si>
  <si>
    <t>hy5-1_peak_2152</t>
  </si>
  <si>
    <t>hy5-1_peak_2153</t>
  </si>
  <si>
    <t>hy5-1_peak_2154</t>
  </si>
  <si>
    <t>hy5-1_peak_2155</t>
  </si>
  <si>
    <t>hy5-1_peak_2156</t>
  </si>
  <si>
    <t>hy5-1_peak_2157</t>
  </si>
  <si>
    <t>hy5-1_peak_2158</t>
  </si>
  <si>
    <t>hy5-1_peak_2159</t>
  </si>
  <si>
    <t>hy5-1_peak_2160</t>
  </si>
  <si>
    <t>hy5-1_peak_2161</t>
  </si>
  <si>
    <t>hy5-1_peak_2162</t>
  </si>
  <si>
    <t>hy5-1_peak_2163</t>
  </si>
  <si>
    <t>hy5-1_peak_2164</t>
  </si>
  <si>
    <t>hy5-1_peak_2165</t>
  </si>
  <si>
    <t>hy5-1_peak_2166</t>
  </si>
  <si>
    <t>hy5-1_peak_2167</t>
  </si>
  <si>
    <t>hy5-1_peak_2168</t>
  </si>
  <si>
    <t>hy5-1_peak_2169</t>
  </si>
  <si>
    <t>hy5-1_peak_2170</t>
  </si>
  <si>
    <t>hy5-1_peak_2171</t>
  </si>
  <si>
    <t>hy5-1_peak_2172</t>
  </si>
  <si>
    <t>hy5-1_peak_2173</t>
  </si>
  <si>
    <t>hy5-1_peak_2174</t>
  </si>
  <si>
    <t>AT5G35631</t>
  </si>
  <si>
    <t>hy5-1_peak_2175</t>
  </si>
  <si>
    <t>AT5G35690</t>
  </si>
  <si>
    <t>AT5G35695</t>
  </si>
  <si>
    <t>hy5-1_peak_2176</t>
  </si>
  <si>
    <t>AT5G35770</t>
  </si>
  <si>
    <t>hy5-1_peak_2177</t>
  </si>
  <si>
    <t>hy5-1_peak_2178</t>
  </si>
  <si>
    <t>hy5-1_peak_2179</t>
  </si>
  <si>
    <t>AT5G35840</t>
  </si>
  <si>
    <t>hy5-1_peak_2180</t>
  </si>
  <si>
    <t>AT5G36170</t>
  </si>
  <si>
    <t>AT5G36180</t>
  </si>
  <si>
    <t>hy5-1_peak_2181</t>
  </si>
  <si>
    <t>hy5-1_peak_2182</t>
  </si>
  <si>
    <t>AT5G36930</t>
  </si>
  <si>
    <t>hy5-1_peak_2183</t>
  </si>
  <si>
    <t>AT5G37230</t>
  </si>
  <si>
    <t>hy5-1_peak_2184</t>
  </si>
  <si>
    <t>AT5G37250</t>
  </si>
  <si>
    <t>hy5-1_peak_2185</t>
  </si>
  <si>
    <t>AT5G37260</t>
  </si>
  <si>
    <t>hy5-1_peak_2186</t>
  </si>
  <si>
    <t>AT5G37430</t>
  </si>
  <si>
    <t>hy5-1_peak_2187</t>
  </si>
  <si>
    <t>AT5G37460</t>
  </si>
  <si>
    <t>hy5-1_peak_2188</t>
  </si>
  <si>
    <t>AT5G37490</t>
  </si>
  <si>
    <t>hy5-1_peak_2189</t>
  </si>
  <si>
    <t>hy5-1_peak_2190</t>
  </si>
  <si>
    <t>AT5G37540</t>
  </si>
  <si>
    <t>hy5-1_peak_2191</t>
  </si>
  <si>
    <t>AT5G37560</t>
  </si>
  <si>
    <t>hy5-1_peak_2192</t>
  </si>
  <si>
    <t>AT5G37710</t>
  </si>
  <si>
    <t>hy5-1_peak_2193</t>
  </si>
  <si>
    <t>AT5G37980</t>
  </si>
  <si>
    <t>hy5-1_peak_2194</t>
  </si>
  <si>
    <t>AT5G38000</t>
  </si>
  <si>
    <t>hy5-1_peak_2195</t>
  </si>
  <si>
    <t>hy5-1_peak_2196</t>
  </si>
  <si>
    <t>AT5G38200</t>
  </si>
  <si>
    <t>hy5-1_peak_2197</t>
  </si>
  <si>
    <t>AT5G38410</t>
  </si>
  <si>
    <t>hy5-1_peak_2198</t>
  </si>
  <si>
    <t>AT5G39000</t>
  </si>
  <si>
    <t>hy5-1_peak_2199</t>
  </si>
  <si>
    <t>AT5G39050</t>
  </si>
  <si>
    <t>hy5-1_peak_2200</t>
  </si>
  <si>
    <t>AT5G39350</t>
  </si>
  <si>
    <t>hy5-1_peak_2201</t>
  </si>
  <si>
    <t>hy5-1_peak_2202</t>
  </si>
  <si>
    <t>AT5G39660</t>
  </si>
  <si>
    <t>hy5-1_peak_2203</t>
  </si>
  <si>
    <t>AT5G40140</t>
  </si>
  <si>
    <t>hy5-1_peak_2204</t>
  </si>
  <si>
    <t>AT5G40270</t>
  </si>
  <si>
    <t>hy5-1_peak_2205</t>
  </si>
  <si>
    <t>AT5G40340</t>
  </si>
  <si>
    <t>AT5G40348</t>
  </si>
  <si>
    <t>hy5-1_peak_2206</t>
  </si>
  <si>
    <t>hy5-1_peak_2207</t>
  </si>
  <si>
    <t>AT5G40390</t>
  </si>
  <si>
    <t>hy5-1_peak_2208</t>
  </si>
  <si>
    <t>hy5-1_peak_2209</t>
  </si>
  <si>
    <t>hy5-1_peak_2210</t>
  </si>
  <si>
    <t>AT5G40610</t>
  </si>
  <si>
    <t>hy5-1_peak_2211</t>
  </si>
  <si>
    <t>AT5G40670</t>
  </si>
  <si>
    <t>hy5-1_peak_2212</t>
  </si>
  <si>
    <t>AT5G40720</t>
  </si>
  <si>
    <t>hy5-1_peak_2213</t>
  </si>
  <si>
    <t>AT5G40740</t>
  </si>
  <si>
    <t>AT5G40750</t>
  </si>
  <si>
    <t>hy5-1_peak_2214</t>
  </si>
  <si>
    <t>AT5G40790</t>
  </si>
  <si>
    <t>hy5-1_peak_2215</t>
  </si>
  <si>
    <t>AT5G40800</t>
  </si>
  <si>
    <t>hy5-1_peak_2216</t>
  </si>
  <si>
    <t>hy5-1_peak_2217</t>
  </si>
  <si>
    <t>AT5G40840</t>
  </si>
  <si>
    <t>AT5G40850</t>
  </si>
  <si>
    <t>hy5-1_peak_2218</t>
  </si>
  <si>
    <t>AT5G40855</t>
  </si>
  <si>
    <t>AT5G40860</t>
  </si>
  <si>
    <t>hy5-1_peak_2219</t>
  </si>
  <si>
    <t>AT5G40945</t>
  </si>
  <si>
    <t>AT5G40950</t>
  </si>
  <si>
    <t>hy5-1_peak_2220</t>
  </si>
  <si>
    <t>AT5G41050</t>
  </si>
  <si>
    <t>AT5G41060</t>
  </si>
  <si>
    <t>hy5-1_peak_2221</t>
  </si>
  <si>
    <t>AT5G41400</t>
  </si>
  <si>
    <t>hy5-1_peak_2222</t>
  </si>
  <si>
    <t>hy5-1_peak_2223</t>
  </si>
  <si>
    <t>AT5G41460</t>
  </si>
  <si>
    <t>hy5-1_peak_2224</t>
  </si>
  <si>
    <t>AT5G41900</t>
  </si>
  <si>
    <t>hy5-1_peak_2225</t>
  </si>
  <si>
    <t>AT5G42020</t>
  </si>
  <si>
    <t>hy5-1_peak_2226</t>
  </si>
  <si>
    <t>AT5G42120</t>
  </si>
  <si>
    <t>hy5-1_peak_2227</t>
  </si>
  <si>
    <t>AT5G42280</t>
  </si>
  <si>
    <t>hy5-1_peak_2228</t>
  </si>
  <si>
    <t>AT5G42540</t>
  </si>
  <si>
    <t>hy5-1_peak_2229</t>
  </si>
  <si>
    <t>AT5G42570</t>
  </si>
  <si>
    <t>hy5-1_peak_2230</t>
  </si>
  <si>
    <t>AT5G42610</t>
  </si>
  <si>
    <t>hy5-1_peak_2231</t>
  </si>
  <si>
    <t>AT5G42750</t>
  </si>
  <si>
    <t>hy5-1_peak_2232</t>
  </si>
  <si>
    <t>AT5G42900</t>
  </si>
  <si>
    <t>hy5-1_peak_2233</t>
  </si>
  <si>
    <t>AT5G43000</t>
  </si>
  <si>
    <t>hy5-1_peak_2234</t>
  </si>
  <si>
    <t>hy5-1_peak_2235</t>
  </si>
  <si>
    <t>AT5G43150</t>
  </si>
  <si>
    <t>hy5-1_peak_2236</t>
  </si>
  <si>
    <t>hy5-1_peak_2237</t>
  </si>
  <si>
    <t>AT5G43230</t>
  </si>
  <si>
    <t>hy5-1_peak_2238</t>
  </si>
  <si>
    <t>AT5G43401</t>
  </si>
  <si>
    <t>AT5G43400</t>
  </si>
  <si>
    <t>hy5-1_peak_2239</t>
  </si>
  <si>
    <t>AT5G43540</t>
  </si>
  <si>
    <t>hy5-1_peak_2240</t>
  </si>
  <si>
    <t>AT5G43650</t>
  </si>
  <si>
    <t>hy5-1_peak_2241</t>
  </si>
  <si>
    <t>AT5G43760</t>
  </si>
  <si>
    <t>AT5G43770</t>
  </si>
  <si>
    <t>hy5-1_peak_2242</t>
  </si>
  <si>
    <t>AT5G43870</t>
  </si>
  <si>
    <t>hy5-1_peak_2243</t>
  </si>
  <si>
    <t>AT5G43890</t>
  </si>
  <si>
    <t>hy5-1_peak_2244</t>
  </si>
  <si>
    <t>hy5-1_peak_2245</t>
  </si>
  <si>
    <t>AT5G44060</t>
  </si>
  <si>
    <t>hy5-1_peak_2246</t>
  </si>
  <si>
    <t>AT5G44120</t>
  </si>
  <si>
    <t>AT5G44110</t>
  </si>
  <si>
    <t>hy5-1_peak_2247</t>
  </si>
  <si>
    <t>AT5G44190</t>
  </si>
  <si>
    <t>hy5-1_peak_2248</t>
  </si>
  <si>
    <t>AT5G44360</t>
  </si>
  <si>
    <t>hy5-1_peak_2249</t>
  </si>
  <si>
    <t>AT5G44670</t>
  </si>
  <si>
    <t>hy5-1_peak_2250</t>
  </si>
  <si>
    <t>AT5G44860</t>
  </si>
  <si>
    <t>AT5G44870</t>
  </si>
  <si>
    <t>hy5-1_peak_2251</t>
  </si>
  <si>
    <t>AT5G44930</t>
  </si>
  <si>
    <t>hy5-1_peak_2252</t>
  </si>
  <si>
    <t>AT5G45100</t>
  </si>
  <si>
    <t>hy5-1_peak_2253</t>
  </si>
  <si>
    <t>AT5G45110</t>
  </si>
  <si>
    <t>hy5-1_peak_2254</t>
  </si>
  <si>
    <t>AT5G45200</t>
  </si>
  <si>
    <t>hy5-1_peak_2255</t>
  </si>
  <si>
    <t>AT5G45280</t>
  </si>
  <si>
    <t>hy5-1_peak_2256</t>
  </si>
  <si>
    <t>hy5-1_peak_2257</t>
  </si>
  <si>
    <t>AT5G45590</t>
  </si>
  <si>
    <t>AT5G45580</t>
  </si>
  <si>
    <t>hy5-1_peak_2258</t>
  </si>
  <si>
    <t>AT5G45630</t>
  </si>
  <si>
    <t>hy5-1_peak_2259</t>
  </si>
  <si>
    <t>AT5G45650</t>
  </si>
  <si>
    <t>hy5-1_peak_2260</t>
  </si>
  <si>
    <t>AT5G45690</t>
  </si>
  <si>
    <t>AT5G45700</t>
  </si>
  <si>
    <t>hy5-1_peak_2261</t>
  </si>
  <si>
    <t>AT5G45740</t>
  </si>
  <si>
    <t>AT5G45745</t>
  </si>
  <si>
    <t>AT5G45750</t>
  </si>
  <si>
    <t>hy5-1_peak_2262</t>
  </si>
  <si>
    <t>AT5G45800</t>
  </si>
  <si>
    <t>hy5-1_peak_2263</t>
  </si>
  <si>
    <t>AT5G45840</t>
  </si>
  <si>
    <t>hy5-1_peak_2264</t>
  </si>
  <si>
    <t>AT5G46390</t>
  </si>
  <si>
    <t>hy5-1_peak_2265</t>
  </si>
  <si>
    <t>AT5G46590</t>
  </si>
  <si>
    <t>AT5G46595</t>
  </si>
  <si>
    <t>hy5-1_peak_2266</t>
  </si>
  <si>
    <t>AT5G46830</t>
  </si>
  <si>
    <t>hy5-1_peak_2267</t>
  </si>
  <si>
    <t>AT5G46860</t>
  </si>
  <si>
    <t>AT5G46870</t>
  </si>
  <si>
    <t>hy5-1_peak_2268</t>
  </si>
  <si>
    <t>AT5G46880</t>
  </si>
  <si>
    <t>hy5-1_peak_2269</t>
  </si>
  <si>
    <t>AT5G47040</t>
  </si>
  <si>
    <t>hy5-1_peak_2270</t>
  </si>
  <si>
    <t>hy5-1_peak_2271</t>
  </si>
  <si>
    <t>AT5G47190</t>
  </si>
  <si>
    <t>AT5G47180</t>
  </si>
  <si>
    <t>hy5-1_peak_2272</t>
  </si>
  <si>
    <t>AT5G47220</t>
  </si>
  <si>
    <t>hy5-1_peak_2273</t>
  </si>
  <si>
    <t>hy5-1_peak_2274</t>
  </si>
  <si>
    <t>AT5G47230</t>
  </si>
  <si>
    <t>hy5-1_peak_2275</t>
  </si>
  <si>
    <t>AT5G47390</t>
  </si>
  <si>
    <t>AT5G47400</t>
  </si>
  <si>
    <t>hy5-1_peak_2276</t>
  </si>
  <si>
    <t>AT5G47560</t>
  </si>
  <si>
    <t>hy5-1_peak_2277</t>
  </si>
  <si>
    <t>AT5G47600</t>
  </si>
  <si>
    <t>AT5G47580</t>
  </si>
  <si>
    <t>AT5G47590</t>
  </si>
  <si>
    <t>hy5-1_peak_2278</t>
  </si>
  <si>
    <t>AT5G47810</t>
  </si>
  <si>
    <t>hy5-1_peak_2279</t>
  </si>
  <si>
    <t>hy5-1_peak_2280</t>
  </si>
  <si>
    <t>AT5G48270</t>
  </si>
  <si>
    <t>hy5-1_peak_2281</t>
  </si>
  <si>
    <t>AT5G48430</t>
  </si>
  <si>
    <t>hy5-1_peak_2282</t>
  </si>
  <si>
    <t>AT5G48655</t>
  </si>
  <si>
    <t>hy5-1_peak_2283</t>
  </si>
  <si>
    <t>AT5G48850</t>
  </si>
  <si>
    <t>hy5-1_peak_2284</t>
  </si>
  <si>
    <t>hy5-1_peak_2285</t>
  </si>
  <si>
    <t>AT5G49100</t>
  </si>
  <si>
    <t>hy5-1_peak_2286</t>
  </si>
  <si>
    <t>AT5G49290</t>
  </si>
  <si>
    <t>hy5-1_peak_2287</t>
  </si>
  <si>
    <t>AT5G49520</t>
  </si>
  <si>
    <t>hy5-1_peak_2288</t>
  </si>
  <si>
    <t>AT5G49550</t>
  </si>
  <si>
    <t>hy5-1_peak_2289</t>
  </si>
  <si>
    <t>AT5G49560</t>
  </si>
  <si>
    <t>hy5-1_peak_2290</t>
  </si>
  <si>
    <t>hy5-1_peak_2291</t>
  </si>
  <si>
    <t>hy5-1_peak_2292</t>
  </si>
  <si>
    <t>AT5G49730</t>
  </si>
  <si>
    <t>AT5G49720</t>
  </si>
  <si>
    <t>hy5-1_peak_2293</t>
  </si>
  <si>
    <t>hy5-1_peak_2294</t>
  </si>
  <si>
    <t>AT5G49950</t>
  </si>
  <si>
    <t>hy5-1_peak_2295</t>
  </si>
  <si>
    <t>AT5G50136</t>
  </si>
  <si>
    <t>AT5G50140</t>
  </si>
  <si>
    <t>hy5-1_peak_2296</t>
  </si>
  <si>
    <t>hy5-1_peak_2297</t>
  </si>
  <si>
    <t>AT5G50175</t>
  </si>
  <si>
    <t>hy5-1_peak_2298</t>
  </si>
  <si>
    <t>AT5G50180</t>
  </si>
  <si>
    <t>hy5-1_peak_2299</t>
  </si>
  <si>
    <t>AT5G50361</t>
  </si>
  <si>
    <t>hy5-1_peak_2300</t>
  </si>
  <si>
    <t>AT5G50375</t>
  </si>
  <si>
    <t>hy5-1_peak_2301</t>
  </si>
  <si>
    <t>AT5G50450</t>
  </si>
  <si>
    <t>hy5-1_peak_2302</t>
  </si>
  <si>
    <t>AT5G50460</t>
  </si>
  <si>
    <t>hy5-1_peak_2303</t>
  </si>
  <si>
    <t>AT5G50950</t>
  </si>
  <si>
    <t>hy5-1_peak_2304</t>
  </si>
  <si>
    <t>AT5G51120</t>
  </si>
  <si>
    <t>hy5-1_peak_2305</t>
  </si>
  <si>
    <t>AT5G51390</t>
  </si>
  <si>
    <t>hy5-1_peak_2306</t>
  </si>
  <si>
    <t>AT5G51460</t>
  </si>
  <si>
    <t>hy5-1_peak_2307</t>
  </si>
  <si>
    <t>AT5G51490</t>
  </si>
  <si>
    <t>hy5-1_peak_2308</t>
  </si>
  <si>
    <t>hy5-1_peak_2309</t>
  </si>
  <si>
    <t>AT5G51820</t>
  </si>
  <si>
    <t>AT5G51830</t>
  </si>
  <si>
    <t>hy5-1_peak_2310</t>
  </si>
  <si>
    <t>AT5G51870</t>
  </si>
  <si>
    <t>AT5G51880</t>
  </si>
  <si>
    <t>hy5-1_peak_2311</t>
  </si>
  <si>
    <t>AT5G51930</t>
  </si>
  <si>
    <t>hy5-1_peak_2312</t>
  </si>
  <si>
    <t>AT5G51990</t>
  </si>
  <si>
    <t>hy5-1_peak_2313</t>
  </si>
  <si>
    <t>AT5G52120</t>
  </si>
  <si>
    <t>hy5-1_peak_2314</t>
  </si>
  <si>
    <t>AT5G52190</t>
  </si>
  <si>
    <t>hy5-1_peak_2315</t>
  </si>
  <si>
    <t>AT5G52230</t>
  </si>
  <si>
    <t>AT5G52220</t>
  </si>
  <si>
    <t>hy5-1_peak_2316</t>
  </si>
  <si>
    <t>AT5G52250</t>
  </si>
  <si>
    <t>hy5-1_peak_2317</t>
  </si>
  <si>
    <t>AT5G52290</t>
  </si>
  <si>
    <t>AT5G52300</t>
  </si>
  <si>
    <t>hy5-1_peak_2318</t>
  </si>
  <si>
    <t>AT5G52400</t>
  </si>
  <si>
    <t>hy5-1_peak_2319</t>
  </si>
  <si>
    <t>AT5G52430</t>
  </si>
  <si>
    <t>AT5G52420</t>
  </si>
  <si>
    <t>hy5-1_peak_2320</t>
  </si>
  <si>
    <t>AT5G52440</t>
  </si>
  <si>
    <t>hy5-1_peak_2321</t>
  </si>
  <si>
    <t>AT5G52510</t>
  </si>
  <si>
    <t>hy5-1_peak_2322</t>
  </si>
  <si>
    <t>AT5G52570</t>
  </si>
  <si>
    <t>hy5-1_peak_2323</t>
  </si>
  <si>
    <t>AT5G52760</t>
  </si>
  <si>
    <t>AT5G52770</t>
  </si>
  <si>
    <t>hy5-1_peak_2324</t>
  </si>
  <si>
    <t>AT5G52830</t>
  </si>
  <si>
    <t>hy5-1_peak_2325</t>
  </si>
  <si>
    <t>AT5G52860</t>
  </si>
  <si>
    <t>hy5-1_peak_2326</t>
  </si>
  <si>
    <t>AT5G52900</t>
  </si>
  <si>
    <t>hy5-1_peak_2327</t>
  </si>
  <si>
    <t>AT5G52950</t>
  </si>
  <si>
    <t>AT5G52960</t>
  </si>
  <si>
    <t>AT5G52965</t>
  </si>
  <si>
    <t>hy5-1_peak_2328</t>
  </si>
  <si>
    <t>AT5G52980</t>
  </si>
  <si>
    <t>AT5G52990</t>
  </si>
  <si>
    <t>hy5-1_peak_2329</t>
  </si>
  <si>
    <t>AT5G53220</t>
  </si>
  <si>
    <t>hy5-1_peak_2330</t>
  </si>
  <si>
    <t>AT5G53270</t>
  </si>
  <si>
    <t>AT5G53260</t>
  </si>
  <si>
    <t>AT5G53280</t>
  </si>
  <si>
    <t>hy5-1_peak_2331</t>
  </si>
  <si>
    <t>hy5-1_peak_2332</t>
  </si>
  <si>
    <t>hy5-1_peak_2333</t>
  </si>
  <si>
    <t>AT5G53290</t>
  </si>
  <si>
    <t>hy5-1_peak_2334</t>
  </si>
  <si>
    <t>AT5G53340</t>
  </si>
  <si>
    <t>hy5-1_peak_2335</t>
  </si>
  <si>
    <t>AT5G53370</t>
  </si>
  <si>
    <t>hy5-1_peak_2336</t>
  </si>
  <si>
    <t>hy5-1_peak_2337</t>
  </si>
  <si>
    <t>AT5G53588</t>
  </si>
  <si>
    <t>AT5G53590</t>
  </si>
  <si>
    <t>hy5-1_peak_2338</t>
  </si>
  <si>
    <t>AT5G53890</t>
  </si>
  <si>
    <t>hy5-1_peak_2339</t>
  </si>
  <si>
    <t>AT5G53970</t>
  </si>
  <si>
    <t>hy5-1_peak_2340</t>
  </si>
  <si>
    <t>AT5G54040</t>
  </si>
  <si>
    <t>hy5-1_peak_2341</t>
  </si>
  <si>
    <t>AT5G54070</t>
  </si>
  <si>
    <t>AT5G54075</t>
  </si>
  <si>
    <t>AT5G54080</t>
  </si>
  <si>
    <t>hy5-1_peak_2342</t>
  </si>
  <si>
    <t>AT5G54240</t>
  </si>
  <si>
    <t>hy5-1_peak_2343</t>
  </si>
  <si>
    <t>AT5G54300</t>
  </si>
  <si>
    <t>hy5-1_peak_2344</t>
  </si>
  <si>
    <t>AT5G54470</t>
  </si>
  <si>
    <t>hy5-1_peak_2345</t>
  </si>
  <si>
    <t>AT5G54540</t>
  </si>
  <si>
    <t>AT5G54550</t>
  </si>
  <si>
    <t>hy5-1_peak_2346</t>
  </si>
  <si>
    <t>AT5G54585</t>
  </si>
  <si>
    <t>hy5-1_peak_2347</t>
  </si>
  <si>
    <t>AT5G54610</t>
  </si>
  <si>
    <t>hy5-1_peak_2348</t>
  </si>
  <si>
    <t>AT5G54855</t>
  </si>
  <si>
    <t>AT5G54860</t>
  </si>
  <si>
    <t>hy5-1_peak_2349</t>
  </si>
  <si>
    <t>AT5G54865</t>
  </si>
  <si>
    <t>AT5G54870</t>
  </si>
  <si>
    <t>hy5-1_peak_2350</t>
  </si>
  <si>
    <t>AT5G54980</t>
  </si>
  <si>
    <t>hy5-1_peak_2351</t>
  </si>
  <si>
    <t>AT5G54990</t>
  </si>
  <si>
    <t>hy5-1_peak_2352</t>
  </si>
  <si>
    <t>AT5G55040</t>
  </si>
  <si>
    <t>hy5-1_peak_2353</t>
  </si>
  <si>
    <t>AT5G55050</t>
  </si>
  <si>
    <t>hy5-1_peak_2354</t>
  </si>
  <si>
    <t>AT5G55132</t>
  </si>
  <si>
    <t>AT5G55135</t>
  </si>
  <si>
    <t>AT5G55140</t>
  </si>
  <si>
    <t>hy5-1_peak_2355</t>
  </si>
  <si>
    <t>AT5G55180</t>
  </si>
  <si>
    <t>hy5-1_peak_2356</t>
  </si>
  <si>
    <t>AT5G55470</t>
  </si>
  <si>
    <t>AT5G55480</t>
  </si>
  <si>
    <t>hy5-1_peak_2357</t>
  </si>
  <si>
    <t>AT5G55507</t>
  </si>
  <si>
    <t>hy5-1_peak_2358</t>
  </si>
  <si>
    <t>AT5G55565</t>
  </si>
  <si>
    <t>hy5-1_peak_2359</t>
  </si>
  <si>
    <t>AT5G55570</t>
  </si>
  <si>
    <t>hy5-1_peak_2360</t>
  </si>
  <si>
    <t>AT5G55950</t>
  </si>
  <si>
    <t>AT5G55960</t>
  </si>
  <si>
    <t>hy5-1_peak_2361</t>
  </si>
  <si>
    <t>AT5G55970</t>
  </si>
  <si>
    <t>hy5-1_peak_2362</t>
  </si>
  <si>
    <t>AT5G56090</t>
  </si>
  <si>
    <t>AT5G56100</t>
  </si>
  <si>
    <t>hy5-1_peak_2363</t>
  </si>
  <si>
    <t>AT5G56180</t>
  </si>
  <si>
    <t>AT5G56190</t>
  </si>
  <si>
    <t>hy5-1_peak_2364</t>
  </si>
  <si>
    <t>hy5-1_peak_2365</t>
  </si>
  <si>
    <t>hy5-1_peak_2366</t>
  </si>
  <si>
    <t>AT5G56870</t>
  </si>
  <si>
    <t>hy5-1_peak_2367</t>
  </si>
  <si>
    <t>AT5G56970</t>
  </si>
  <si>
    <t>hy5-1_peak_2368</t>
  </si>
  <si>
    <t>AT5G57010</t>
  </si>
  <si>
    <t>hy5-1_peak_2369</t>
  </si>
  <si>
    <t>AT5G57070</t>
  </si>
  <si>
    <t>hy5-1_peak_2370</t>
  </si>
  <si>
    <t>AT5G57110</t>
  </si>
  <si>
    <t>AT5G57100</t>
  </si>
  <si>
    <t>hy5-1_peak_2371</t>
  </si>
  <si>
    <t>hy5-1_peak_2372</t>
  </si>
  <si>
    <t>hy5-1_peak_2373</t>
  </si>
  <si>
    <t>AT5G57180</t>
  </si>
  <si>
    <t>hy5-1_peak_2374</t>
  </si>
  <si>
    <t>AT5G57220</t>
  </si>
  <si>
    <t>hy5-1_peak_2375</t>
  </si>
  <si>
    <t>AT5G57240</t>
  </si>
  <si>
    <t>hy5-1_peak_2376</t>
  </si>
  <si>
    <t>AT5G57655</t>
  </si>
  <si>
    <t>hy5-1_peak_2377</t>
  </si>
  <si>
    <t>AT5G57685</t>
  </si>
  <si>
    <t>hy5-1_peak_2378</t>
  </si>
  <si>
    <t>AT5G57790</t>
  </si>
  <si>
    <t>hy5-1_peak_2379</t>
  </si>
  <si>
    <t>AT5G58140</t>
  </si>
  <si>
    <t>AT5G58150</t>
  </si>
  <si>
    <t>AT5G58160</t>
  </si>
  <si>
    <t>hy5-1_peak_2380</t>
  </si>
  <si>
    <t>AT5G58570</t>
  </si>
  <si>
    <t>AT5G58575</t>
  </si>
  <si>
    <t>hy5-1_peak_2381</t>
  </si>
  <si>
    <t>AT5G58580</t>
  </si>
  <si>
    <t>hy5-1_peak_2382</t>
  </si>
  <si>
    <t>AT5G58650</t>
  </si>
  <si>
    <t>AT5G58660</t>
  </si>
  <si>
    <t>hy5-1_peak_2383</t>
  </si>
  <si>
    <t>AT5G58750</t>
  </si>
  <si>
    <t>AT5G58760</t>
  </si>
  <si>
    <t>hy5-1_peak_2384</t>
  </si>
  <si>
    <t>AT5G58800</t>
  </si>
  <si>
    <t>hy5-1_peak_2385</t>
  </si>
  <si>
    <t>hy5-1_peak_2386</t>
  </si>
  <si>
    <t>AT5G58860</t>
  </si>
  <si>
    <t>hy5-1_peak_2387</t>
  </si>
  <si>
    <t>AT5G58900</t>
  </si>
  <si>
    <t>hy5-1_peak_2388</t>
  </si>
  <si>
    <t>AT5G59050</t>
  </si>
  <si>
    <t>hy5-1_peak_2389</t>
  </si>
  <si>
    <t>AT5G59070</t>
  </si>
  <si>
    <t>hy5-1_peak_2390</t>
  </si>
  <si>
    <t>AT5G59120</t>
  </si>
  <si>
    <t>hy5-1_peak_2391</t>
  </si>
  <si>
    <t>AT5G59220</t>
  </si>
  <si>
    <t>hy5-1_peak_2392</t>
  </si>
  <si>
    <t>AT5G59230</t>
  </si>
  <si>
    <t>hy5-1_peak_2393</t>
  </si>
  <si>
    <t>hy5-1_peak_2394</t>
  </si>
  <si>
    <t>AT5G59480</t>
  </si>
  <si>
    <t>hy5-1_peak_2395</t>
  </si>
  <si>
    <t>AT5G59520</t>
  </si>
  <si>
    <t>hy5-1_peak_2396</t>
  </si>
  <si>
    <t>AT5G59560</t>
  </si>
  <si>
    <t>AT5G59570</t>
  </si>
  <si>
    <t>hy5-1_peak_2397</t>
  </si>
  <si>
    <t>AT5G59740</t>
  </si>
  <si>
    <t>AT5G59750</t>
  </si>
  <si>
    <t>hy5-1_peak_2398</t>
  </si>
  <si>
    <t>AT5G59810</t>
  </si>
  <si>
    <t>AT5G59820</t>
  </si>
  <si>
    <t>hy5-1_peak_2399</t>
  </si>
  <si>
    <t>AT5G59960</t>
  </si>
  <si>
    <t>AT5G59980</t>
  </si>
  <si>
    <t>hy5-1_peak_2400</t>
  </si>
  <si>
    <t>AT5G59990</t>
  </si>
  <si>
    <t>hy5-1_peak_2401</t>
  </si>
  <si>
    <t>AT5G60100</t>
  </si>
  <si>
    <t>AT5G60110</t>
  </si>
  <si>
    <t>hy5-1_peak_2402</t>
  </si>
  <si>
    <t>AT5G60180</t>
  </si>
  <si>
    <t>hy5-1_peak_2403</t>
  </si>
  <si>
    <t>AT5G60360</t>
  </si>
  <si>
    <t>hy5-1_peak_2404</t>
  </si>
  <si>
    <t>AT5G60850</t>
  </si>
  <si>
    <t>hy5-1_peak_2405</t>
  </si>
  <si>
    <t>AT5G60880</t>
  </si>
  <si>
    <t>hy5-1_peak_2406</t>
  </si>
  <si>
    <t>AT5G61190</t>
  </si>
  <si>
    <t>hy5-1_peak_2407</t>
  </si>
  <si>
    <t>AT5G61370</t>
  </si>
  <si>
    <t>AT5G61380</t>
  </si>
  <si>
    <t>hy5-1_peak_2408</t>
  </si>
  <si>
    <t>AT5G61800</t>
  </si>
  <si>
    <t>AT5G61790</t>
  </si>
  <si>
    <t>hy5-1_peak_2409</t>
  </si>
  <si>
    <t>AT5G61820</t>
  </si>
  <si>
    <t>AT5G61830</t>
  </si>
  <si>
    <t>hy5-1_peak_2410</t>
  </si>
  <si>
    <t>AT5G61850</t>
  </si>
  <si>
    <t>hy5-1_peak_2411</t>
  </si>
  <si>
    <t>AT5G61930</t>
  </si>
  <si>
    <t>hy5-1_peak_2412</t>
  </si>
  <si>
    <t>hy5-1_peak_2413</t>
  </si>
  <si>
    <t>AT5G62090</t>
  </si>
  <si>
    <t>AT5G62100</t>
  </si>
  <si>
    <t>hy5-1_peak_2414</t>
  </si>
  <si>
    <t>AT5G62170</t>
  </si>
  <si>
    <t>hy5-1_peak_2415</t>
  </si>
  <si>
    <t>AT5G62220</t>
  </si>
  <si>
    <t>hy5-1_peak_2416</t>
  </si>
  <si>
    <t>AT5G62320</t>
  </si>
  <si>
    <t>hy5-1_peak_2417</t>
  </si>
  <si>
    <t>AT5G62420</t>
  </si>
  <si>
    <t>hy5-1_peak_2418</t>
  </si>
  <si>
    <t>AT5G62480</t>
  </si>
  <si>
    <t>hy5-1_peak_2419</t>
  </si>
  <si>
    <t>AT5G62490</t>
  </si>
  <si>
    <t>hy5-1_peak_2420</t>
  </si>
  <si>
    <t>AT5G62660</t>
  </si>
  <si>
    <t>AT5G62670</t>
  </si>
  <si>
    <t>hy5-1_peak_2421</t>
  </si>
  <si>
    <t>AT5G62770</t>
  </si>
  <si>
    <t>hy5-1_peak_2422</t>
  </si>
  <si>
    <t>AT5G62850</t>
  </si>
  <si>
    <t>hy5-1_peak_2423</t>
  </si>
  <si>
    <t>AT5G62890</t>
  </si>
  <si>
    <t>hy5-1_peak_2424</t>
  </si>
  <si>
    <t>AT5G63080</t>
  </si>
  <si>
    <t>AT5G63085</t>
  </si>
  <si>
    <t>hy5-1_peak_2425</t>
  </si>
  <si>
    <t>AT5G63130</t>
  </si>
  <si>
    <t>hy5-1_peak_2426</t>
  </si>
  <si>
    <t>AT5G63160</t>
  </si>
  <si>
    <t>hy5-1_peak_2427</t>
  </si>
  <si>
    <t>AT5G63190</t>
  </si>
  <si>
    <t>hy5-1_peak_2428</t>
  </si>
  <si>
    <t>AT5G63300</t>
  </si>
  <si>
    <t>hy5-1_peak_2429</t>
  </si>
  <si>
    <t>AT5G63350</t>
  </si>
  <si>
    <t>hy5-1_peak_2430</t>
  </si>
  <si>
    <t>AT5G63390</t>
  </si>
  <si>
    <t>AT5G63380</t>
  </si>
  <si>
    <t>hy5-1_peak_2431</t>
  </si>
  <si>
    <t>AT5G63450</t>
  </si>
  <si>
    <t>hy5-1_peak_2432</t>
  </si>
  <si>
    <t>AT5G63520</t>
  </si>
  <si>
    <t>hy5-1_peak_2433</t>
  </si>
  <si>
    <t>AT5G63580</t>
  </si>
  <si>
    <t>AT5G63590</t>
  </si>
  <si>
    <t>hy5-1_peak_2434</t>
  </si>
  <si>
    <t>AT5G63740</t>
  </si>
  <si>
    <t>hy5-1_peak_2435</t>
  </si>
  <si>
    <t>AT5G63790</t>
  </si>
  <si>
    <t>AT5G63800</t>
  </si>
  <si>
    <t>hy5-1_peak_2436</t>
  </si>
  <si>
    <t>AT5G64060</t>
  </si>
  <si>
    <t>AT5G64050</t>
  </si>
  <si>
    <t>hy5-1_peak_2437</t>
  </si>
  <si>
    <t>AT5G64080</t>
  </si>
  <si>
    <t>AT5G64090</t>
  </si>
  <si>
    <t>hy5-1_peak_2438</t>
  </si>
  <si>
    <t>AT5G64170</t>
  </si>
  <si>
    <t>AT5G64180</t>
  </si>
  <si>
    <t>hy5-1_peak_2439</t>
  </si>
  <si>
    <t>AT5G64250</t>
  </si>
  <si>
    <t>hy5-1_peak_2440</t>
  </si>
  <si>
    <t>AT5G64260</t>
  </si>
  <si>
    <t>hy5-1_peak_2441</t>
  </si>
  <si>
    <t>hy5-1_peak_2442</t>
  </si>
  <si>
    <t>AT5G64430</t>
  </si>
  <si>
    <t>AT5G64440</t>
  </si>
  <si>
    <t>hy5-1_peak_2443</t>
  </si>
  <si>
    <t>AT5G64505</t>
  </si>
  <si>
    <t>AT5G64510</t>
  </si>
  <si>
    <t>hy5-1_peak_2444</t>
  </si>
  <si>
    <t>AT5G64560</t>
  </si>
  <si>
    <t>AT5G64550</t>
  </si>
  <si>
    <t>AT5G64552</t>
  </si>
  <si>
    <t>hy5-1_peak_2445</t>
  </si>
  <si>
    <t>hy5-1_peak_2446</t>
  </si>
  <si>
    <t>AT5G64620</t>
  </si>
  <si>
    <t>AT5G64630</t>
  </si>
  <si>
    <t>hy5-1_peak_2447</t>
  </si>
  <si>
    <t>AT5G64667</t>
  </si>
  <si>
    <t>hy5-1_peak_2448</t>
  </si>
  <si>
    <t>AT5G64780</t>
  </si>
  <si>
    <t>AT5G64790</t>
  </si>
  <si>
    <t>hy5-1_peak_2449</t>
  </si>
  <si>
    <t>AT5G64810</t>
  </si>
  <si>
    <t>hy5-1_peak_2450</t>
  </si>
  <si>
    <t>AT5G64840</t>
  </si>
  <si>
    <t>AT5G64850</t>
  </si>
  <si>
    <t>hy5-1_peak_2451</t>
  </si>
  <si>
    <t>AT5G64930</t>
  </si>
  <si>
    <t>AT5G64940</t>
  </si>
  <si>
    <t>hy5-1_peak_2452</t>
  </si>
  <si>
    <t>AT5G64980</t>
  </si>
  <si>
    <t>AT5G64970</t>
  </si>
  <si>
    <t>hy5-1_peak_2453</t>
  </si>
  <si>
    <t>AT5G64990</t>
  </si>
  <si>
    <t>hy5-1_peak_2454</t>
  </si>
  <si>
    <t>AT5G65110</t>
  </si>
  <si>
    <t>AT5G65120</t>
  </si>
  <si>
    <t>hy5-1_peak_2455</t>
  </si>
  <si>
    <t>AT5G65140</t>
  </si>
  <si>
    <t>hy5-1_peak_2456</t>
  </si>
  <si>
    <t>AT5G65166</t>
  </si>
  <si>
    <t>AT5G65165</t>
  </si>
  <si>
    <t>hy5-1_peak_2457</t>
  </si>
  <si>
    <t>AT5G65260</t>
  </si>
  <si>
    <t>AT5G65270</t>
  </si>
  <si>
    <t>hy5-1_peak_2458</t>
  </si>
  <si>
    <t>hy5-1_peak_2459</t>
  </si>
  <si>
    <t>AT5G65370</t>
  </si>
  <si>
    <t>hy5-1_peak_2460</t>
  </si>
  <si>
    <t>AT5G65390</t>
  </si>
  <si>
    <t>hy5-1_peak_2461</t>
  </si>
  <si>
    <t>AT5G65430</t>
  </si>
  <si>
    <t>AT5G65440</t>
  </si>
  <si>
    <t>hy5-1_peak_2462</t>
  </si>
  <si>
    <t>AT5G65533</t>
  </si>
  <si>
    <t>AT5G65535</t>
  </si>
  <si>
    <t>AT5G65540</t>
  </si>
  <si>
    <t>hy5-1_peak_2463</t>
  </si>
  <si>
    <t>hy5-1_peak_2464</t>
  </si>
  <si>
    <t>hy5-1_peak_2465</t>
  </si>
  <si>
    <t>AT5G65890</t>
  </si>
  <si>
    <t>hy5-1_peak_2466</t>
  </si>
  <si>
    <t>AT5G65920</t>
  </si>
  <si>
    <t>AT5G65925</t>
  </si>
  <si>
    <t>hy5-1_peak_2467</t>
  </si>
  <si>
    <t>hy5-1_peak_2468</t>
  </si>
  <si>
    <t>AT5G66050</t>
  </si>
  <si>
    <t>AT5G66052</t>
  </si>
  <si>
    <t>hy5-1_peak_2469</t>
  </si>
  <si>
    <t>AT5G66120</t>
  </si>
  <si>
    <t>AT5G66130</t>
  </si>
  <si>
    <t>hy5-1_peak_2470</t>
  </si>
  <si>
    <t>AT5G66160</t>
  </si>
  <si>
    <t>hy5-1_peak_2471</t>
  </si>
  <si>
    <t>AT5G66330</t>
  </si>
  <si>
    <t>hy5-1_peak_2472</t>
  </si>
  <si>
    <t>AT5G66390</t>
  </si>
  <si>
    <t>AT5G66400</t>
  </si>
  <si>
    <t>AT5G66410</t>
  </si>
  <si>
    <t>hy5-1_peak_2473</t>
  </si>
  <si>
    <t>AT5G66490</t>
  </si>
  <si>
    <t>AT5G66480</t>
  </si>
  <si>
    <t>hy5-1_peak_2474</t>
  </si>
  <si>
    <t>AT5G66580</t>
  </si>
  <si>
    <t>AT5G66590</t>
  </si>
  <si>
    <t>hy5-1_peak_2475</t>
  </si>
  <si>
    <t>hy5-1_peak_2476</t>
  </si>
  <si>
    <t>AT5G66630</t>
  </si>
  <si>
    <t>hy5-1_peak_2477</t>
  </si>
  <si>
    <t>AT5G66650</t>
  </si>
  <si>
    <t>hy5-1_peak_2478</t>
  </si>
  <si>
    <t>AT5G66660</t>
  </si>
  <si>
    <t>hy5-1_peak_2479</t>
  </si>
  <si>
    <t>AT5G66690</t>
  </si>
  <si>
    <t>hy5-1_peak_2480</t>
  </si>
  <si>
    <t>hy5-1_peak_2481</t>
  </si>
  <si>
    <t>AT5G66730</t>
  </si>
  <si>
    <t>AT5G66740</t>
  </si>
  <si>
    <t>hy5-1_peak_2482</t>
  </si>
  <si>
    <t>hy5-1_peak_2483</t>
  </si>
  <si>
    <t>AT5G66770</t>
  </si>
  <si>
    <t>hy5-1_peak_2484</t>
  </si>
  <si>
    <t>AT5G66810</t>
  </si>
  <si>
    <t>hy5-1_peak_2485</t>
  </si>
  <si>
    <t>AT5G66860</t>
  </si>
  <si>
    <t>AT5G66850</t>
  </si>
  <si>
    <t>hy5-1_peak_2486</t>
  </si>
  <si>
    <t>AT5G66870</t>
  </si>
  <si>
    <t>hy5-1_peak_2487</t>
  </si>
  <si>
    <t>AT5G66880</t>
  </si>
  <si>
    <t>hy5-1_peak_2488</t>
  </si>
  <si>
    <t>AT5G66940</t>
  </si>
  <si>
    <t>hy5-1_peak_2489</t>
  </si>
  <si>
    <t>AT5G67010</t>
  </si>
  <si>
    <t>hy5-1_peak_2490</t>
  </si>
  <si>
    <t>AT5G67040</t>
  </si>
  <si>
    <t>AT5G67030</t>
  </si>
  <si>
    <t>hy5-1_peak_2491</t>
  </si>
  <si>
    <t>AT5G67180</t>
  </si>
  <si>
    <t>hy5-1_peak_2492</t>
  </si>
  <si>
    <t>AT5G67190</t>
  </si>
  <si>
    <t>hy5-1_peak_2493</t>
  </si>
  <si>
    <t>AT5G67250</t>
  </si>
  <si>
    <t>hy5-1_peak_2494</t>
  </si>
  <si>
    <t>AT5G67280</t>
  </si>
  <si>
    <t>hy5-1_peak_2495</t>
  </si>
  <si>
    <t>hy5-1_peak_2496</t>
  </si>
  <si>
    <t>AT5G67290</t>
  </si>
  <si>
    <t>hy5-1_peak_2497</t>
  </si>
  <si>
    <t>AT5G67340</t>
  </si>
  <si>
    <t>AT5G67350</t>
  </si>
  <si>
    <t>hy5-1_peak_2498</t>
  </si>
  <si>
    <t>AT5G67360</t>
  </si>
  <si>
    <t>hy5-1_peak_2499</t>
  </si>
  <si>
    <t>AT5G67411</t>
  </si>
  <si>
    <t>AT5G67410</t>
  </si>
  <si>
    <t>hy5-1_peak_2500</t>
  </si>
  <si>
    <t>AT5G67430</t>
  </si>
  <si>
    <t>hy5-1_peak_2501</t>
  </si>
  <si>
    <t>AT5G67440</t>
  </si>
  <si>
    <t>hy5-1_peak_2502</t>
  </si>
  <si>
    <t>AT5G67470</t>
  </si>
  <si>
    <t>hy5-1_peak_2503</t>
  </si>
  <si>
    <t>AT5G67620</t>
  </si>
  <si>
    <t>chloroplast</t>
  </si>
  <si>
    <t>hy5-1_peak_2504</t>
  </si>
  <si>
    <t>ATCG00020</t>
  </si>
  <si>
    <t>hy5-1_peak_2505</t>
  </si>
  <si>
    <t>ATCG00170</t>
  </si>
  <si>
    <t>hy5-1_peak_2506</t>
  </si>
  <si>
    <t>ATCG00400</t>
  </si>
  <si>
    <t>ATCG00420</t>
  </si>
  <si>
    <t>ATCG00430</t>
  </si>
  <si>
    <t>ATCG00390</t>
  </si>
  <si>
    <t>ATCG00410</t>
  </si>
  <si>
    <t>hy5-1_peak_2507</t>
  </si>
  <si>
    <t>ATCG00450</t>
  </si>
  <si>
    <t>ATCG00470</t>
  </si>
  <si>
    <t>ATCG00480</t>
  </si>
  <si>
    <t>ATCG00440</t>
  </si>
  <si>
    <t>ATCG00460</t>
  </si>
  <si>
    <t>hy5-1_peak_2508</t>
  </si>
  <si>
    <t>hy5-1_peak_2509</t>
  </si>
  <si>
    <t>ATCG00550</t>
  </si>
  <si>
    <t>ATCG00560</t>
  </si>
  <si>
    <t>ATCG00570</t>
  </si>
  <si>
    <t>ATCG00580</t>
  </si>
  <si>
    <t>ATCG00590</t>
  </si>
  <si>
    <t>ATCG00600</t>
  </si>
  <si>
    <t>hy5-1_peak_2510</t>
  </si>
  <si>
    <t>ATCG00830</t>
  </si>
  <si>
    <t>hy5-1_peak_2511</t>
  </si>
  <si>
    <t>ATCG01000</t>
  </si>
  <si>
    <t>hy5-1_peak_2512</t>
  </si>
  <si>
    <t>ATCG01130</t>
  </si>
  <si>
    <t>hy5-1_peak_2513</t>
  </si>
  <si>
    <t>ATCG01140</t>
  </si>
  <si>
    <t>ATCG01160</t>
  </si>
  <si>
    <t>ATCG01150</t>
  </si>
  <si>
    <t>hy5-1_peak_2514</t>
  </si>
  <si>
    <t>ATCG01280</t>
  </si>
  <si>
    <t>hy5-1_peak_2515</t>
  </si>
  <si>
    <t>ATCG01310</t>
  </si>
  <si>
    <t>mitochondria</t>
  </si>
  <si>
    <t>hy5-1_peak_2516</t>
  </si>
  <si>
    <t>hy5-1_peak_2517</t>
  </si>
  <si>
    <t>ATMG00370</t>
  </si>
  <si>
    <t>hy5-1_peak_2518</t>
  </si>
  <si>
    <t>ATMG01260</t>
  </si>
  <si>
    <t>ATMG01270</t>
  </si>
  <si>
    <t>hy5-1_peak_2519</t>
  </si>
  <si>
    <t>ATMG01320</t>
  </si>
  <si>
    <t>hy5-1_peak_2520</t>
  </si>
  <si>
    <t>ATMG01390</t>
  </si>
  <si>
    <t>AT1G01100</t>
  </si>
  <si>
    <t>AT1G01270</t>
  </si>
  <si>
    <t>AT1G01290</t>
  </si>
  <si>
    <t>AT1G01305</t>
  </si>
  <si>
    <t>AT1G01750</t>
  </si>
  <si>
    <t>AT1G02540</t>
  </si>
  <si>
    <t>AT1G02560</t>
  </si>
  <si>
    <t>AT1G02650</t>
  </si>
  <si>
    <t>AT1G02813</t>
  </si>
  <si>
    <t>AT1G02890</t>
  </si>
  <si>
    <t>AT1G03110</t>
  </si>
  <si>
    <t>AT1G03490</t>
  </si>
  <si>
    <t>AT1G04420</t>
  </si>
  <si>
    <t>AT1G04500</t>
  </si>
  <si>
    <t>AT1G04510</t>
  </si>
  <si>
    <t>AT1G05850</t>
  </si>
  <si>
    <t>AT1G07140</t>
  </si>
  <si>
    <t>AT1G07250</t>
  </si>
  <si>
    <t>AT1G07380</t>
  </si>
  <si>
    <t>AT1G08050</t>
  </si>
  <si>
    <t>AT1G08970</t>
  </si>
  <si>
    <t>AT1G09000</t>
  </si>
  <si>
    <t>AT1G09360</t>
  </si>
  <si>
    <t>AT1G09760</t>
  </si>
  <si>
    <t>AT1G10540</t>
  </si>
  <si>
    <t>AT1G11030</t>
  </si>
  <si>
    <t>AT1G11050</t>
  </si>
  <si>
    <t>AT1G11720</t>
  </si>
  <si>
    <t>AT1G12450</t>
  </si>
  <si>
    <t>AT1G12460</t>
  </si>
  <si>
    <t>AT1G12600</t>
  </si>
  <si>
    <t>AT1G13810</t>
  </si>
  <si>
    <t>AT1G13800</t>
  </si>
  <si>
    <t>AT1G13940</t>
  </si>
  <si>
    <t>AT1G14190</t>
  </si>
  <si>
    <t>AT1G14205</t>
  </si>
  <si>
    <t>AT1G15002</t>
  </si>
  <si>
    <t>AT1G14990</t>
  </si>
  <si>
    <t>AT1G15010</t>
  </si>
  <si>
    <t>AT1G15200</t>
  </si>
  <si>
    <t>AT1G16489</t>
  </si>
  <si>
    <t>AT1G16480</t>
  </si>
  <si>
    <t>AT1G17630</t>
  </si>
  <si>
    <t>AT1G17990</t>
  </si>
  <si>
    <t>AT1G18020</t>
  </si>
  <si>
    <t>AT1G18200</t>
  </si>
  <si>
    <t>AT1G18250</t>
  </si>
  <si>
    <t>AT1G18270</t>
  </si>
  <si>
    <t>AT1G19340</t>
  </si>
  <si>
    <t>AT1G19670</t>
  </si>
  <si>
    <t>AT1G20015</t>
  </si>
  <si>
    <t>AT1G20065</t>
  </si>
  <si>
    <t>AT1G21610</t>
  </si>
  <si>
    <t>AT1G21630</t>
  </si>
  <si>
    <t>AT1G21690</t>
  </si>
  <si>
    <t>AT1G23830</t>
  </si>
  <si>
    <t>AT1G24510</t>
  </si>
  <si>
    <t>AT1G25422</t>
  </si>
  <si>
    <t>AT1G25500</t>
  </si>
  <si>
    <t>AT1G27410</t>
  </si>
  <si>
    <t>AT1G28135</t>
  </si>
  <si>
    <t>AT1G29460</t>
  </si>
  <si>
    <t>AT1G31150</t>
  </si>
  <si>
    <t>AT1G32970</t>
  </si>
  <si>
    <t>AT1G33415</t>
  </si>
  <si>
    <t>AT1G33420</t>
  </si>
  <si>
    <t>AT1G48750</t>
  </si>
  <si>
    <t>AT1G48760</t>
  </si>
  <si>
    <t>AT1G49990</t>
  </si>
  <si>
    <t>AT1G51850</t>
  </si>
  <si>
    <t>AT1G52325</t>
  </si>
  <si>
    <t>AT1G53780</t>
  </si>
  <si>
    <t>AT1G54170</t>
  </si>
  <si>
    <t>AT1G54270</t>
  </si>
  <si>
    <t>AT1G54355</t>
  </si>
  <si>
    <t>AT1G54500</t>
  </si>
  <si>
    <t>AT1G55590</t>
  </si>
  <si>
    <t>AT1G55820</t>
  </si>
  <si>
    <t>AT1G59710</t>
  </si>
  <si>
    <t>AT1G59720</t>
  </si>
  <si>
    <t>AT1G59850</t>
  </si>
  <si>
    <t>AT1G60070</t>
  </si>
  <si>
    <t>AT1G60073</t>
  </si>
  <si>
    <t>AT1G61370</t>
  </si>
  <si>
    <t>AT1G61580</t>
  </si>
  <si>
    <t>AT1G62780</t>
  </si>
  <si>
    <t>AT1G63460</t>
  </si>
  <si>
    <t>AT1G63880</t>
  </si>
  <si>
    <t>AT1G64070</t>
  </si>
  <si>
    <t>AT1G64660</t>
  </si>
  <si>
    <t>AT1G64960</t>
  </si>
  <si>
    <t>AT1G65346</t>
  </si>
  <si>
    <t>AT1G65350</t>
  </si>
  <si>
    <t>AT1G65730</t>
  </si>
  <si>
    <t>AT1G67035</t>
  </si>
  <si>
    <t>AT1G68310</t>
  </si>
  <si>
    <t>AT1G68630</t>
  </si>
  <si>
    <t>AT1G69500</t>
  </si>
  <si>
    <t>AT1G70180</t>
  </si>
  <si>
    <t>AT1G70950</t>
  </si>
  <si>
    <t>AT1G71030</t>
  </si>
  <si>
    <t>AT1G71696</t>
  </si>
  <si>
    <t>AT1G72190</t>
  </si>
  <si>
    <t>AT1G73875</t>
  </si>
  <si>
    <t>AT1G73885</t>
  </si>
  <si>
    <t>AT1G74440</t>
  </si>
  <si>
    <t>AT1G74450</t>
  </si>
  <si>
    <t>AT1G75010</t>
  </si>
  <si>
    <t>AT1G75070</t>
  </si>
  <si>
    <t>AT1G75110</t>
  </si>
  <si>
    <t>AT1G75810</t>
  </si>
  <si>
    <t>AT1G75940</t>
  </si>
  <si>
    <t>AT1G76300</t>
  </si>
  <si>
    <t>AT1G77410</t>
  </si>
  <si>
    <t>AT1G77480</t>
  </si>
  <si>
    <t>AT1G77650</t>
  </si>
  <si>
    <t>AT1G77770</t>
  </si>
  <si>
    <t>AT1G78280</t>
  </si>
  <si>
    <t>AT1G78265</t>
  </si>
  <si>
    <t>AT1G78270</t>
  </si>
  <si>
    <t>AT1G78900</t>
  </si>
  <si>
    <t>AT1G79050</t>
  </si>
  <si>
    <t>AT1G79160</t>
  </si>
  <si>
    <t>AT1G80360</t>
  </si>
  <si>
    <t>AT1G80620</t>
  </si>
  <si>
    <t>AT2G01400</t>
  </si>
  <si>
    <t>AT2G02970</t>
  </si>
  <si>
    <t>AT2G03170</t>
  </si>
  <si>
    <t>AT2G07742</t>
  </si>
  <si>
    <t>AT2G07599</t>
  </si>
  <si>
    <t>AT2G07763</t>
  </si>
  <si>
    <t>AT2G07764</t>
  </si>
  <si>
    <t>AT2G07765</t>
  </si>
  <si>
    <t>AT2G16760</t>
  </si>
  <si>
    <t>AT2G18370</t>
  </si>
  <si>
    <t>AT2G18680</t>
  </si>
  <si>
    <t>AT2G19893</t>
  </si>
  <si>
    <t>AT2G21030</t>
  </si>
  <si>
    <t>AT2G21045</t>
  </si>
  <si>
    <t>AT2G21430</t>
  </si>
  <si>
    <t>AT2G21710</t>
  </si>
  <si>
    <t>AT2G22240</t>
  </si>
  <si>
    <t>AT2G22795</t>
  </si>
  <si>
    <t>AT2G23120</t>
  </si>
  <si>
    <t>AT2G23170</t>
  </si>
  <si>
    <t>AT2G24780</t>
  </si>
  <si>
    <t>AT2G27190</t>
  </si>
  <si>
    <t>AT2G28105</t>
  </si>
  <si>
    <t>AT2G28910</t>
  </si>
  <si>
    <t>AT2G29490</t>
  </si>
  <si>
    <t>AT2G29510</t>
  </si>
  <si>
    <t>AT2G29620</t>
  </si>
  <si>
    <t>AT2G29630</t>
  </si>
  <si>
    <t>AT2G29750</t>
  </si>
  <si>
    <t>AT2G30360</t>
  </si>
  <si>
    <t>AT2G35010</t>
  </si>
  <si>
    <t>AT2G35110</t>
  </si>
  <si>
    <t>AT2G35859</t>
  </si>
  <si>
    <t>AT2G35860</t>
  </si>
  <si>
    <t>AT2G35900</t>
  </si>
  <si>
    <t>AT2G36140</t>
  </si>
  <si>
    <t>AT2G36145</t>
  </si>
  <si>
    <t>AT2G36150</t>
  </si>
  <si>
    <t>AT2G36160</t>
  </si>
  <si>
    <t>AT2G36230</t>
  </si>
  <si>
    <t>AT2G36390</t>
  </si>
  <si>
    <t>AT2G36440</t>
  </si>
  <si>
    <t>AT2G36460</t>
  </si>
  <si>
    <t>AT2G37670</t>
  </si>
  <si>
    <t>AT2G38040</t>
  </si>
  <si>
    <t>AT2G38470</t>
  </si>
  <si>
    <t>AT2G39415</t>
  </si>
  <si>
    <t>AT2G40110</t>
  </si>
  <si>
    <t>AT2G40600</t>
  </si>
  <si>
    <t>AT2G40920</t>
  </si>
  <si>
    <t>AT2G41120</t>
  </si>
  <si>
    <t>AT2G41160</t>
  </si>
  <si>
    <t>AT2G41950</t>
  </si>
  <si>
    <t>AT2G42340</t>
  </si>
  <si>
    <t>AT2G42365</t>
  </si>
  <si>
    <t>AT2G42930</t>
  </si>
  <si>
    <t>AT2G42950</t>
  </si>
  <si>
    <t>AT2G42920</t>
  </si>
  <si>
    <t>AT2G42940</t>
  </si>
  <si>
    <t>AT2G43580</t>
  </si>
  <si>
    <t>AT2G43865</t>
  </si>
  <si>
    <t>AT2G43871</t>
  </si>
  <si>
    <t>AT2G45060</t>
  </si>
  <si>
    <t>AT2G45290</t>
  </si>
  <si>
    <t>AT2G45380</t>
  </si>
  <si>
    <t>AT2G45434</t>
  </si>
  <si>
    <t>AT2G45610</t>
  </si>
  <si>
    <t>AT2G45620</t>
  </si>
  <si>
    <t>AT2G46200</t>
  </si>
  <si>
    <t>AT2G46790</t>
  </si>
  <si>
    <t>AT2G46995</t>
  </si>
  <si>
    <t>AT2G47140</t>
  </si>
  <si>
    <t>AT2G47230</t>
  </si>
  <si>
    <t>AT2G47550</t>
  </si>
  <si>
    <t>AT2G47640</t>
  </si>
  <si>
    <t>AT2G47740</t>
  </si>
  <si>
    <t>AT2G47760</t>
  </si>
  <si>
    <t>AT2G47780</t>
  </si>
  <si>
    <t>AT3G01960</t>
  </si>
  <si>
    <t>AT3G02960</t>
  </si>
  <si>
    <t>AT3G03272</t>
  </si>
  <si>
    <t>AT3G03290</t>
  </si>
  <si>
    <t>AT3G04360</t>
  </si>
  <si>
    <t>AT3G04380</t>
  </si>
  <si>
    <t>AT3G06270</t>
  </si>
  <si>
    <t>AT3G06660</t>
  </si>
  <si>
    <t>AT3G66658</t>
  </si>
  <si>
    <t>AT3G06840</t>
  </si>
  <si>
    <t>AT3G07990</t>
  </si>
  <si>
    <t>AT3G08790</t>
  </si>
  <si>
    <t>AT3G09210</t>
  </si>
  <si>
    <t>AT3G09550</t>
  </si>
  <si>
    <t>AT3G09595</t>
  </si>
  <si>
    <t>AT3G09580</t>
  </si>
  <si>
    <t>AT3G09600</t>
  </si>
  <si>
    <t>AT3G10740</t>
  </si>
  <si>
    <t>AT3G10750</t>
  </si>
  <si>
    <t>AT3G11395</t>
  </si>
  <si>
    <t>AT3G11397</t>
  </si>
  <si>
    <t>AT3G11745</t>
  </si>
  <si>
    <t>AT3G15180</t>
  </si>
  <si>
    <t>AT3G15550</t>
  </si>
  <si>
    <t>AT3G16175</t>
  </si>
  <si>
    <t>AT3G16310</t>
  </si>
  <si>
    <t>AT3G16290</t>
  </si>
  <si>
    <t>AT3G17650</t>
  </si>
  <si>
    <t>AT3G17890</t>
  </si>
  <si>
    <t>AT3G18060</t>
  </si>
  <si>
    <t>AT3G18600</t>
  </si>
  <si>
    <t>AT3G19640</t>
  </si>
  <si>
    <t>AT3G20200</t>
  </si>
  <si>
    <t>AT3G20362</t>
  </si>
  <si>
    <t>AT3G20370</t>
  </si>
  <si>
    <t>AT3G20670</t>
  </si>
  <si>
    <t>AT3G20660</t>
  </si>
  <si>
    <t>AT3G20898</t>
  </si>
  <si>
    <t>AT3G20900</t>
  </si>
  <si>
    <t>AT3G21755</t>
  </si>
  <si>
    <t>AT3G21760</t>
  </si>
  <si>
    <t>AT3G21770</t>
  </si>
  <si>
    <t>AT3G21781</t>
  </si>
  <si>
    <t>AT3G21950</t>
  </si>
  <si>
    <t>AT3G22850</t>
  </si>
  <si>
    <t>AT3G24190</t>
  </si>
  <si>
    <t>AT3G24518</t>
  </si>
  <si>
    <t>AT3G24520</t>
  </si>
  <si>
    <t>AT3G27340</t>
  </si>
  <si>
    <t>AT3G27360</t>
  </si>
  <si>
    <t>AT3G27809</t>
  </si>
  <si>
    <t>AT3G27980</t>
  </si>
  <si>
    <t>AT3G28291</t>
  </si>
  <si>
    <t>AT3G29305</t>
  </si>
  <si>
    <t>AT3G47630</t>
  </si>
  <si>
    <t>AT3G47965</t>
  </si>
  <si>
    <t>AT3G48237</t>
  </si>
  <si>
    <t>AT3G48515</t>
  </si>
  <si>
    <t>AT3G49060</t>
  </si>
  <si>
    <t>AT3G50270</t>
  </si>
  <si>
    <t>AT3G50420</t>
  </si>
  <si>
    <t>AT3G50650</t>
  </si>
  <si>
    <t>AT3G50845</t>
  </si>
  <si>
    <t>AT3G50860</t>
  </si>
  <si>
    <t>AT3G51010</t>
  </si>
  <si>
    <t>AT3G51070</t>
  </si>
  <si>
    <t>AT3G51075</t>
  </si>
  <si>
    <t>AT3G51190</t>
  </si>
  <si>
    <t>AT3G51210</t>
  </si>
  <si>
    <t>AT3G51230</t>
  </si>
  <si>
    <t>AT3G51450</t>
  </si>
  <si>
    <t>AT3G51750</t>
  </si>
  <si>
    <t>AT3G52070</t>
  </si>
  <si>
    <t>AT3G54900</t>
  </si>
  <si>
    <t>AT3G56130</t>
  </si>
  <si>
    <t>AT3G56800</t>
  </si>
  <si>
    <t>AT3G57610</t>
  </si>
  <si>
    <t>AT3G57710</t>
  </si>
  <si>
    <t>AT3G57840</t>
  </si>
  <si>
    <t>AT3G57910</t>
  </si>
  <si>
    <t>AT3G57958</t>
  </si>
  <si>
    <t>AT3G57970</t>
  </si>
  <si>
    <t>AT3G57980</t>
  </si>
  <si>
    <t>AT3G58960</t>
  </si>
  <si>
    <t>AT3G60770</t>
  </si>
  <si>
    <t>AT3G60790</t>
  </si>
  <si>
    <t>AT3G61160</t>
  </si>
  <si>
    <t>AT3G61290</t>
  </si>
  <si>
    <t>AT3G61827</t>
  </si>
  <si>
    <t>AT3G61830</t>
  </si>
  <si>
    <t>AT3G62150</t>
  </si>
  <si>
    <t>AT3G63030</t>
  </si>
  <si>
    <t>AT3G63190</t>
  </si>
  <si>
    <t>AT3G63440</t>
  </si>
  <si>
    <t>AT3G63445</t>
  </si>
  <si>
    <t>AT4G00070</t>
  </si>
  <si>
    <t>AT4G00085</t>
  </si>
  <si>
    <t>AT4G00090</t>
  </si>
  <si>
    <t>AT4G00380</t>
  </si>
  <si>
    <t>AT4G00610</t>
  </si>
  <si>
    <t>AT4G01820</t>
  </si>
  <si>
    <t>AT4G01860</t>
  </si>
  <si>
    <t>AT4G01865</t>
  </si>
  <si>
    <t>AT4G01940</t>
  </si>
  <si>
    <t>AT4G03590</t>
  </si>
  <si>
    <t>AT4G03610</t>
  </si>
  <si>
    <t>AT4G09900</t>
  </si>
  <si>
    <t>AT4G14620</t>
  </si>
  <si>
    <t>AT4G14622</t>
  </si>
  <si>
    <t>AT4G15110</t>
  </si>
  <si>
    <t>AT4G15258</t>
  </si>
  <si>
    <t>AT4G16250</t>
  </si>
  <si>
    <t>AT4G16630</t>
  </si>
  <si>
    <t>AT4G16807</t>
  </si>
  <si>
    <t>AT4G17540</t>
  </si>
  <si>
    <t>AT4G18000</t>
  </si>
  <si>
    <t>AT4G19560</t>
  </si>
  <si>
    <t>AT4G20240</t>
  </si>
  <si>
    <t>AT4G20900</t>
  </si>
  <si>
    <t>AT4G21940</t>
  </si>
  <si>
    <t>AT4G22230</t>
  </si>
  <si>
    <t>AT4G23260</t>
  </si>
  <si>
    <t>AT4G23420</t>
  </si>
  <si>
    <t>AT4G23620</t>
  </si>
  <si>
    <t>AT4G24130</t>
  </si>
  <si>
    <t>AT4G25860</t>
  </si>
  <si>
    <t>AT4G26930</t>
  </si>
  <si>
    <t>AT4G29440</t>
  </si>
  <si>
    <t>AT4G29990</t>
  </si>
  <si>
    <t>AT4G33560</t>
  </si>
  <si>
    <t>AT4G33625</t>
  </si>
  <si>
    <t>AT4G33820</t>
  </si>
  <si>
    <t>AT4G34470</t>
  </si>
  <si>
    <t>AT4G34830</t>
  </si>
  <si>
    <t>AT4G34940</t>
  </si>
  <si>
    <t>AT4G34975</t>
  </si>
  <si>
    <t>AT4G35905</t>
  </si>
  <si>
    <t>AT4G36000</t>
  </si>
  <si>
    <t>AT4G36160</t>
  </si>
  <si>
    <t>AT4G37000</t>
  </si>
  <si>
    <t>AT4G36988</t>
  </si>
  <si>
    <t>AT4G36990</t>
  </si>
  <si>
    <t>AT4G37409</t>
  </si>
  <si>
    <t>AT4G37895</t>
  </si>
  <si>
    <t>AT4G38200</t>
  </si>
  <si>
    <t>AT4G38400</t>
  </si>
  <si>
    <t>AT4G38410</t>
  </si>
  <si>
    <t>AT4G38690</t>
  </si>
  <si>
    <t>AT4G38670</t>
  </si>
  <si>
    <t>AT4G38930</t>
  </si>
  <si>
    <t>AT4G38940</t>
  </si>
  <si>
    <t>AT4G39580</t>
  </si>
  <si>
    <t>AT4G39560</t>
  </si>
  <si>
    <t>AT4G39838</t>
  </si>
  <si>
    <t>AT4G39850</t>
  </si>
  <si>
    <t>AT4G39930</t>
  </si>
  <si>
    <t>AT4G40065</t>
  </si>
  <si>
    <t>AT5G01210</t>
  </si>
  <si>
    <t>AT5G01215</t>
  </si>
  <si>
    <t>AT5G01542</t>
  </si>
  <si>
    <t>AT5G01640</t>
  </si>
  <si>
    <t>AT5G02815</t>
  </si>
  <si>
    <t>AT5G02810</t>
  </si>
  <si>
    <t>AT5G02820</t>
  </si>
  <si>
    <t>AT5G04320</t>
  </si>
  <si>
    <t>AT5G05280</t>
  </si>
  <si>
    <t>AT5G05282</t>
  </si>
  <si>
    <t>AT5G05450</t>
  </si>
  <si>
    <t>AT5G05480</t>
  </si>
  <si>
    <t>AT5G05598</t>
  </si>
  <si>
    <t>AT5G06100</t>
  </si>
  <si>
    <t>AT5G06240</t>
  </si>
  <si>
    <t>AT5G07020</t>
  </si>
  <si>
    <t>AT5G07050</t>
  </si>
  <si>
    <t>AT5G07260</t>
  </si>
  <si>
    <t>AT5G07710</t>
  </si>
  <si>
    <t>AT5G08000</t>
  </si>
  <si>
    <t>AT5G09690</t>
  </si>
  <si>
    <t>AT5G09830</t>
  </si>
  <si>
    <t>AT5G10336</t>
  </si>
  <si>
    <t>AT5G10360</t>
  </si>
  <si>
    <t>AT5G10740</t>
  </si>
  <si>
    <t>AT5G11030</t>
  </si>
  <si>
    <t>AT5G14740</t>
  </si>
  <si>
    <t>AT5G16250</t>
  </si>
  <si>
    <t>AT5G16360</t>
  </si>
  <si>
    <t>AT5G16375</t>
  </si>
  <si>
    <t>AT5G17160</t>
  </si>
  <si>
    <t>AT5G17230</t>
  </si>
  <si>
    <t>AT5G17360</t>
  </si>
  <si>
    <t>AT5G17750</t>
  </si>
  <si>
    <t>AT5G17990</t>
  </si>
  <si>
    <t>AT5G18110</t>
  </si>
  <si>
    <t>AT5G18190</t>
  </si>
  <si>
    <t>AT5G18404</t>
  </si>
  <si>
    <t>AT5G18410</t>
  </si>
  <si>
    <t>AT5G18400</t>
  </si>
  <si>
    <t>AT5G18510</t>
  </si>
  <si>
    <t>AT5G19120</t>
  </si>
  <si>
    <t>AT5G20580</t>
  </si>
  <si>
    <t>AT5G20736</t>
  </si>
  <si>
    <t>AT5G22190</t>
  </si>
  <si>
    <t>AT5G22240</t>
  </si>
  <si>
    <t>AT5G22670</t>
  </si>
  <si>
    <t>AT5G22680</t>
  </si>
  <si>
    <t>AT5G23470</t>
  </si>
  <si>
    <t>AT5G23930</t>
  </si>
  <si>
    <t>AT5G27470</t>
  </si>
  <si>
    <t>AT5G27570</t>
  </si>
  <si>
    <t>AT5G35630</t>
  </si>
  <si>
    <t>AT5G35640</t>
  </si>
  <si>
    <t>AT5G37440</t>
  </si>
  <si>
    <t>AT5G37485</t>
  </si>
  <si>
    <t>AT5G40350</t>
  </si>
  <si>
    <t>AT5G40620</t>
  </si>
  <si>
    <t>AT5G40660</t>
  </si>
  <si>
    <t>AT5G40730</t>
  </si>
  <si>
    <t>AT5G41450</t>
  </si>
  <si>
    <t>AT5G42110</t>
  </si>
  <si>
    <t>AT5G42990</t>
  </si>
  <si>
    <t>AT5G43160</t>
  </si>
  <si>
    <t>AT5G43170</t>
  </si>
  <si>
    <t>AT5G43211</t>
  </si>
  <si>
    <t>AT5G43535</t>
  </si>
  <si>
    <t>AT5G43550</t>
  </si>
  <si>
    <t>AT5G46380</t>
  </si>
  <si>
    <t>AT5G47210</t>
  </si>
  <si>
    <t>AT5G47229</t>
  </si>
  <si>
    <t>AT5G48250</t>
  </si>
  <si>
    <t>AT5G48420</t>
  </si>
  <si>
    <t>AT5G49555</t>
  </si>
  <si>
    <t>AT5G49540</t>
  </si>
  <si>
    <t>AT5G50360</t>
  </si>
  <si>
    <t>AT5G50370</t>
  </si>
  <si>
    <t>AT5G51110</t>
  </si>
  <si>
    <t>AT5G51380</t>
  </si>
  <si>
    <t>AT5G51400</t>
  </si>
  <si>
    <t>AT5G51980</t>
  </si>
  <si>
    <t>AT5G52180</t>
  </si>
  <si>
    <t>AT5G52410</t>
  </si>
  <si>
    <t>AT5G52580</t>
  </si>
  <si>
    <t>AT5G52840</t>
  </si>
  <si>
    <t>AT5G52901</t>
  </si>
  <si>
    <t>AT5G53330</t>
  </si>
  <si>
    <t>AT5G55000</t>
  </si>
  <si>
    <t>AT5G55045</t>
  </si>
  <si>
    <t>AT5G55056</t>
  </si>
  <si>
    <t>AT5G55505</t>
  </si>
  <si>
    <t>AT5G55508</t>
  </si>
  <si>
    <t>AT5G55580</t>
  </si>
  <si>
    <t>AT5G57230</t>
  </si>
  <si>
    <t>AT5G57650</t>
  </si>
  <si>
    <t>AT5G59060</t>
  </si>
  <si>
    <t>AT5G60190</t>
  </si>
  <si>
    <t>AT5G60870</t>
  </si>
  <si>
    <t>AT5G61865</t>
  </si>
  <si>
    <t>AT5G61940</t>
  </si>
  <si>
    <t>AT5G62760</t>
  </si>
  <si>
    <t>AT5G62840</t>
  </si>
  <si>
    <t>AT5G62848</t>
  </si>
  <si>
    <t>AT5G62860</t>
  </si>
  <si>
    <t>AT5G63120</t>
  </si>
  <si>
    <t>AT5G63290</t>
  </si>
  <si>
    <t>AT5G63320</t>
  </si>
  <si>
    <t>AT5G63730</t>
  </si>
  <si>
    <t>AT5G64270</t>
  </si>
  <si>
    <t>AT5G65360</t>
  </si>
  <si>
    <t>AT5G65930</t>
  </si>
  <si>
    <t>AT5G66170</t>
  </si>
  <si>
    <t>AT5G66180</t>
  </si>
  <si>
    <t>AT5G66340</t>
  </si>
  <si>
    <t>AT5G66631</t>
  </si>
  <si>
    <t>AT5G66750</t>
  </si>
  <si>
    <t>AT5G66800</t>
  </si>
  <si>
    <t>AT5G66930</t>
  </si>
  <si>
    <t>AT5G67020</t>
  </si>
  <si>
    <t>AT5G67270</t>
  </si>
  <si>
    <t>AT5G67610</t>
  </si>
  <si>
    <t>ATCG00030</t>
  </si>
  <si>
    <t>ATCG00010</t>
  </si>
  <si>
    <t>ATCG00800</t>
  </si>
  <si>
    <t>ATCG00810</t>
  </si>
  <si>
    <t>ATCG00820</t>
  </si>
  <si>
    <t>ATCG00860</t>
  </si>
  <si>
    <t>ATCG00990</t>
  </si>
  <si>
    <t>ATCG01290</t>
  </si>
  <si>
    <t>ATCG01300</t>
  </si>
  <si>
    <t>ATMG00360</t>
  </si>
  <si>
    <t>ATMG00380</t>
  </si>
  <si>
    <t>ATMG00390</t>
  </si>
  <si>
    <t>ATMG01330</t>
  </si>
  <si>
    <t>upstream</t>
  </si>
  <si>
    <t>downstream</t>
  </si>
  <si>
    <t>Peak ID</t>
    <phoneticPr fontId="1"/>
  </si>
  <si>
    <t>Peak position 2</t>
    <phoneticPr fontId="1"/>
  </si>
  <si>
    <t>Chromosome</t>
    <phoneticPr fontId="1"/>
  </si>
  <si>
    <t>Peak position 1</t>
    <phoneticPr fontId="1"/>
  </si>
  <si>
    <t>Peak score</t>
    <phoneticPr fontId="1"/>
  </si>
  <si>
    <t>26, 44, 58</t>
  </si>
  <si>
    <t>-108, -88</t>
  </si>
  <si>
    <t>10, 17</t>
  </si>
  <si>
    <t>-52, -32</t>
  </si>
  <si>
    <t>5, 28, 124</t>
  </si>
  <si>
    <t>-112, -13</t>
  </si>
  <si>
    <t>11, 61, 178</t>
  </si>
  <si>
    <t>-178, -56</t>
  </si>
  <si>
    <t>-195, -31</t>
  </si>
  <si>
    <t>-120, -115</t>
  </si>
  <si>
    <t>-56, -4</t>
  </si>
  <si>
    <t>-115, -4</t>
  </si>
  <si>
    <t>-65, -36</t>
  </si>
  <si>
    <t>-147, -6</t>
  </si>
  <si>
    <t>-147, -12</t>
  </si>
  <si>
    <t>41, 75, 155</t>
  </si>
  <si>
    <t>-102, -21</t>
  </si>
  <si>
    <t>14, 99, 193</t>
  </si>
  <si>
    <t>-56, -9</t>
  </si>
  <si>
    <t>12, 17</t>
  </si>
  <si>
    <t>-181, -37</t>
  </si>
  <si>
    <t>-182, -167, -157, -20, -14</t>
  </si>
  <si>
    <t>-80, -7</t>
  </si>
  <si>
    <t>13, 46</t>
  </si>
  <si>
    <t>16, 46</t>
  </si>
  <si>
    <t>-171, -23</t>
  </si>
  <si>
    <t>1, 50</t>
  </si>
  <si>
    <t>27, 85</t>
  </si>
  <si>
    <t>15, 193</t>
  </si>
  <si>
    <t>-147, -101, -26</t>
  </si>
  <si>
    <t>7, 163</t>
  </si>
  <si>
    <t>11, 135</t>
  </si>
  <si>
    <t>2, 53, 87, 155</t>
  </si>
  <si>
    <t>3, 18</t>
  </si>
  <si>
    <t>1, 28</t>
  </si>
  <si>
    <t>-131, -27, -15</t>
  </si>
  <si>
    <t>-182, -101, -21</t>
  </si>
  <si>
    <t>-144, -74, -50, -10</t>
  </si>
  <si>
    <t>44, 126</t>
  </si>
  <si>
    <t>-41, -18</t>
  </si>
  <si>
    <t>-57, -15</t>
  </si>
  <si>
    <t>7, 123</t>
  </si>
  <si>
    <t>1, 83</t>
  </si>
  <si>
    <t>14, 154</t>
  </si>
  <si>
    <t>-109, -86, -53, -23</t>
  </si>
  <si>
    <t>-51, -7</t>
  </si>
  <si>
    <t>15, 122</t>
  </si>
  <si>
    <t>9, 51, 159</t>
  </si>
  <si>
    <t>3, 42, 77, 83, 180</t>
  </si>
  <si>
    <t>-108, -83, -41</t>
  </si>
  <si>
    <t>-164, -18, -11</t>
  </si>
  <si>
    <t>13, 37, 44</t>
  </si>
  <si>
    <t>-163, -119, -79, -69, -62, -43, -36</t>
  </si>
  <si>
    <t>-13, -5</t>
  </si>
  <si>
    <t>20, 84</t>
  </si>
  <si>
    <t>-101, -24</t>
  </si>
  <si>
    <t>-84, -16</t>
  </si>
  <si>
    <t>-109, -5</t>
  </si>
  <si>
    <t>-116, -110</t>
  </si>
  <si>
    <t>1, 23, 52</t>
  </si>
  <si>
    <t>-80, -13</t>
  </si>
  <si>
    <t>57, 71, 194</t>
  </si>
  <si>
    <t>7, 172</t>
  </si>
  <si>
    <t>-88, -66</t>
  </si>
  <si>
    <t>-177, -50, -25, -18</t>
  </si>
  <si>
    <t>19, 43, 47</t>
  </si>
  <si>
    <t>-66, -20</t>
  </si>
  <si>
    <t>107, 124</t>
  </si>
  <si>
    <t>31, 44</t>
  </si>
  <si>
    <t>-76, -4</t>
  </si>
  <si>
    <t>6, 52</t>
  </si>
  <si>
    <t>10, 31, 96</t>
  </si>
  <si>
    <t>3, 60, 131</t>
  </si>
  <si>
    <t>9, 83</t>
  </si>
  <si>
    <t>-115, -23</t>
  </si>
  <si>
    <t>1, 40</t>
  </si>
  <si>
    <t>-121, -43, -20, -15</t>
  </si>
  <si>
    <t>51, 74</t>
  </si>
  <si>
    <t>-176, -156, -66, -31</t>
  </si>
  <si>
    <t>21, 99</t>
  </si>
  <si>
    <t>-196, -59</t>
  </si>
  <si>
    <t>2, 11, 45</t>
  </si>
  <si>
    <t>-94, -5</t>
  </si>
  <si>
    <t>1, 36, 51, 61</t>
  </si>
  <si>
    <t>-75, -61, -34</t>
  </si>
  <si>
    <t>2, 70, 77</t>
  </si>
  <si>
    <t>13, 76</t>
  </si>
  <si>
    <t>-128, -114, -4</t>
  </si>
  <si>
    <t>2, 95</t>
  </si>
  <si>
    <t>10, 43</t>
  </si>
  <si>
    <t>-105, -41, -8</t>
  </si>
  <si>
    <t>44, 185</t>
  </si>
  <si>
    <t>-141, -127, -103</t>
  </si>
  <si>
    <t>1, 77, 98</t>
  </si>
  <si>
    <t>-65, -57, -12</t>
  </si>
  <si>
    <t>6, 186</t>
  </si>
  <si>
    <t>-70, -33</t>
  </si>
  <si>
    <t>7, 38, 175</t>
  </si>
  <si>
    <t>-177, -17</t>
  </si>
  <si>
    <t>-48, -4</t>
  </si>
  <si>
    <t>22, 131</t>
  </si>
  <si>
    <t>4, 36</t>
  </si>
  <si>
    <t>-114, -22</t>
  </si>
  <si>
    <t>2, 8</t>
  </si>
  <si>
    <t>-144, -116</t>
  </si>
  <si>
    <t>8, 149</t>
  </si>
  <si>
    <t>-57, -25</t>
  </si>
  <si>
    <t>7, 79</t>
  </si>
  <si>
    <t>-177, -95</t>
  </si>
  <si>
    <t>-176, -120, -32</t>
  </si>
  <si>
    <t>17, 152</t>
  </si>
  <si>
    <t>-81, -14</t>
  </si>
  <si>
    <t>6, 164</t>
  </si>
  <si>
    <t>-142, -93, -7</t>
  </si>
  <si>
    <t>8, 98</t>
  </si>
  <si>
    <t>20, 42</t>
  </si>
  <si>
    <t>-115, -31</t>
  </si>
  <si>
    <t>-195, -182, -11</t>
  </si>
  <si>
    <t>51, 88, 126</t>
  </si>
  <si>
    <t>-72, -4</t>
  </si>
  <si>
    <t>-41, -7</t>
  </si>
  <si>
    <t>76, 134</t>
  </si>
  <si>
    <t>-81, -34, -14, -4</t>
  </si>
  <si>
    <t>65, 195</t>
  </si>
  <si>
    <t>-28, -4</t>
  </si>
  <si>
    <t>39, 58, 101</t>
  </si>
  <si>
    <t>-87, -6</t>
  </si>
  <si>
    <t>81, 91, 132, 142</t>
  </si>
  <si>
    <t>-32, -10</t>
  </si>
  <si>
    <t>-51, -12</t>
  </si>
  <si>
    <t>18, 102</t>
  </si>
  <si>
    <t>-190, -36, -4</t>
  </si>
  <si>
    <t>3, 22, 129</t>
  </si>
  <si>
    <t>2, 29</t>
  </si>
  <si>
    <t>-129, -88, -19</t>
  </si>
  <si>
    <t>11, 76, 102</t>
  </si>
  <si>
    <t>3, 40</t>
  </si>
  <si>
    <t>-188, -36</t>
  </si>
  <si>
    <t>9, 133</t>
  </si>
  <si>
    <t>-179, -126</t>
  </si>
  <si>
    <t>11, 123</t>
  </si>
  <si>
    <t>4, 48, 170</t>
  </si>
  <si>
    <t>3, 58</t>
  </si>
  <si>
    <t>-90, -31</t>
  </si>
  <si>
    <t>10, 38</t>
  </si>
  <si>
    <t>-96, -13</t>
  </si>
  <si>
    <t>-188, -175, -66</t>
  </si>
  <si>
    <t>18, 123</t>
  </si>
  <si>
    <t>6, 27</t>
  </si>
  <si>
    <t>-166, -4</t>
  </si>
  <si>
    <t>-200, -165, -82</t>
  </si>
  <si>
    <t>-116, -7</t>
  </si>
  <si>
    <t>-167, -30, -10</t>
  </si>
  <si>
    <t>4, 61, 66</t>
  </si>
  <si>
    <t>-136, -96, -27</t>
  </si>
  <si>
    <t>4, 13, 98</t>
  </si>
  <si>
    <t>19, 42, 174</t>
  </si>
  <si>
    <t>-43, -35, -14</t>
  </si>
  <si>
    <t>3, 51, 61, 106</t>
  </si>
  <si>
    <t>8, 73, 169</t>
  </si>
  <si>
    <t>-195, -11</t>
  </si>
  <si>
    <t>22, 94, 118</t>
  </si>
  <si>
    <t>-57, -33, -12</t>
  </si>
  <si>
    <t>-29, -7</t>
  </si>
  <si>
    <t>23, 51, 74</t>
  </si>
  <si>
    <t>-193, -89</t>
  </si>
  <si>
    <t>9, 32, 53</t>
  </si>
  <si>
    <t>10, 123</t>
  </si>
  <si>
    <t>-120, -24</t>
  </si>
  <si>
    <t>77, 117</t>
  </si>
  <si>
    <t>-161, -71</t>
  </si>
  <si>
    <t>-99, -32</t>
  </si>
  <si>
    <t>-199, -134, -7</t>
  </si>
  <si>
    <t>-69, -6</t>
  </si>
  <si>
    <t>6, 30</t>
  </si>
  <si>
    <t>52, 59</t>
  </si>
  <si>
    <t>-200, -183, -168, -14, -8</t>
  </si>
  <si>
    <t>104, 122, 187</t>
  </si>
  <si>
    <t>5, 165</t>
  </si>
  <si>
    <t>-190, -82</t>
  </si>
  <si>
    <t>22, 104</t>
  </si>
  <si>
    <t>1, 45</t>
  </si>
  <si>
    <t>-130, -4</t>
  </si>
  <si>
    <t>13, 140</t>
  </si>
  <si>
    <t>-48, -9</t>
  </si>
  <si>
    <t>6, 50</t>
  </si>
  <si>
    <t>-109, -76</t>
  </si>
  <si>
    <t>3, 65</t>
  </si>
  <si>
    <t>-197, -124, -20</t>
  </si>
  <si>
    <t>-93, -82, -34, -28</t>
  </si>
  <si>
    <t>96, 128, 163</t>
  </si>
  <si>
    <t>-146, -18</t>
  </si>
  <si>
    <t>6, 81</t>
  </si>
  <si>
    <t>17, 35</t>
  </si>
  <si>
    <t>-68, -6</t>
  </si>
  <si>
    <t>7, 43, 169</t>
  </si>
  <si>
    <t>4, 33, 182</t>
  </si>
  <si>
    <t>29, 46, 91</t>
  </si>
  <si>
    <t>-127, -81, -28, -4</t>
  </si>
  <si>
    <t>45, 82, 175</t>
  </si>
  <si>
    <t>7, 28</t>
  </si>
  <si>
    <t>-164, -27</t>
  </si>
  <si>
    <t>-162, -137, -119, -73, -4</t>
  </si>
  <si>
    <t>32, 65, 179</t>
  </si>
  <si>
    <t>-156, -120, -10</t>
  </si>
  <si>
    <t>-28, -9</t>
  </si>
  <si>
    <t>63, 108</t>
  </si>
  <si>
    <t>9, 33</t>
  </si>
  <si>
    <t>3, 51</t>
  </si>
  <si>
    <t>-63, -4</t>
  </si>
  <si>
    <t>5, 38, 188</t>
  </si>
  <si>
    <t>-91, -15</t>
  </si>
  <si>
    <t>24, 50</t>
  </si>
  <si>
    <t>-70, -5</t>
  </si>
  <si>
    <t>8, 186</t>
  </si>
  <si>
    <t>14, 126, 186</t>
  </si>
  <si>
    <t>-100, -71</t>
  </si>
  <si>
    <t>44, 54</t>
  </si>
  <si>
    <t>-56, -22</t>
  </si>
  <si>
    <t>-113, -20</t>
  </si>
  <si>
    <t>-134, -123, -30</t>
  </si>
  <si>
    <t>1, 94</t>
  </si>
  <si>
    <t>-168, -82</t>
  </si>
  <si>
    <t>-132, -70</t>
  </si>
  <si>
    <t>4, 116</t>
  </si>
  <si>
    <t>11, 17</t>
  </si>
  <si>
    <t>-17, -10</t>
  </si>
  <si>
    <t>3, 54, 176</t>
  </si>
  <si>
    <t>-164, -44, -12</t>
  </si>
  <si>
    <t>4, 71, 149</t>
  </si>
  <si>
    <t>-77, -9</t>
  </si>
  <si>
    <t>25, 175</t>
  </si>
  <si>
    <t>1, 197</t>
  </si>
  <si>
    <t>-167, -26, -11</t>
  </si>
  <si>
    <t>19, 176</t>
  </si>
  <si>
    <t>9, 155</t>
  </si>
  <si>
    <t>27, 162</t>
  </si>
  <si>
    <t>-108, -28, -13</t>
  </si>
  <si>
    <t>22, 54</t>
  </si>
  <si>
    <t>7, 14</t>
  </si>
  <si>
    <t>9, 43, 111</t>
  </si>
  <si>
    <t>54, 88, 156</t>
  </si>
  <si>
    <t>1, 165</t>
  </si>
  <si>
    <t>32, 116</t>
  </si>
  <si>
    <t>12, 170</t>
  </si>
  <si>
    <t>-118, -68</t>
  </si>
  <si>
    <t>22, 109</t>
  </si>
  <si>
    <t>-135, -4</t>
  </si>
  <si>
    <t>49, 118</t>
  </si>
  <si>
    <t>-91, -46</t>
  </si>
  <si>
    <t>-183, -106</t>
  </si>
  <si>
    <t>-125, -56</t>
  </si>
  <si>
    <t>16, 127</t>
  </si>
  <si>
    <t>70, 153</t>
  </si>
  <si>
    <t>57, 79</t>
  </si>
  <si>
    <t>1, 7</t>
  </si>
  <si>
    <t>3, 138</t>
  </si>
  <si>
    <t>-92, -6</t>
  </si>
  <si>
    <t>16, 164</t>
  </si>
  <si>
    <t>46, 195</t>
  </si>
  <si>
    <t>-49, -28, -6</t>
  </si>
  <si>
    <t>28, 36, 50</t>
  </si>
  <si>
    <t>4, 15, 94</t>
  </si>
  <si>
    <t>-133, -8</t>
  </si>
  <si>
    <t>-160, -97</t>
  </si>
  <si>
    <t>16, 41</t>
  </si>
  <si>
    <t>6, 67</t>
  </si>
  <si>
    <t>24, 46</t>
  </si>
  <si>
    <t>-181, -112</t>
  </si>
  <si>
    <t>2, 125</t>
  </si>
  <si>
    <t>90, 111, 125</t>
  </si>
  <si>
    <t>1, 76, 142</t>
  </si>
  <si>
    <t>-29, -23</t>
  </si>
  <si>
    <t>-155, -7</t>
  </si>
  <si>
    <t>14, 25</t>
  </si>
  <si>
    <t>-15, -5</t>
  </si>
  <si>
    <t>10, 55, 98</t>
  </si>
  <si>
    <t>84, 114</t>
  </si>
  <si>
    <t>8, 19, 25</t>
  </si>
  <si>
    <t>-37, -8</t>
  </si>
  <si>
    <t>165, 187</t>
  </si>
  <si>
    <t>-147, -117, -16</t>
  </si>
  <si>
    <t>-150, -15, -5</t>
  </si>
  <si>
    <t>9, 13</t>
  </si>
  <si>
    <t>-54, -19</t>
  </si>
  <si>
    <t>31, 47</t>
  </si>
  <si>
    <t>-128, -92, -24</t>
  </si>
  <si>
    <t>-38, -5</t>
  </si>
  <si>
    <t>2, 60</t>
  </si>
  <si>
    <t>-39, -12</t>
  </si>
  <si>
    <t>3, 35</t>
  </si>
  <si>
    <t>32, 48</t>
  </si>
  <si>
    <t>86, 94</t>
  </si>
  <si>
    <t>19, 61</t>
  </si>
  <si>
    <t>-67, -16</t>
  </si>
  <si>
    <t>11, 90</t>
  </si>
  <si>
    <t>48, 81</t>
  </si>
  <si>
    <t>-95, -78</t>
  </si>
  <si>
    <t>-179, -112, -62, -44</t>
  </si>
  <si>
    <t>13, 21, 84</t>
  </si>
  <si>
    <t>-191, -14</t>
  </si>
  <si>
    <t>17, 38, 49</t>
  </si>
  <si>
    <t>25, 46, 99</t>
  </si>
  <si>
    <t>-46, -23</t>
  </si>
  <si>
    <t>10, 72</t>
  </si>
  <si>
    <t>-110, -60</t>
  </si>
  <si>
    <t>12, 22, 49, 160</t>
  </si>
  <si>
    <t>136, 160</t>
  </si>
  <si>
    <t>4, 37, 67</t>
  </si>
  <si>
    <t>-187, -101</t>
  </si>
  <si>
    <t>-145, -19, -7</t>
  </si>
  <si>
    <t>-29, -23, -17, -11, -5</t>
  </si>
  <si>
    <t>-133, -73</t>
  </si>
  <si>
    <t>32, 96</t>
  </si>
  <si>
    <t>-191, -73</t>
  </si>
  <si>
    <t>-187, -64, -32</t>
  </si>
  <si>
    <t>1, 149</t>
  </si>
  <si>
    <t>-175, -32, -26</t>
  </si>
  <si>
    <t>65, 87</t>
  </si>
  <si>
    <t>10, 53, 85</t>
  </si>
  <si>
    <t>67, 80</t>
  </si>
  <si>
    <t>-67, -6</t>
  </si>
  <si>
    <t>56, 107</t>
  </si>
  <si>
    <t>25, 137</t>
  </si>
  <si>
    <t>51, 98</t>
  </si>
  <si>
    <t>-62, -30, -8</t>
  </si>
  <si>
    <t>-34, -4</t>
  </si>
  <si>
    <t>1, 33, 47</t>
  </si>
  <si>
    <t>6, 72</t>
  </si>
  <si>
    <t>30, 61</t>
  </si>
  <si>
    <t>-66, -37, -16</t>
  </si>
  <si>
    <t>26, 48</t>
  </si>
  <si>
    <t>-165, -144, -84</t>
  </si>
  <si>
    <t>32, 45</t>
  </si>
  <si>
    <t>2, 10, 96, 187</t>
  </si>
  <si>
    <t>18, 107</t>
  </si>
  <si>
    <t>-164, -135, -110</t>
  </si>
  <si>
    <t>-36, -21, -4</t>
  </si>
  <si>
    <t>-199, -4</t>
  </si>
  <si>
    <t>24, 64</t>
  </si>
  <si>
    <t>78, 90, 157, 169</t>
  </si>
  <si>
    <t>-86, -36</t>
  </si>
  <si>
    <t>3, 39, 49, 67, 149</t>
  </si>
  <si>
    <t>7, 55</t>
  </si>
  <si>
    <t>3, 136</t>
  </si>
  <si>
    <t>12, 132</t>
  </si>
  <si>
    <t>17, 122</t>
  </si>
  <si>
    <t>-149, -43, -14</t>
  </si>
  <si>
    <t>-45, -22</t>
  </si>
  <si>
    <t>5, 77</t>
  </si>
  <si>
    <t>-42, -4</t>
  </si>
  <si>
    <t>8, 48</t>
  </si>
  <si>
    <t>24, 96, 125</t>
  </si>
  <si>
    <t>-49, -13</t>
  </si>
  <si>
    <t>14, 68, 99, 191</t>
  </si>
  <si>
    <t>-186, -124, -44</t>
  </si>
  <si>
    <t>-33, -14</t>
  </si>
  <si>
    <t>9, 162</t>
  </si>
  <si>
    <t>-194, -185</t>
  </si>
  <si>
    <t>4, 27, 66, 76</t>
  </si>
  <si>
    <t>2, 11</t>
  </si>
  <si>
    <t>-196, -83, -65</t>
  </si>
  <si>
    <t>32, 67</t>
  </si>
  <si>
    <t>-46, -14</t>
  </si>
  <si>
    <t>34, 97, 135</t>
  </si>
  <si>
    <t>5, 46, 162</t>
  </si>
  <si>
    <t>-74, -52, -42</t>
  </si>
  <si>
    <t>-110, -74</t>
  </si>
  <si>
    <t>-178, -144</t>
  </si>
  <si>
    <t>-171, -32</t>
  </si>
  <si>
    <t>-155, -5</t>
  </si>
  <si>
    <t>-151, -117, -9</t>
  </si>
  <si>
    <t>30, 145</t>
  </si>
  <si>
    <t>12, 193</t>
  </si>
  <si>
    <t>-43, -11</t>
  </si>
  <si>
    <t>-44, -30, -19</t>
  </si>
  <si>
    <t>14, 45</t>
  </si>
  <si>
    <t>34, 66</t>
  </si>
  <si>
    <t>14, 94</t>
  </si>
  <si>
    <t>-90, -19</t>
  </si>
  <si>
    <t>-182, -28</t>
  </si>
  <si>
    <t>-99, -26</t>
  </si>
  <si>
    <t>27, 62</t>
  </si>
  <si>
    <t>46, 187</t>
  </si>
  <si>
    <t>-185, -140, -19</t>
  </si>
  <si>
    <t>13, 85</t>
  </si>
  <si>
    <t>6, 48, 160</t>
  </si>
  <si>
    <t>7, 13, 161</t>
  </si>
  <si>
    <t>-176, -9</t>
  </si>
  <si>
    <t>2, 19, 69, 186</t>
  </si>
  <si>
    <t>-95, -74, -10</t>
  </si>
  <si>
    <t>35, 49</t>
  </si>
  <si>
    <t>-127, -27</t>
  </si>
  <si>
    <t>2, 27, 33, 158</t>
  </si>
  <si>
    <t>67, 100, 121, 133</t>
  </si>
  <si>
    <t>-156, -76, -23</t>
  </si>
  <si>
    <t>10, 115</t>
  </si>
  <si>
    <t>-199, -8</t>
  </si>
  <si>
    <t>-179, -11</t>
  </si>
  <si>
    <t>1, 68, 92</t>
  </si>
  <si>
    <t>5, 46</t>
  </si>
  <si>
    <t>59, 87</t>
  </si>
  <si>
    <t>4, 10</t>
  </si>
  <si>
    <t>57, 80</t>
  </si>
  <si>
    <t>-77, -61, -15</t>
  </si>
  <si>
    <t>6, 100</t>
  </si>
  <si>
    <t>-70, -49, -26</t>
  </si>
  <si>
    <t>12, 155</t>
  </si>
  <si>
    <t>5, 27</t>
  </si>
  <si>
    <t>-108, -34</t>
  </si>
  <si>
    <t>9, 21</t>
  </si>
  <si>
    <t>-111, -47</t>
  </si>
  <si>
    <t>8, 30, 143</t>
  </si>
  <si>
    <t>-194, -181, -17</t>
  </si>
  <si>
    <t>2, 168</t>
  </si>
  <si>
    <t>35, 185</t>
  </si>
  <si>
    <t>5, 102, 114</t>
  </si>
  <si>
    <t>-195, -162, -36</t>
  </si>
  <si>
    <t>7, 29, 108</t>
  </si>
  <si>
    <t>-176, -49, -33</t>
  </si>
  <si>
    <t>6, 72, 176</t>
  </si>
  <si>
    <t>-185, -169, -47, -11</t>
  </si>
  <si>
    <t>-10, -5</t>
  </si>
  <si>
    <t>38, 178</t>
  </si>
  <si>
    <t>3, 30</t>
  </si>
  <si>
    <t>-18, -7</t>
  </si>
  <si>
    <t>47, 167</t>
  </si>
  <si>
    <t>-11, -6</t>
  </si>
  <si>
    <t>-138, -10</t>
  </si>
  <si>
    <t>59, 176</t>
  </si>
  <si>
    <t>-137, -10</t>
  </si>
  <si>
    <t>-168, -86, -33, -27</t>
  </si>
  <si>
    <t>9, 65, 123</t>
  </si>
  <si>
    <t>-175, -125</t>
  </si>
  <si>
    <t>-168, -6</t>
  </si>
  <si>
    <t>67, 92</t>
  </si>
  <si>
    <t>-198, -184, -44, -11</t>
  </si>
  <si>
    <t>99, 114</t>
  </si>
  <si>
    <t>-121, -47</t>
  </si>
  <si>
    <t>12, 90, 165, 177</t>
  </si>
  <si>
    <t>-91, -36, -10</t>
  </si>
  <si>
    <t>15, 48</t>
  </si>
  <si>
    <t>2, 69</t>
  </si>
  <si>
    <t>15, 47</t>
  </si>
  <si>
    <t>-195, -59</t>
  </si>
  <si>
    <t>19, 141</t>
  </si>
  <si>
    <t>15, 34, 190</t>
  </si>
  <si>
    <t>-100, -46, -5</t>
  </si>
  <si>
    <t>3, 14, 34</t>
  </si>
  <si>
    <t>81, 85</t>
  </si>
  <si>
    <t>7, 12</t>
  </si>
  <si>
    <t>-173, -113</t>
  </si>
  <si>
    <t>45, 72</t>
  </si>
  <si>
    <t>1, 24</t>
  </si>
  <si>
    <t>-88, -23</t>
  </si>
  <si>
    <t>-62, -7</t>
  </si>
  <si>
    <t>43, 95</t>
  </si>
  <si>
    <t>-88, -46, -18</t>
  </si>
  <si>
    <t>-125, -55, -47</t>
  </si>
  <si>
    <t>6, 18</t>
  </si>
  <si>
    <t>-25, -13</t>
  </si>
  <si>
    <t>8, 50, 132</t>
  </si>
  <si>
    <t>-37, -10</t>
  </si>
  <si>
    <t>3, 175</t>
  </si>
  <si>
    <t>-77, -62</t>
  </si>
  <si>
    <t>-80, -30, -26</t>
  </si>
  <si>
    <t>42, 111, 132, 180</t>
  </si>
  <si>
    <t>-195, -28, -22</t>
  </si>
  <si>
    <t>30, 98</t>
  </si>
  <si>
    <t>-102, -77, -44</t>
  </si>
  <si>
    <t>113, 127, 181</t>
  </si>
  <si>
    <t>20, 127, 160</t>
  </si>
  <si>
    <t>-41, -5</t>
  </si>
  <si>
    <t>12, 80</t>
  </si>
  <si>
    <t>7, 41</t>
  </si>
  <si>
    <t>3, 84</t>
  </si>
  <si>
    <t>-43, -5</t>
  </si>
  <si>
    <t>2, 35</t>
  </si>
  <si>
    <t>-118, -106, -35, -11</t>
  </si>
  <si>
    <t>13, 21, 190</t>
  </si>
  <si>
    <t>-156, -141</t>
  </si>
  <si>
    <t>4, 196</t>
  </si>
  <si>
    <t>-118, -8</t>
  </si>
  <si>
    <t>5, 109, 139, 167, 182, 196</t>
  </si>
  <si>
    <t>10, 59</t>
  </si>
  <si>
    <t>-21, -14</t>
  </si>
  <si>
    <t>1, 95, 109</t>
  </si>
  <si>
    <t>-153, -148, -122, -102</t>
  </si>
  <si>
    <t>81, 93</t>
  </si>
  <si>
    <t>-167, -29, -4</t>
  </si>
  <si>
    <t>1, 189</t>
  </si>
  <si>
    <t>6, 29, 77</t>
  </si>
  <si>
    <t>-59, -43, -23</t>
  </si>
  <si>
    <t>-170, -153</t>
  </si>
  <si>
    <t>30, 37, 174</t>
  </si>
  <si>
    <t>-121, -12</t>
  </si>
  <si>
    <t>-58, -7</t>
  </si>
  <si>
    <t>49, 136</t>
  </si>
  <si>
    <t>1, 66</t>
  </si>
  <si>
    <t>-143, -90, -53</t>
  </si>
  <si>
    <t>-124, -99, -36, -18</t>
  </si>
  <si>
    <t>-100, -5</t>
  </si>
  <si>
    <t>6, 27, 182</t>
  </si>
  <si>
    <t>8, 23</t>
  </si>
  <si>
    <t>-135, -14</t>
  </si>
  <si>
    <t>-66, -29</t>
  </si>
  <si>
    <t>73, 94</t>
  </si>
  <si>
    <t>3, 16, 23</t>
  </si>
  <si>
    <t>16, 28</t>
  </si>
  <si>
    <t>4, 9, 70, 83</t>
  </si>
  <si>
    <t>6, 18, 51</t>
  </si>
  <si>
    <t>33, 67</t>
  </si>
  <si>
    <t>1, 46</t>
  </si>
  <si>
    <t>26, 33</t>
  </si>
  <si>
    <t>38, 48, 127</t>
  </si>
  <si>
    <t>36, 61</t>
  </si>
  <si>
    <t>16, 108</t>
  </si>
  <si>
    <t>13, 184</t>
  </si>
  <si>
    <t>25, 46</t>
  </si>
  <si>
    <t>24, 30, 49</t>
  </si>
  <si>
    <t>-193, -168, -107, -72</t>
  </si>
  <si>
    <t>-182, -16</t>
  </si>
  <si>
    <t>40, 168</t>
  </si>
  <si>
    <t>44, 73, 105</t>
  </si>
  <si>
    <t>16, 24</t>
  </si>
  <si>
    <t>-80, -55, -49, -7</t>
  </si>
  <si>
    <t>-173, -143, -113, -63, -58</t>
  </si>
  <si>
    <t>47, 109, 120, 182</t>
  </si>
  <si>
    <t>-50, -42</t>
  </si>
  <si>
    <t>12, 20, 137, 149, 185, 189</t>
  </si>
  <si>
    <t>-19, -6</t>
  </si>
  <si>
    <t>8, 87</t>
  </si>
  <si>
    <t>-137, -99</t>
  </si>
  <si>
    <t>-150, -29, -21</t>
  </si>
  <si>
    <t>-100, -18</t>
  </si>
  <si>
    <t>-114, -18</t>
  </si>
  <si>
    <t>3, 23</t>
  </si>
  <si>
    <t>1, 56</t>
  </si>
  <si>
    <t>-161, -18, -12</t>
  </si>
  <si>
    <t>1, 192</t>
  </si>
  <si>
    <t>4, 128</t>
  </si>
  <si>
    <t>-162, -94, -41</t>
  </si>
  <si>
    <t>38, 91, 159</t>
  </si>
  <si>
    <t>-131, -7</t>
  </si>
  <si>
    <t>17, 46</t>
  </si>
  <si>
    <t>-88, -7</t>
  </si>
  <si>
    <t>-38, -28, -9</t>
  </si>
  <si>
    <t>8, 42</t>
  </si>
  <si>
    <t>-80, -76, -6</t>
  </si>
  <si>
    <t>84, 115</t>
  </si>
  <si>
    <t>12, 77</t>
  </si>
  <si>
    <t>63, 130, 149</t>
  </si>
  <si>
    <t>9, 26, 49</t>
  </si>
  <si>
    <t>51, 76, 90</t>
  </si>
  <si>
    <t>10, 33</t>
  </si>
  <si>
    <t>65, 144</t>
  </si>
  <si>
    <t>-54, -11</t>
  </si>
  <si>
    <t>2, 174</t>
  </si>
  <si>
    <t>-91, -7</t>
  </si>
  <si>
    <t>-122, -108, -21, -5</t>
  </si>
  <si>
    <t>-106, -75, -51</t>
  </si>
  <si>
    <t>3, 63</t>
  </si>
  <si>
    <t>-155, -136</t>
  </si>
  <si>
    <t>1, 100</t>
  </si>
  <si>
    <t>-35, -5</t>
  </si>
  <si>
    <t>3, 55</t>
  </si>
  <si>
    <t>7, 47</t>
  </si>
  <si>
    <t>-103, -15</t>
  </si>
  <si>
    <t>26, 77, 157</t>
  </si>
  <si>
    <t>-59, -9</t>
  </si>
  <si>
    <t>98, 161</t>
  </si>
  <si>
    <t>10, 52</t>
  </si>
  <si>
    <t>1, 15</t>
  </si>
  <si>
    <t>-124, -94, -46</t>
  </si>
  <si>
    <t>11, 47</t>
  </si>
  <si>
    <t>-32, -22</t>
  </si>
  <si>
    <t>46, 125</t>
  </si>
  <si>
    <t>27, 123</t>
  </si>
  <si>
    <t>140, 179</t>
  </si>
  <si>
    <t>6, 83</t>
  </si>
  <si>
    <t>27, 144</t>
  </si>
  <si>
    <t>-192, -179</t>
  </si>
  <si>
    <t>18, 37</t>
  </si>
  <si>
    <t>-147, -140, -48, -29</t>
  </si>
  <si>
    <t>-29, -15</t>
  </si>
  <si>
    <t>172, 184</t>
  </si>
  <si>
    <t>5, 79</t>
  </si>
  <si>
    <t>1, 54, 75</t>
  </si>
  <si>
    <t>-193, -116, -81, -4</t>
  </si>
  <si>
    <t>4, 51</t>
  </si>
  <si>
    <t>-112, -63</t>
  </si>
  <si>
    <t>15, 32</t>
  </si>
  <si>
    <t>12, 144, 194</t>
  </si>
  <si>
    <t>14, 196</t>
  </si>
  <si>
    <t>-29, -5</t>
  </si>
  <si>
    <t>-33, -5</t>
  </si>
  <si>
    <t>26, 78</t>
  </si>
  <si>
    <t>7, 144</t>
  </si>
  <si>
    <t>-200, -91</t>
  </si>
  <si>
    <t>35, 64</t>
  </si>
  <si>
    <t>-44, -8</t>
  </si>
  <si>
    <t>-139, -46, -20</t>
  </si>
  <si>
    <t>2, 14</t>
  </si>
  <si>
    <t>-68, -26</t>
  </si>
  <si>
    <t>-190, -58</t>
  </si>
  <si>
    <t>2, 70</t>
  </si>
  <si>
    <t>11, 19, 78</t>
  </si>
  <si>
    <t>30, 191</t>
  </si>
  <si>
    <t>33, 71</t>
  </si>
  <si>
    <t>3, 86</t>
  </si>
  <si>
    <t>-41, -22</t>
  </si>
  <si>
    <t>-102, -4</t>
  </si>
  <si>
    <t>103, 156</t>
  </si>
  <si>
    <t>-152, -13</t>
  </si>
  <si>
    <t>37, 105</t>
  </si>
  <si>
    <t>2, 42, 74, 112</t>
  </si>
  <si>
    <t>2, 22, 170</t>
  </si>
  <si>
    <t>-37, -16</t>
  </si>
  <si>
    <t>-141, -5</t>
  </si>
  <si>
    <t>-122, -72, -12</t>
  </si>
  <si>
    <t>-52, -20</t>
  </si>
  <si>
    <t>21, 191</t>
  </si>
  <si>
    <t>-35, -10</t>
  </si>
  <si>
    <t>28, 41</t>
  </si>
  <si>
    <t>-92, -41</t>
  </si>
  <si>
    <t>46, 72</t>
  </si>
  <si>
    <t>2, 16</t>
  </si>
  <si>
    <t>-173, -103</t>
  </si>
  <si>
    <t>17, 87</t>
  </si>
  <si>
    <t>9, 36</t>
  </si>
  <si>
    <t>-124, -28, -6</t>
  </si>
  <si>
    <t>-169, -33</t>
  </si>
  <si>
    <t>45, 83</t>
  </si>
  <si>
    <t>-71, -10, -4</t>
  </si>
  <si>
    <t>132, 137, 159</t>
  </si>
  <si>
    <t>-20, -13</t>
  </si>
  <si>
    <t>20, 75</t>
  </si>
  <si>
    <t>-29, -13</t>
  </si>
  <si>
    <t>4, 42</t>
  </si>
  <si>
    <t>-65, -39</t>
  </si>
  <si>
    <t>-76, -33</t>
  </si>
  <si>
    <t>-115, -12</t>
  </si>
  <si>
    <t>-181, -122, -53, -19</t>
  </si>
  <si>
    <t>100, 138, 149</t>
  </si>
  <si>
    <t>-20, -8</t>
  </si>
  <si>
    <t>2, 43</t>
  </si>
  <si>
    <t>5, 45</t>
  </si>
  <si>
    <t>-185, -33, -19, -14</t>
  </si>
  <si>
    <t>-136, -46, -10</t>
  </si>
  <si>
    <t>2, 92, 155</t>
  </si>
  <si>
    <t>10, 27, 165</t>
  </si>
  <si>
    <t>12, 154, 173</t>
  </si>
  <si>
    <t>-119, -102, -52</t>
  </si>
  <si>
    <t>33, 129</t>
  </si>
  <si>
    <t>5, 12, 113</t>
  </si>
  <si>
    <t>-137, -37, -24</t>
  </si>
  <si>
    <t>41, 100</t>
  </si>
  <si>
    <t>-197, -20</t>
  </si>
  <si>
    <t>27, 90</t>
  </si>
  <si>
    <t>-194, -5</t>
  </si>
  <si>
    <t>29, 54, 72</t>
  </si>
  <si>
    <t>15, 136</t>
  </si>
  <si>
    <t>-52, -10</t>
  </si>
  <si>
    <t>2, 37, 73, 80, 101</t>
  </si>
  <si>
    <t>-178, -45</t>
  </si>
  <si>
    <t>1, 49</t>
  </si>
  <si>
    <t>1, 76</t>
  </si>
  <si>
    <t>-30, -4</t>
  </si>
  <si>
    <t>12, 26, 71</t>
  </si>
  <si>
    <t>95, 133</t>
  </si>
  <si>
    <t>-199, -30, -20</t>
  </si>
  <si>
    <t>52, 63</t>
  </si>
  <si>
    <t>-67, -8</t>
  </si>
  <si>
    <t>-179, -78, -53, -6</t>
  </si>
  <si>
    <t>5, 140</t>
  </si>
  <si>
    <t>-195, -12</t>
  </si>
  <si>
    <t>76, 184</t>
  </si>
  <si>
    <t>-180, -75</t>
  </si>
  <si>
    <t>-172, -118, -20</t>
  </si>
  <si>
    <t>-165, -65</t>
  </si>
  <si>
    <t>15, 65</t>
  </si>
  <si>
    <t>84, 137</t>
  </si>
  <si>
    <t>40, 95</t>
  </si>
  <si>
    <t>107, 197</t>
  </si>
  <si>
    <t>19, 136</t>
  </si>
  <si>
    <t>-115, -43, -21, -15</t>
  </si>
  <si>
    <t>38, 137, 147</t>
  </si>
  <si>
    <t>-144, -81, -57, -32, -12</t>
  </si>
  <si>
    <t>1, 41, 53</t>
  </si>
  <si>
    <t>63, 82, 87</t>
  </si>
  <si>
    <t>-118, -34</t>
  </si>
  <si>
    <t>12, 115</t>
  </si>
  <si>
    <t>92, 118, 145</t>
  </si>
  <si>
    <t>-31, -5</t>
  </si>
  <si>
    <t>4, 81, 86, 163, 189</t>
  </si>
  <si>
    <t>-89, -5</t>
  </si>
  <si>
    <t>20, 77, 146</t>
  </si>
  <si>
    <t>7, 63</t>
  </si>
  <si>
    <t>-91, -17, -11</t>
  </si>
  <si>
    <t>21, 120</t>
  </si>
  <si>
    <t>51, 123, 197</t>
  </si>
  <si>
    <t>-182, -130, -118, -40</t>
  </si>
  <si>
    <t>7, 33</t>
  </si>
  <si>
    <t>9, 58, 104</t>
  </si>
  <si>
    <t>2, 46, 53</t>
  </si>
  <si>
    <t>35, 166</t>
  </si>
  <si>
    <t>-115, -85</t>
  </si>
  <si>
    <t>-125, -87, -56</t>
  </si>
  <si>
    <t>65, 95, 115</t>
  </si>
  <si>
    <t>-70, -41, -4</t>
  </si>
  <si>
    <t>32, 107, 132</t>
  </si>
  <si>
    <t>-187, -42</t>
  </si>
  <si>
    <t>-145, -118, -60</t>
  </si>
  <si>
    <t>7, 133</t>
  </si>
  <si>
    <t>-100, -62, -30</t>
  </si>
  <si>
    <t>-161, -26</t>
  </si>
  <si>
    <t>7, 160</t>
  </si>
  <si>
    <t>-39, -17</t>
  </si>
  <si>
    <t>4, 18</t>
  </si>
  <si>
    <t>-154, -108</t>
  </si>
  <si>
    <t>154, 168</t>
  </si>
  <si>
    <t>-187, -67, -10</t>
  </si>
  <si>
    <t>14, 37</t>
  </si>
  <si>
    <t>-50, -9</t>
  </si>
  <si>
    <t>19, 30</t>
  </si>
  <si>
    <t>-175, -11</t>
  </si>
  <si>
    <t>-150, -43, -6</t>
  </si>
  <si>
    <t>-37, -5</t>
  </si>
  <si>
    <t>1, 22, 30</t>
  </si>
  <si>
    <t>5, 70, 108, 145</t>
  </si>
  <si>
    <t>-144, -17</t>
  </si>
  <si>
    <t>-127, -29, -23</t>
  </si>
  <si>
    <t>-151, -142, -48, -4</t>
  </si>
  <si>
    <t>-70, -10</t>
  </si>
  <si>
    <t>3, 197</t>
  </si>
  <si>
    <t>-131, -18</t>
  </si>
  <si>
    <t>26, 45</t>
  </si>
  <si>
    <t>-200, -50, -29</t>
  </si>
  <si>
    <t>2, 21, 84</t>
  </si>
  <si>
    <t>-34, -8</t>
  </si>
  <si>
    <t>10, 57, 81</t>
  </si>
  <si>
    <t>-86, -47, -40</t>
  </si>
  <si>
    <t>-116, -34</t>
  </si>
  <si>
    <t>-19, -4</t>
  </si>
  <si>
    <t>11, 23</t>
  </si>
  <si>
    <t>-186, -22</t>
  </si>
  <si>
    <t>2, 197</t>
  </si>
  <si>
    <t>20, 50</t>
  </si>
  <si>
    <t>34, 141</t>
  </si>
  <si>
    <t>-156, -6</t>
  </si>
  <si>
    <t>33, 40, 51</t>
  </si>
  <si>
    <t>15, 67</t>
  </si>
  <si>
    <t>-168, -161</t>
  </si>
  <si>
    <t>-78, -66, -42, -21</t>
  </si>
  <si>
    <t>55, 89</t>
  </si>
  <si>
    <t>-146, -84, -65</t>
  </si>
  <si>
    <t>26, 74</t>
  </si>
  <si>
    <t>-64, -10</t>
  </si>
  <si>
    <t>10, 61</t>
  </si>
  <si>
    <t>-47, -26</t>
  </si>
  <si>
    <t>50, 68</t>
  </si>
  <si>
    <t>12, 103</t>
  </si>
  <si>
    <t>-72, -25</t>
  </si>
  <si>
    <t>-148, -33</t>
  </si>
  <si>
    <t>19, 109, 161</t>
  </si>
  <si>
    <t>2, 66</t>
  </si>
  <si>
    <t>37, 65</t>
  </si>
  <si>
    <t>-56, -36, -11</t>
  </si>
  <si>
    <t>7, 22, 186</t>
  </si>
  <si>
    <t>-187, -28</t>
  </si>
  <si>
    <t>7, 46</t>
  </si>
  <si>
    <t>-165, -126, -85</t>
  </si>
  <si>
    <t>31, 96, 166</t>
  </si>
  <si>
    <t>18, 57</t>
  </si>
  <si>
    <t>-65, -58, -40, -15, -8</t>
  </si>
  <si>
    <t>-41, -28</t>
  </si>
  <si>
    <t>34, 85</t>
  </si>
  <si>
    <t>5, 73, 80</t>
  </si>
  <si>
    <t>-68, -29</t>
  </si>
  <si>
    <t>9, 148</t>
  </si>
  <si>
    <t>-184, -119, -61, -37</t>
  </si>
  <si>
    <t>77, 195</t>
  </si>
  <si>
    <t>-105, -8</t>
  </si>
  <si>
    <t>20, 172</t>
  </si>
  <si>
    <t>7, 82</t>
  </si>
  <si>
    <t>-80, -65</t>
  </si>
  <si>
    <t>3, 66, 86, 170</t>
  </si>
  <si>
    <t>21, 105</t>
  </si>
  <si>
    <t>25, 40</t>
  </si>
  <si>
    <t>-182, -26</t>
  </si>
  <si>
    <t>38, 53, 171</t>
  </si>
  <si>
    <t>14, 178</t>
  </si>
  <si>
    <t>-94, -10</t>
  </si>
  <si>
    <t>53, 57, 87</t>
  </si>
  <si>
    <t>13, 25</t>
  </si>
  <si>
    <t>-74, -24</t>
  </si>
  <si>
    <t>-190, -10</t>
  </si>
  <si>
    <t>5, 22</t>
  </si>
  <si>
    <t>9, 64</t>
  </si>
  <si>
    <t>-40, -24</t>
  </si>
  <si>
    <t>5, 28</t>
  </si>
  <si>
    <t>2, 20</t>
  </si>
  <si>
    <t>-162, -5</t>
  </si>
  <si>
    <t>56, 179</t>
  </si>
  <si>
    <t>7, 44</t>
  </si>
  <si>
    <t>-131, -19</t>
  </si>
  <si>
    <t>23, 45, 57, 104</t>
  </si>
  <si>
    <t>51, 113</t>
  </si>
  <si>
    <t>-112, -96</t>
  </si>
  <si>
    <t>-61, -29, -6</t>
  </si>
  <si>
    <t>11, 43</t>
  </si>
  <si>
    <t>-41, -13</t>
  </si>
  <si>
    <t>3, 26, 58</t>
  </si>
  <si>
    <t>7, 62</t>
  </si>
  <si>
    <t>-176, -112, -28</t>
  </si>
  <si>
    <t>3, 161</t>
  </si>
  <si>
    <t>-127, -77, -17</t>
  </si>
  <si>
    <t>1, 101</t>
  </si>
  <si>
    <t>-144, -5</t>
  </si>
  <si>
    <t>17, 53, 108, 151</t>
  </si>
  <si>
    <t>-91, -47, -9</t>
  </si>
  <si>
    <t>-196, -191, -50</t>
  </si>
  <si>
    <t>118, 142</t>
  </si>
  <si>
    <t>-49, -22</t>
  </si>
  <si>
    <t>-91, -10</t>
  </si>
  <si>
    <t>-125, -13</t>
  </si>
  <si>
    <t>-64, -6</t>
  </si>
  <si>
    <t>50, 107</t>
  </si>
  <si>
    <t>-129, -68, -11</t>
  </si>
  <si>
    <t>-108, -20</t>
  </si>
  <si>
    <t>-107, -19</t>
  </si>
  <si>
    <t>-157, -126</t>
  </si>
  <si>
    <t>16, 30, 194</t>
  </si>
  <si>
    <t>-99, -45</t>
  </si>
  <si>
    <t>-59, -10</t>
  </si>
  <si>
    <t>1, 53, 98, 162</t>
  </si>
  <si>
    <t>-108, -9</t>
  </si>
  <si>
    <t>43, 93</t>
  </si>
  <si>
    <t>-147, -32</t>
  </si>
  <si>
    <t>1, 11, 32</t>
  </si>
  <si>
    <t>167, 191</t>
  </si>
  <si>
    <t>-152, -110, -37, -5</t>
  </si>
  <si>
    <t>42, 90</t>
  </si>
  <si>
    <t>-87, -16</t>
  </si>
  <si>
    <t>-187, -7</t>
  </si>
  <si>
    <t>51, 70</t>
  </si>
  <si>
    <t>-138, -115, -5</t>
  </si>
  <si>
    <t>-166, -55, -34</t>
  </si>
  <si>
    <t>-152, -15</t>
  </si>
  <si>
    <t>7, 13, 100</t>
  </si>
  <si>
    <t>-18, -9</t>
  </si>
  <si>
    <t>4, 169</t>
  </si>
  <si>
    <t>-99, -52</t>
  </si>
  <si>
    <t>-90, -14</t>
  </si>
  <si>
    <t>28, 157, 161</t>
  </si>
  <si>
    <t>1, 103</t>
  </si>
  <si>
    <t>-126, -31</t>
  </si>
  <si>
    <t>1, 113</t>
  </si>
  <si>
    <t>-27, -15, -5</t>
  </si>
  <si>
    <t>-84, -21, -8</t>
  </si>
  <si>
    <t>55, 79</t>
  </si>
  <si>
    <t>-152, -6</t>
  </si>
  <si>
    <t>101, 179</t>
  </si>
  <si>
    <t>-44, -10</t>
  </si>
  <si>
    <t>9, 18, 24, 33, 39, 48</t>
  </si>
  <si>
    <t>8, 41, 79, 118, 148</t>
  </si>
  <si>
    <t>-70, -13</t>
  </si>
  <si>
    <t>21, 60, 90, 117</t>
  </si>
  <si>
    <t>4, 46</t>
  </si>
  <si>
    <t>-53, -18</t>
  </si>
  <si>
    <t>-152, -4</t>
  </si>
  <si>
    <t>51, 174</t>
  </si>
  <si>
    <t>-185, -86, -34</t>
  </si>
  <si>
    <t>54, 61</t>
  </si>
  <si>
    <t>-145, -33, -5</t>
  </si>
  <si>
    <t>-45, -16, -10</t>
  </si>
  <si>
    <t>23, 132</t>
  </si>
  <si>
    <t>-29, -6</t>
  </si>
  <si>
    <t>10, 62</t>
  </si>
  <si>
    <t>-114, -41, -12, -7</t>
  </si>
  <si>
    <t>31, 82</t>
  </si>
  <si>
    <t>-33, -25</t>
  </si>
  <si>
    <t>26, 125</t>
  </si>
  <si>
    <t>18, 39, 54</t>
  </si>
  <si>
    <t>8, 106</t>
  </si>
  <si>
    <t>1, 39</t>
  </si>
  <si>
    <t>-183, -25</t>
  </si>
  <si>
    <t>-171, -154, -57, -35</t>
  </si>
  <si>
    <t>28, 37, 47</t>
  </si>
  <si>
    <t>-157, -4</t>
  </si>
  <si>
    <t>55, 109</t>
  </si>
  <si>
    <t>-71, -8</t>
  </si>
  <si>
    <t>35, 50, 178</t>
  </si>
  <si>
    <t>-36, -8</t>
  </si>
  <si>
    <t>30, 60</t>
  </si>
  <si>
    <t>30, 75, 168, 183</t>
  </si>
  <si>
    <t>55, 91</t>
  </si>
  <si>
    <t>26, 31, 55</t>
  </si>
  <si>
    <t>-174, -168, -55</t>
  </si>
  <si>
    <t>41, 75, 164</t>
  </si>
  <si>
    <t>5, 103</t>
  </si>
  <si>
    <t>12, 18, 30</t>
  </si>
  <si>
    <t>-200, -60, -4</t>
  </si>
  <si>
    <t>-161, -6</t>
  </si>
  <si>
    <t>1, 54</t>
  </si>
  <si>
    <t>29, 57</t>
  </si>
  <si>
    <t>58, 102</t>
  </si>
  <si>
    <t>-186, -168, -95, -4</t>
  </si>
  <si>
    <t>137, 149</t>
  </si>
  <si>
    <t>-69, -15</t>
  </si>
  <si>
    <t>9, 94</t>
  </si>
  <si>
    <t>-108, -60</t>
  </si>
  <si>
    <t>39, 72</t>
  </si>
  <si>
    <t>9, 180</t>
  </si>
  <si>
    <t>-70, -16, -4</t>
  </si>
  <si>
    <t>3, 12, 17</t>
  </si>
  <si>
    <t>24, 42</t>
  </si>
  <si>
    <t>1, 13</t>
  </si>
  <si>
    <t>-185, -86, -56, -32</t>
  </si>
  <si>
    <t>12, 44</t>
  </si>
  <si>
    <t>5, 18, 57</t>
  </si>
  <si>
    <t>-52, -16</t>
  </si>
  <si>
    <t>11, 43, 91</t>
  </si>
  <si>
    <t>2, 12, 45, 85</t>
  </si>
  <si>
    <t>-195, -185, -162, -152</t>
  </si>
  <si>
    <t>8, 88</t>
  </si>
  <si>
    <t>-99, -27</t>
  </si>
  <si>
    <t>1, 86, 135, 155</t>
  </si>
  <si>
    <t>-119, -101, -14</t>
  </si>
  <si>
    <t>-84, -51</t>
  </si>
  <si>
    <t>-43, -6</t>
  </si>
  <si>
    <t>18, 113, 185, 197</t>
  </si>
  <si>
    <t>-34, -30</t>
  </si>
  <si>
    <t>12, 145</t>
  </si>
  <si>
    <t>-169, -10</t>
  </si>
  <si>
    <t>1, 31</t>
  </si>
  <si>
    <t>-60, -30</t>
  </si>
  <si>
    <t>-145, -30</t>
  </si>
  <si>
    <t>2, 42</t>
  </si>
  <si>
    <t>-187, -171</t>
  </si>
  <si>
    <t>11, 160</t>
  </si>
  <si>
    <t>-91, -18</t>
  </si>
  <si>
    <t>89, 143</t>
  </si>
  <si>
    <t>-180, -164, -134, -107, -8</t>
  </si>
  <si>
    <t>-102, -82</t>
  </si>
  <si>
    <t>-108, -12</t>
  </si>
  <si>
    <t>7, 21, 141</t>
  </si>
  <si>
    <t>-151, -117</t>
  </si>
  <si>
    <t>19, 42, 106</t>
  </si>
  <si>
    <t>-67, -13</t>
  </si>
  <si>
    <t>10, 30, 113</t>
  </si>
  <si>
    <t>-84, -54</t>
  </si>
  <si>
    <t>10, 35, 62, 90</t>
  </si>
  <si>
    <t>1, 17, 172</t>
  </si>
  <si>
    <t>3, 13</t>
  </si>
  <si>
    <t>8, 43, 103, 120</t>
  </si>
  <si>
    <t>26, 48, 136</t>
  </si>
  <si>
    <t>40, 54, 128</t>
  </si>
  <si>
    <t>-167, -92, -16</t>
  </si>
  <si>
    <t>-151, -66, -4</t>
  </si>
  <si>
    <t>-137, -14</t>
  </si>
  <si>
    <t>9, 56</t>
  </si>
  <si>
    <t>7, 12, 36, 54, 85</t>
  </si>
  <si>
    <t>7, 50</t>
  </si>
  <si>
    <t>5, 135</t>
  </si>
  <si>
    <t>44, 86</t>
  </si>
  <si>
    <t>-143, -52, -11</t>
  </si>
  <si>
    <t>-132, -30</t>
  </si>
  <si>
    <t>-166, -132, -64</t>
  </si>
  <si>
    <t>5, 18, 23, 161</t>
  </si>
  <si>
    <t>-39, -30, -9</t>
  </si>
  <si>
    <t>16, 57</t>
  </si>
  <si>
    <t>166, 176</t>
  </si>
  <si>
    <t>-194, -163, -13</t>
  </si>
  <si>
    <t>-95, -63, -43, -10</t>
  </si>
  <si>
    <t>36, 86</t>
  </si>
  <si>
    <t>-193, -37</t>
  </si>
  <si>
    <t>57, 69</t>
  </si>
  <si>
    <t>-144, -70</t>
  </si>
  <si>
    <t>-70, -40, -15</t>
  </si>
  <si>
    <t>-104, -5</t>
  </si>
  <si>
    <t>-175, -147</t>
  </si>
  <si>
    <t>-174, -47, -22, -7</t>
  </si>
  <si>
    <t>-125, -95, -14</t>
  </si>
  <si>
    <t>15, 60, 161</t>
  </si>
  <si>
    <t>-26, -19</t>
  </si>
  <si>
    <t>11, 52</t>
  </si>
  <si>
    <t>-176, -140, -134, -30</t>
  </si>
  <si>
    <t>9, 37</t>
  </si>
  <si>
    <t>12, 28</t>
  </si>
  <si>
    <t>-63, -10</t>
  </si>
  <si>
    <t>10, 24</t>
  </si>
  <si>
    <t>-198, -8</t>
  </si>
  <si>
    <t>3, 15</t>
  </si>
  <si>
    <t>-47, -29</t>
  </si>
  <si>
    <t>91, 110</t>
  </si>
  <si>
    <t>-129, -106, -48</t>
  </si>
  <si>
    <t>6, 120, 128</t>
  </si>
  <si>
    <t>12, 78</t>
  </si>
  <si>
    <t>-199, -9</t>
  </si>
  <si>
    <t>32, 45, 63</t>
  </si>
  <si>
    <t>-62, -21</t>
  </si>
  <si>
    <t>12, 44, 92</t>
  </si>
  <si>
    <t>-65, -37, -5</t>
  </si>
  <si>
    <t>109, 163</t>
  </si>
  <si>
    <t>-142, -10</t>
  </si>
  <si>
    <t>53, 78, 100</t>
  </si>
  <si>
    <t>-186, -138, -18</t>
  </si>
  <si>
    <t>-45, -12, -7</t>
  </si>
  <si>
    <t>7, 86</t>
  </si>
  <si>
    <t>-154, -134, -29, -15</t>
  </si>
  <si>
    <t>4, 36, 99</t>
  </si>
  <si>
    <t>19, 167</t>
  </si>
  <si>
    <t>3, 66, 125, 188</t>
  </si>
  <si>
    <t>-175, -20</t>
  </si>
  <si>
    <t>-177, -6</t>
  </si>
  <si>
    <t>11, 168</t>
  </si>
  <si>
    <t>4, 71</t>
  </si>
  <si>
    <t>100, 123</t>
  </si>
  <si>
    <t>-107, -99, -22</t>
  </si>
  <si>
    <t>29, 121</t>
  </si>
  <si>
    <t>-78, -53, -5</t>
  </si>
  <si>
    <t>29, 143</t>
  </si>
  <si>
    <t>-64, -33</t>
  </si>
  <si>
    <t>13, 105</t>
  </si>
  <si>
    <t>-197, -7</t>
  </si>
  <si>
    <t>-45, -36</t>
  </si>
  <si>
    <t>-106, -34</t>
  </si>
  <si>
    <t>7, 40</t>
  </si>
  <si>
    <t>18, 48, 181</t>
  </si>
  <si>
    <t>-43, -12, -5</t>
  </si>
  <si>
    <t>6, 36, 167</t>
  </si>
  <si>
    <t>8, 76, 102</t>
  </si>
  <si>
    <t>4, 16</t>
  </si>
  <si>
    <t>5, 144</t>
  </si>
  <si>
    <t>-123, -92</t>
  </si>
  <si>
    <t>-76, -45, -6</t>
  </si>
  <si>
    <t>178, 183</t>
  </si>
  <si>
    <t>-176, -156, -41, -9</t>
  </si>
  <si>
    <t>7, 142</t>
  </si>
  <si>
    <t>2, 102</t>
  </si>
  <si>
    <t>8, 14</t>
  </si>
  <si>
    <t>-129, -117</t>
  </si>
  <si>
    <t>17, 47, 53</t>
  </si>
  <si>
    <t>-130, -12</t>
  </si>
  <si>
    <t>43, 61</t>
  </si>
  <si>
    <t>48, 110, 132, 143</t>
  </si>
  <si>
    <t>-200, -8</t>
  </si>
  <si>
    <t>10, 50, 91, 155</t>
  </si>
  <si>
    <t>76, 84, 191</t>
  </si>
  <si>
    <t>33, 133</t>
  </si>
  <si>
    <t>-78, -25</t>
  </si>
  <si>
    <t>-19, -7</t>
  </si>
  <si>
    <t>16, 59</t>
  </si>
  <si>
    <t>2, 13, 41, 80, 156</t>
  </si>
  <si>
    <t>32, 68, 85</t>
  </si>
  <si>
    <t>-181, -131, -54, -11</t>
  </si>
  <si>
    <t>-142, -98, -59, -53</t>
  </si>
  <si>
    <t>50, 79</t>
  </si>
  <si>
    <t>-141, -78, -58</t>
  </si>
  <si>
    <t>84, 133</t>
  </si>
  <si>
    <t>11, 49</t>
  </si>
  <si>
    <t>17, 33</t>
  </si>
  <si>
    <t>3, 74</t>
  </si>
  <si>
    <t>1, 129</t>
  </si>
  <si>
    <t>23, 43, 119</t>
  </si>
  <si>
    <t>-90, -27</t>
  </si>
  <si>
    <t>34, 161</t>
  </si>
  <si>
    <t>-66, -21</t>
  </si>
  <si>
    <t>8, 30</t>
  </si>
  <si>
    <t>-133, -33</t>
  </si>
  <si>
    <t>32, 69, 131, 145</t>
  </si>
  <si>
    <t>15, 32, 62, 92</t>
  </si>
  <si>
    <t>-192, -14</t>
  </si>
  <si>
    <t>14, 56</t>
  </si>
  <si>
    <t>-142, -54, -11</t>
  </si>
  <si>
    <t>67, 89</t>
  </si>
  <si>
    <t>-159, -98, -66, -60, -10</t>
  </si>
  <si>
    <t>54, 111</t>
  </si>
  <si>
    <t>-130, -9</t>
  </si>
  <si>
    <t>82, 104</t>
  </si>
  <si>
    <t>-153, -5</t>
  </si>
  <si>
    <t>3, 20</t>
  </si>
  <si>
    <t>12, 93, 102, 119</t>
  </si>
  <si>
    <t>-51, -14</t>
  </si>
  <si>
    <t>36, 95, 109</t>
  </si>
  <si>
    <t>-143, -32, -26</t>
  </si>
  <si>
    <t>10, 16</t>
  </si>
  <si>
    <t>-120, -10</t>
  </si>
  <si>
    <t>4, 33</t>
  </si>
  <si>
    <t>5, 106</t>
  </si>
  <si>
    <t>61, 103</t>
  </si>
  <si>
    <t>11, 66</t>
  </si>
  <si>
    <t>-120, -20</t>
  </si>
  <si>
    <t>14, 51, 138</t>
  </si>
  <si>
    <t>-53, -42</t>
  </si>
  <si>
    <t>8, 89, 184</t>
  </si>
  <si>
    <t>30, 85</t>
  </si>
  <si>
    <t>10, 21, 73</t>
  </si>
  <si>
    <t>10, 100</t>
  </si>
  <si>
    <t>-85, -12</t>
  </si>
  <si>
    <t>2, 162</t>
  </si>
  <si>
    <t>2, 116</t>
  </si>
  <si>
    <t>-131, -122, -105</t>
  </si>
  <si>
    <t>16, 49, 80</t>
  </si>
  <si>
    <t>18, 31</t>
  </si>
  <si>
    <t>-67, -42, -35, -5</t>
  </si>
  <si>
    <t>29, 64</t>
  </si>
  <si>
    <t>-85, -18</t>
  </si>
  <si>
    <t>17, 114</t>
  </si>
  <si>
    <t>23, 49</t>
  </si>
  <si>
    <t>-31, -12</t>
  </si>
  <si>
    <t>22, 144</t>
  </si>
  <si>
    <t>13, 35, 183</t>
  </si>
  <si>
    <t>8, 15, 43</t>
  </si>
  <si>
    <t>-27, -6</t>
  </si>
  <si>
    <t>9, 22</t>
  </si>
  <si>
    <t>-135, -32</t>
  </si>
  <si>
    <t>-197, -59</t>
  </si>
  <si>
    <t>49, 60, 83</t>
  </si>
  <si>
    <t>106, 160</t>
  </si>
  <si>
    <t>-93, -69</t>
  </si>
  <si>
    <t>-153, -147, -90, -86, -68, -54, -19</t>
  </si>
  <si>
    <t>-33, -7</t>
  </si>
  <si>
    <t>6, 60</t>
  </si>
  <si>
    <t>1, 58</t>
  </si>
  <si>
    <t>-184, -47</t>
  </si>
  <si>
    <t>11, 71</t>
  </si>
  <si>
    <t>-187, -112</t>
  </si>
  <si>
    <t>32, 44</t>
  </si>
  <si>
    <t>6, 75</t>
  </si>
  <si>
    <t>9, 25, 184</t>
  </si>
  <si>
    <t>9, 42</t>
  </si>
  <si>
    <t>5, 27, 55</t>
  </si>
  <si>
    <t>-97, -60</t>
  </si>
  <si>
    <t>10, 80, 166</t>
  </si>
  <si>
    <t>-132, -24</t>
  </si>
  <si>
    <t>-53, -5</t>
  </si>
  <si>
    <t>31, 115</t>
  </si>
  <si>
    <t>-151, -12</t>
  </si>
  <si>
    <t>117, 157</t>
  </si>
  <si>
    <t>21, 44, 68, 186</t>
  </si>
  <si>
    <t>111, 158</t>
  </si>
  <si>
    <t>49, 124, 151</t>
  </si>
  <si>
    <t>13, 40, 68</t>
  </si>
  <si>
    <t>63, 110</t>
  </si>
  <si>
    <t>-56, -35</t>
  </si>
  <si>
    <t>-155, -24</t>
  </si>
  <si>
    <t>37, 57</t>
  </si>
  <si>
    <t>-82, -5</t>
  </si>
  <si>
    <t>1, 83, 153</t>
  </si>
  <si>
    <t>5, 11, 165</t>
  </si>
  <si>
    <t>-164, -32</t>
  </si>
  <si>
    <t>113, 131, 155</t>
  </si>
  <si>
    <t>-87, -46, -37, -14</t>
  </si>
  <si>
    <t>8, 43</t>
  </si>
  <si>
    <t>46, 140</t>
  </si>
  <si>
    <t>4, 73, 191</t>
  </si>
  <si>
    <t>31, 76</t>
  </si>
  <si>
    <t>-68, -4</t>
  </si>
  <si>
    <t>29, 59, 89, 104, 195</t>
  </si>
  <si>
    <t>-166, -52, -27</t>
  </si>
  <si>
    <t>-53, -39</t>
  </si>
  <si>
    <t>7, 100, 132</t>
  </si>
  <si>
    <t>-110, -71, -41, -32</t>
  </si>
  <si>
    <t>-76, -6</t>
  </si>
  <si>
    <t>-146, -12</t>
  </si>
  <si>
    <t>45, 69, 157</t>
  </si>
  <si>
    <t>-63, -33, -5</t>
  </si>
  <si>
    <t>-60, -51</t>
  </si>
  <si>
    <t>4, 132, 141, 174</t>
  </si>
  <si>
    <t>23, 67, 100</t>
  </si>
  <si>
    <t>-192, -4</t>
  </si>
  <si>
    <t>99, 129, 167</t>
  </si>
  <si>
    <t>-48, -5</t>
  </si>
  <si>
    <t>23, 43</t>
  </si>
  <si>
    <t>-143, -11</t>
  </si>
  <si>
    <t>-46, -8</t>
  </si>
  <si>
    <t>70, 158</t>
  </si>
  <si>
    <t>32, 63</t>
  </si>
  <si>
    <t>3, 152</t>
  </si>
  <si>
    <t>22, 172</t>
  </si>
  <si>
    <t>5, 103, 187</t>
  </si>
  <si>
    <t>51, 57, 71</t>
  </si>
  <si>
    <t>-179, -137, -93</t>
  </si>
  <si>
    <t>7, 153</t>
  </si>
  <si>
    <t>11, 21</t>
  </si>
  <si>
    <t>8, 36</t>
  </si>
  <si>
    <t>-171, -111, -46, -36, -6</t>
  </si>
  <si>
    <t>8, 94</t>
  </si>
  <si>
    <t>-170, -165, -132</t>
  </si>
  <si>
    <t>6, 15, 38</t>
  </si>
  <si>
    <t>-200, -195</t>
  </si>
  <si>
    <t>-163, -54, -9</t>
  </si>
  <si>
    <t>4, 37</t>
  </si>
  <si>
    <t>-184, -126</t>
  </si>
  <si>
    <t>-85, -69, -29</t>
  </si>
  <si>
    <t>6, 24, 78</t>
  </si>
  <si>
    <t>37, 102</t>
  </si>
  <si>
    <t>17, 111, 117</t>
  </si>
  <si>
    <t>33, 63, 80, 99</t>
  </si>
  <si>
    <t>15, 30, 43</t>
  </si>
  <si>
    <t>-40, -7</t>
  </si>
  <si>
    <t>3, 11, 36, 186</t>
  </si>
  <si>
    <t>2, 150</t>
  </si>
  <si>
    <t>-134, -63</t>
  </si>
  <si>
    <t>51, 104, 170</t>
  </si>
  <si>
    <t>-35, -19</t>
  </si>
  <si>
    <t>-51, -23</t>
  </si>
  <si>
    <t>-95, -8</t>
  </si>
  <si>
    <t>17, 47, 154, 159</t>
  </si>
  <si>
    <t>-43, -24</t>
  </si>
  <si>
    <t>7, 63, 113, 151</t>
  </si>
  <si>
    <t>-188, -71</t>
  </si>
  <si>
    <t>1, 111</t>
  </si>
  <si>
    <t>-112, -35</t>
  </si>
  <si>
    <t>-170, -152, -5</t>
  </si>
  <si>
    <t>19, 40</t>
  </si>
  <si>
    <t>-187, -165, -151</t>
  </si>
  <si>
    <t>10, 86, 100, 120</t>
  </si>
  <si>
    <t>10, 71, 82</t>
  </si>
  <si>
    <t>-183, -31</t>
  </si>
  <si>
    <t>-200, -48, -29</t>
  </si>
  <si>
    <t>57, 82, 115</t>
  </si>
  <si>
    <t>-74, -44</t>
  </si>
  <si>
    <t>18, 31, 155</t>
  </si>
  <si>
    <t>-153, -83, -44, -10</t>
  </si>
  <si>
    <t>30, 147, 181</t>
  </si>
  <si>
    <t>8, 75</t>
  </si>
  <si>
    <t>116, 136, 162, 182</t>
  </si>
  <si>
    <t>-93, -37, -4</t>
  </si>
  <si>
    <t>25, 107, 142</t>
  </si>
  <si>
    <t>1, 14</t>
  </si>
  <si>
    <t>-195, -137, -47, -33</t>
  </si>
  <si>
    <t>14, 55</t>
  </si>
  <si>
    <t>25, 60</t>
  </si>
  <si>
    <t>-135, -120, -7</t>
  </si>
  <si>
    <t>116, 138</t>
  </si>
  <si>
    <t>-98, -25</t>
  </si>
  <si>
    <t>65, 86, 92</t>
  </si>
  <si>
    <t>10, 84</t>
  </si>
  <si>
    <t>-31, -11</t>
  </si>
  <si>
    <t>9, 61</t>
  </si>
  <si>
    <t>6, 28</t>
  </si>
  <si>
    <t>7, 36</t>
  </si>
  <si>
    <t>19, 32</t>
  </si>
  <si>
    <t>10, 108</t>
  </si>
  <si>
    <t>-183, -121</t>
  </si>
  <si>
    <t>3, 8</t>
  </si>
  <si>
    <t>5, 148</t>
  </si>
  <si>
    <t>13, 177</t>
  </si>
  <si>
    <t>4, 17</t>
  </si>
  <si>
    <t>80, 145</t>
  </si>
  <si>
    <t>-191, -152, -6</t>
  </si>
  <si>
    <t>-84, -6</t>
  </si>
  <si>
    <t>13, 148, 191</t>
  </si>
  <si>
    <t>-158, -110</t>
  </si>
  <si>
    <t>93, 148</t>
  </si>
  <si>
    <t>-69, -42</t>
  </si>
  <si>
    <t>1, 26</t>
  </si>
  <si>
    <t>4, 162</t>
  </si>
  <si>
    <t>-126, -76</t>
  </si>
  <si>
    <t>27, 42</t>
  </si>
  <si>
    <t>12, 31, 91, 141</t>
  </si>
  <si>
    <t>22, 58</t>
  </si>
  <si>
    <t>-59, -4</t>
  </si>
  <si>
    <t>-23, -10</t>
  </si>
  <si>
    <t>-88, -8</t>
  </si>
  <si>
    <t>24, 44</t>
  </si>
  <si>
    <t>5, 19</t>
  </si>
  <si>
    <t>22, 93, 111</t>
  </si>
  <si>
    <t>-87, -11</t>
  </si>
  <si>
    <t>12, 129</t>
  </si>
  <si>
    <t>-159, -49, -15</t>
  </si>
  <si>
    <t>1, 17, 83, 96, 149</t>
  </si>
  <si>
    <t>96, 120</t>
  </si>
  <si>
    <t>-70, -22, -4</t>
  </si>
  <si>
    <t>-77, -12</t>
  </si>
  <si>
    <t>-176, -18, -12</t>
  </si>
  <si>
    <t>13, 22</t>
  </si>
  <si>
    <t>5, 18</t>
  </si>
  <si>
    <t>2, 22</t>
  </si>
  <si>
    <t>2, 120</t>
  </si>
  <si>
    <t>2, 155</t>
  </si>
  <si>
    <t>-117, -112, -43, -16, -11</t>
  </si>
  <si>
    <t>112, 155</t>
  </si>
  <si>
    <t>25, 33, 55, 153</t>
  </si>
  <si>
    <t>-53, -31, -4</t>
  </si>
  <si>
    <t>5, 43</t>
  </si>
  <si>
    <t>-134, -38</t>
  </si>
  <si>
    <t>-28, -22, -13</t>
  </si>
  <si>
    <t>6, 26, 93, 164</t>
  </si>
  <si>
    <t>-179, -14</t>
  </si>
  <si>
    <t>13, 95, 179</t>
  </si>
  <si>
    <t>5, 12, 58</t>
  </si>
  <si>
    <t>23, 41</t>
  </si>
  <si>
    <t>39, 56, 155</t>
  </si>
  <si>
    <t>-199, -21</t>
  </si>
  <si>
    <t>19, 94, 170</t>
  </si>
  <si>
    <t>79, 153</t>
  </si>
  <si>
    <t>-66, -26</t>
  </si>
  <si>
    <t>-55, -33</t>
  </si>
  <si>
    <t>25, 74</t>
  </si>
  <si>
    <t>4, 110</t>
  </si>
  <si>
    <t>-75, -10</t>
  </si>
  <si>
    <t>5, 68, 73, 128</t>
  </si>
  <si>
    <t>-193, -173, -134</t>
  </si>
  <si>
    <t>-193, -93</t>
  </si>
  <si>
    <t>-131, -109, -22</t>
  </si>
  <si>
    <t>18, 96, 141, 160</t>
  </si>
  <si>
    <t>1, 41</t>
  </si>
  <si>
    <t>-109, -69</t>
  </si>
  <si>
    <t>51, 60</t>
  </si>
  <si>
    <t>51, 69</t>
  </si>
  <si>
    <t>4, 28</t>
  </si>
  <si>
    <t>-192, -9</t>
  </si>
  <si>
    <t>14, 84, 109, 122</t>
  </si>
  <si>
    <t>3, 10, 34, 59, 196</t>
  </si>
  <si>
    <t>1, 90</t>
  </si>
  <si>
    <t>-73, -14</t>
  </si>
  <si>
    <t>1, 44, 170</t>
  </si>
  <si>
    <t>-57, -20, -9</t>
  </si>
  <si>
    <t>9, 84, 140</t>
  </si>
  <si>
    <t>-107, -51, -15</t>
  </si>
  <si>
    <t>11, 187</t>
  </si>
  <si>
    <t>-196, -95, -59</t>
  </si>
  <si>
    <t>8, 164</t>
  </si>
  <si>
    <t>-199, -64, -43, -31</t>
  </si>
  <si>
    <t>45, 134</t>
  </si>
  <si>
    <t>-36, -5</t>
  </si>
  <si>
    <t>3, 24</t>
  </si>
  <si>
    <t>-103, -91</t>
  </si>
  <si>
    <t>4, 96</t>
  </si>
  <si>
    <t>79, 118, 197</t>
  </si>
  <si>
    <t>-73, -28</t>
  </si>
  <si>
    <t>-43, -33, -7</t>
  </si>
  <si>
    <t>23, 175</t>
  </si>
  <si>
    <t>12, 38</t>
  </si>
  <si>
    <t>-174, -62, -13</t>
  </si>
  <si>
    <t>-165, -78</t>
  </si>
  <si>
    <t>-42, -6</t>
  </si>
  <si>
    <t>1, 94, 132, 157</t>
  </si>
  <si>
    <t>6, 173</t>
  </si>
  <si>
    <t>-42, -5</t>
  </si>
  <si>
    <t>23, 70, 169</t>
  </si>
  <si>
    <t>-119, -27</t>
  </si>
  <si>
    <t>-73, -61</t>
  </si>
  <si>
    <t>19, 38, 147</t>
  </si>
  <si>
    <t>-54, -37</t>
  </si>
  <si>
    <t>-70, -23</t>
  </si>
  <si>
    <t>-40, -9</t>
  </si>
  <si>
    <t>-79, -56</t>
  </si>
  <si>
    <t>10, 28</t>
  </si>
  <si>
    <t>28, 38</t>
  </si>
  <si>
    <t>-27, -7</t>
  </si>
  <si>
    <t>115, 138</t>
  </si>
  <si>
    <t>21, 122</t>
  </si>
  <si>
    <t>-89, -8</t>
  </si>
  <si>
    <t>-69, -63, -4</t>
  </si>
  <si>
    <t>-146, -128, -116, -7</t>
  </si>
  <si>
    <t>26, 50</t>
  </si>
  <si>
    <t>-54, -24</t>
  </si>
  <si>
    <t>-198, -72</t>
  </si>
  <si>
    <t>17, 103</t>
  </si>
  <si>
    <t>17, 177</t>
  </si>
  <si>
    <t>-98, -5</t>
  </si>
  <si>
    <t>-47, -9</t>
  </si>
  <si>
    <t>12, 17, 32</t>
  </si>
  <si>
    <t>38, 50, 94</t>
  </si>
  <si>
    <t>9, 48, 81, 96, 103</t>
  </si>
  <si>
    <t>39, 80</t>
  </si>
  <si>
    <t>-184, -89</t>
  </si>
  <si>
    <t>37, 89, 160</t>
  </si>
  <si>
    <t>47, 142</t>
  </si>
  <si>
    <t>-88, -19, -14</t>
  </si>
  <si>
    <t>-157, -97</t>
  </si>
  <si>
    <t>-108, -59, -40</t>
  </si>
  <si>
    <t>46, 161</t>
  </si>
  <si>
    <t>3, 58, 150</t>
  </si>
  <si>
    <t>-165, -135, -126, -83, -72, -10</t>
  </si>
  <si>
    <t>-84, -26</t>
  </si>
  <si>
    <t>17, 64</t>
  </si>
  <si>
    <t>6, 103</t>
  </si>
  <si>
    <t>21, 72, 106</t>
  </si>
  <si>
    <t>-186, -85, -75, -34</t>
  </si>
  <si>
    <t>-85, -61, -46, -6</t>
  </si>
  <si>
    <t>-128, -4</t>
  </si>
  <si>
    <t>-21, -16</t>
  </si>
  <si>
    <t>19, 82</t>
  </si>
  <si>
    <t>45, 102</t>
  </si>
  <si>
    <t>-52, -14, -4</t>
  </si>
  <si>
    <t>16, 98</t>
  </si>
  <si>
    <t>-61, -38</t>
  </si>
  <si>
    <t>7, 20, 67, 153</t>
  </si>
  <si>
    <t>7, 29</t>
  </si>
  <si>
    <t>-195, -13</t>
  </si>
  <si>
    <t>32, 188</t>
  </si>
  <si>
    <t>-192, -133, -34</t>
  </si>
  <si>
    <t>3, 9, 43, 57</t>
  </si>
  <si>
    <t>-85, -62, -41, -24, -18, -4</t>
  </si>
  <si>
    <t>13, 29, 97, 103, 165</t>
  </si>
  <si>
    <t>-171, -124</t>
  </si>
  <si>
    <t>6, 116</t>
  </si>
  <si>
    <t>-197, -66</t>
  </si>
  <si>
    <t>41, 143</t>
  </si>
  <si>
    <t>9, 97</t>
  </si>
  <si>
    <t>9, 73</t>
  </si>
  <si>
    <t>8, 136, 157</t>
  </si>
  <si>
    <t>28, 135, 169</t>
  </si>
  <si>
    <t>-109, -8</t>
  </si>
  <si>
    <t>6, 38, 50, 61</t>
  </si>
  <si>
    <t>-132, -121</t>
  </si>
  <si>
    <t>6, 48</t>
  </si>
  <si>
    <t>28, 85, 118</t>
  </si>
  <si>
    <t>-50, -35, -4</t>
  </si>
  <si>
    <t>5, 57, 100, 191</t>
  </si>
  <si>
    <t>-34, -28</t>
  </si>
  <si>
    <t>11, 35</t>
  </si>
  <si>
    <t>15, 68, 151</t>
  </si>
  <si>
    <t>5, 36</t>
  </si>
  <si>
    <t>21, 53</t>
  </si>
  <si>
    <t>-173, -161</t>
  </si>
  <si>
    <t>18, 40, 87, 107</t>
  </si>
  <si>
    <t>36, 65</t>
  </si>
  <si>
    <t>-150, -118, -25</t>
  </si>
  <si>
    <t>34, 101, 166</t>
  </si>
  <si>
    <t>3, 15, 25, 61</t>
  </si>
  <si>
    <t>-188, -63, -21</t>
  </si>
  <si>
    <t>7, 18, 50, 80, 109</t>
  </si>
  <si>
    <t>-155, -130, -13</t>
  </si>
  <si>
    <t>-52, -45, -33, -27</t>
  </si>
  <si>
    <t>-114, -23, -14</t>
  </si>
  <si>
    <t>6, 71, 180</t>
  </si>
  <si>
    <t>-154, -32, -10</t>
  </si>
  <si>
    <t>12, 62, 124</t>
  </si>
  <si>
    <t>3, 27, 43</t>
  </si>
  <si>
    <t>-106, -70</t>
  </si>
  <si>
    <t>2, 73</t>
  </si>
  <si>
    <t>13, 47</t>
  </si>
  <si>
    <t>-82, -31</t>
  </si>
  <si>
    <t>3, 85</t>
  </si>
  <si>
    <t>-93, -27</t>
  </si>
  <si>
    <t>8, 63, 145</t>
  </si>
  <si>
    <t>23, 66</t>
  </si>
  <si>
    <t>-148, -7</t>
  </si>
  <si>
    <t>11, 106</t>
  </si>
  <si>
    <t>-167, -62</t>
  </si>
  <si>
    <t>-144, -91</t>
  </si>
  <si>
    <t>16, 28, 181, 186</t>
  </si>
  <si>
    <t>-114, -12</t>
  </si>
  <si>
    <t>1, 33</t>
  </si>
  <si>
    <t>148, 164</t>
  </si>
  <si>
    <t>-144, -138</t>
  </si>
  <si>
    <t>-79, -12</t>
  </si>
  <si>
    <t>15, 155</t>
  </si>
  <si>
    <t>-193, -129, -98</t>
  </si>
  <si>
    <t>74, 136, 148</t>
  </si>
  <si>
    <t>2, 106</t>
  </si>
  <si>
    <t>-49, -37</t>
  </si>
  <si>
    <t>-188, -32, -9</t>
  </si>
  <si>
    <t>-30, -9</t>
  </si>
  <si>
    <t>3, 33, 59, 69, 90, 159</t>
  </si>
  <si>
    <t>-73, -67, -32</t>
  </si>
  <si>
    <t>-84, -27, -21</t>
  </si>
  <si>
    <t>-26, -15</t>
  </si>
  <si>
    <t>15, 28</t>
  </si>
  <si>
    <t>-26, -16</t>
  </si>
  <si>
    <t>1, 12, 23</t>
  </si>
  <si>
    <t>-72, -5</t>
  </si>
  <si>
    <t>3, 53, 93, 176</t>
  </si>
  <si>
    <t>-132, -38</t>
  </si>
  <si>
    <t>26, 123</t>
  </si>
  <si>
    <t>-113, -107</t>
  </si>
  <si>
    <t>41, 136, 162, 185</t>
  </si>
  <si>
    <t>-176, -4</t>
  </si>
  <si>
    <t>-183, -5</t>
  </si>
  <si>
    <t>127, 162</t>
  </si>
  <si>
    <t>-128, -80, -20, -11</t>
  </si>
  <si>
    <t>32, 56</t>
  </si>
  <si>
    <t>4, 75</t>
  </si>
  <si>
    <t>29, 120</t>
  </si>
  <si>
    <t>-124, -52, -4</t>
  </si>
  <si>
    <t>-184, -139, -19, -12</t>
  </si>
  <si>
    <t>5, 50</t>
  </si>
  <si>
    <t>63, 90</t>
  </si>
  <si>
    <t>-58, -15</t>
  </si>
  <si>
    <t>5, 54, 197</t>
  </si>
  <si>
    <t>8, 20, 69</t>
  </si>
  <si>
    <t>4, 53, 196</t>
  </si>
  <si>
    <t>10, 22, 71</t>
  </si>
  <si>
    <t>6, 55</t>
  </si>
  <si>
    <t>1, 50, 193</t>
  </si>
  <si>
    <t>-47, -30, -7</t>
  </si>
  <si>
    <t>2, 24, 89</t>
  </si>
  <si>
    <t>17, 49</t>
  </si>
  <si>
    <t>32, 92</t>
  </si>
  <si>
    <t>25, 52</t>
  </si>
  <si>
    <t>-174, -67</t>
  </si>
  <si>
    <t>3, 77</t>
  </si>
  <si>
    <t>13, 151</t>
  </si>
  <si>
    <t>-27, -5</t>
  </si>
  <si>
    <t>-93, -63, -33</t>
  </si>
  <si>
    <t>-191, -134</t>
  </si>
  <si>
    <t>5, 57</t>
  </si>
  <si>
    <t>-117, -35, -14</t>
  </si>
  <si>
    <t>17, 36</t>
  </si>
  <si>
    <t>32, 47, 75, 87</t>
  </si>
  <si>
    <t>7, 33, 166</t>
  </si>
  <si>
    <t>4, 88</t>
  </si>
  <si>
    <t>1, 20, 150</t>
  </si>
  <si>
    <t>44, 99</t>
  </si>
  <si>
    <t>6, 165</t>
  </si>
  <si>
    <t>-123, -27, -10</t>
  </si>
  <si>
    <t>8, 85</t>
  </si>
  <si>
    <t>18, 39, 118</t>
  </si>
  <si>
    <t>-34, -7</t>
  </si>
  <si>
    <t>-53, -29</t>
  </si>
  <si>
    <t>17, 95, 151</t>
  </si>
  <si>
    <t>-92, -24</t>
  </si>
  <si>
    <t>15, 161</t>
  </si>
  <si>
    <t>-141, -57, -23</t>
  </si>
  <si>
    <t>4, 35</t>
  </si>
  <si>
    <t>6, 27, 132</t>
  </si>
  <si>
    <t>-136, -95</t>
  </si>
  <si>
    <t>11, 73</t>
  </si>
  <si>
    <t>-149, -97</t>
  </si>
  <si>
    <t>23, 157</t>
  </si>
  <si>
    <t>-51, -10</t>
  </si>
  <si>
    <t>20, 46, 106, 136</t>
  </si>
  <si>
    <t>59, 90</t>
  </si>
  <si>
    <t>20, 100, 171</t>
  </si>
  <si>
    <t>-159, -28, -6</t>
  </si>
  <si>
    <t>-103, -9</t>
  </si>
  <si>
    <t>21, 64</t>
  </si>
  <si>
    <t>-137, -12</t>
  </si>
  <si>
    <t>-25, -10</t>
  </si>
  <si>
    <t>-28, -8</t>
  </si>
  <si>
    <t>-128, -89, -76</t>
  </si>
  <si>
    <t>3, 38</t>
  </si>
  <si>
    <t>-184, -165, -151, -122, -11</t>
  </si>
  <si>
    <t>1, 69</t>
  </si>
  <si>
    <t>2, 21, 100, 128</t>
  </si>
  <si>
    <t>6, 51</t>
  </si>
  <si>
    <t>7, 67</t>
  </si>
  <si>
    <t>-74, -48</t>
  </si>
  <si>
    <t>-57, -17</t>
  </si>
  <si>
    <t>12, 187</t>
  </si>
  <si>
    <t>9, 18</t>
  </si>
  <si>
    <t>115, 184</t>
  </si>
  <si>
    <t>7, 21, 96</t>
  </si>
  <si>
    <t>-179, -118</t>
  </si>
  <si>
    <t>12, 59, 63</t>
  </si>
  <si>
    <t>36, 74, 111, 171</t>
  </si>
  <si>
    <t>-183, -51</t>
  </si>
  <si>
    <t>10, 34, 118</t>
  </si>
  <si>
    <t>-92, -47</t>
  </si>
  <si>
    <t>-189, -110</t>
  </si>
  <si>
    <t>1, 22, 117</t>
  </si>
  <si>
    <t>-109, -101</t>
  </si>
  <si>
    <t>34, 93</t>
  </si>
  <si>
    <t>-26, -14</t>
  </si>
  <si>
    <t>-145, -5</t>
  </si>
  <si>
    <t>-160, -22</t>
  </si>
  <si>
    <t>6, 27, 32, 110</t>
  </si>
  <si>
    <t>-198, -42</t>
  </si>
  <si>
    <t>-200, -11</t>
  </si>
  <si>
    <t>-67, -42, -6</t>
  </si>
  <si>
    <t>-45, -5</t>
  </si>
  <si>
    <t>-121, -39</t>
  </si>
  <si>
    <t>-86, -66, -35, -5</t>
  </si>
  <si>
    <t>35, 72</t>
  </si>
  <si>
    <t>118, 143</t>
  </si>
  <si>
    <t>-145, -72, -39</t>
  </si>
  <si>
    <t>8, 28, 103</t>
  </si>
  <si>
    <t>77, 161</t>
  </si>
  <si>
    <t>-176, -92, -8</t>
  </si>
  <si>
    <t>-44, -32</t>
  </si>
  <si>
    <t>24, 55, 83, 125</t>
  </si>
  <si>
    <t>12, 26</t>
  </si>
  <si>
    <t>-197, -4</t>
  </si>
  <si>
    <t>44, 64, 162</t>
  </si>
  <si>
    <t>-198, -112, -99, -5</t>
  </si>
  <si>
    <t>4, 84</t>
  </si>
  <si>
    <t>-107, -6</t>
  </si>
  <si>
    <t>18, 69, 143</t>
  </si>
  <si>
    <t>13, 35</t>
  </si>
  <si>
    <t>-78, -63</t>
  </si>
  <si>
    <t>5, 11, 55, 84, 114</t>
  </si>
  <si>
    <t>6, 151</t>
  </si>
  <si>
    <t>120, 146, 154</t>
  </si>
  <si>
    <t>-106, -40</t>
  </si>
  <si>
    <t>-21, -6</t>
  </si>
  <si>
    <t>5, 33</t>
  </si>
  <si>
    <t>-193, -10</t>
  </si>
  <si>
    <t>-103, -63, -16</t>
  </si>
  <si>
    <t>108, 176, 183</t>
  </si>
  <si>
    <t>23, 39</t>
  </si>
  <si>
    <t>24, 56, 152</t>
  </si>
  <si>
    <t>-78, -51</t>
  </si>
  <si>
    <t>8, 86, 132</t>
  </si>
  <si>
    <t>-194, -189, -60, -18</t>
  </si>
  <si>
    <t>32, 133</t>
  </si>
  <si>
    <t>-68, -13</t>
  </si>
  <si>
    <t>15, 125, 156</t>
  </si>
  <si>
    <t>-156, -136, -111</t>
  </si>
  <si>
    <t>109, 134, 154</t>
  </si>
  <si>
    <t>-158, -127, -17</t>
  </si>
  <si>
    <t>-53, -12</t>
  </si>
  <si>
    <t>-56, -38</t>
  </si>
  <si>
    <t>50, 187</t>
  </si>
  <si>
    <t>-23, -11</t>
  </si>
  <si>
    <t>2, 93</t>
  </si>
  <si>
    <t>15, 57</t>
  </si>
  <si>
    <t>5, 24, 62</t>
  </si>
  <si>
    <t>2, 154</t>
  </si>
  <si>
    <t>-79, -39</t>
  </si>
  <si>
    <t>2, 134, 146</t>
  </si>
  <si>
    <t>-174, -150</t>
  </si>
  <si>
    <t>1, 66, 72</t>
  </si>
  <si>
    <t>8, 39, 57, 192</t>
  </si>
  <si>
    <t>21, 72, 136</t>
  </si>
  <si>
    <t>-192, -62, -32</t>
  </si>
  <si>
    <t>73, 194</t>
  </si>
  <si>
    <t>-25, -9</t>
  </si>
  <si>
    <t>-165, -21</t>
  </si>
  <si>
    <t>-23, -5</t>
  </si>
  <si>
    <t>-118, -27, -8</t>
  </si>
  <si>
    <t>-170, -13</t>
  </si>
  <si>
    <t>-82, -8</t>
  </si>
  <si>
    <t>135, 165</t>
  </si>
  <si>
    <t>9, 25</t>
  </si>
  <si>
    <t>-61, -23</t>
  </si>
  <si>
    <t>2, 56, 85</t>
  </si>
  <si>
    <t>7, 110</t>
  </si>
  <si>
    <t>-36, -28</t>
  </si>
  <si>
    <t>-65, -13</t>
  </si>
  <si>
    <t>-122, -14</t>
  </si>
  <si>
    <t>-133, -5</t>
  </si>
  <si>
    <t>1, 147</t>
  </si>
  <si>
    <t>66, 149</t>
  </si>
  <si>
    <t>45, 103</t>
  </si>
  <si>
    <t>-44, -12</t>
  </si>
  <si>
    <t>31, 73</t>
  </si>
  <si>
    <t>-132, -38, -6</t>
  </si>
  <si>
    <t>43, 73</t>
  </si>
  <si>
    <t>20, 80</t>
  </si>
  <si>
    <t>-72, -12</t>
  </si>
  <si>
    <t>28, 33, 129</t>
  </si>
  <si>
    <t>47, 59, 84</t>
  </si>
  <si>
    <t>13, 136</t>
  </si>
  <si>
    <t>29, 142</t>
  </si>
  <si>
    <t>16, 55</t>
  </si>
  <si>
    <t>-54, -8</t>
  </si>
  <si>
    <t>101, 194</t>
  </si>
  <si>
    <t>-187, -16</t>
  </si>
  <si>
    <t>-147, -5</t>
  </si>
  <si>
    <t>22, 165</t>
  </si>
  <si>
    <t>-112, -103, -93</t>
  </si>
  <si>
    <t>5, 121</t>
  </si>
  <si>
    <t>-41, -6</t>
  </si>
  <si>
    <t>5, 68, 117, 162</t>
  </si>
  <si>
    <t>-113, -11</t>
  </si>
  <si>
    <t>13, 115</t>
  </si>
  <si>
    <t>-32, -11</t>
  </si>
  <si>
    <t>1, 62, 68, 125</t>
  </si>
  <si>
    <t>-96, -74</t>
  </si>
  <si>
    <t>1, 41, 45</t>
  </si>
  <si>
    <t>-148, -122</t>
  </si>
  <si>
    <t>-145, -93</t>
  </si>
  <si>
    <t>-164, -45, -5</t>
  </si>
  <si>
    <t>11, 113</t>
  </si>
  <si>
    <t>-135, -118</t>
  </si>
  <si>
    <t>14, 172</t>
  </si>
  <si>
    <t>-150, -8</t>
  </si>
  <si>
    <t>-171, -25, -7</t>
  </si>
  <si>
    <t>25, 195</t>
  </si>
  <si>
    <t>-85, -80, -5</t>
  </si>
  <si>
    <t>7, 162</t>
  </si>
  <si>
    <t>-90, -5</t>
  </si>
  <si>
    <t>-120, -90</t>
  </si>
  <si>
    <t>-36, -9</t>
  </si>
  <si>
    <t>16, 22, 34, 52</t>
  </si>
  <si>
    <t>-122, -108</t>
  </si>
  <si>
    <t>6, 25, 195</t>
  </si>
  <si>
    <t>-191, -39, -10</t>
  </si>
  <si>
    <t>28, 123</t>
  </si>
  <si>
    <t>5, 35</t>
  </si>
  <si>
    <t>-200, -188, -184, -126</t>
  </si>
  <si>
    <t>-51, -17, -13, -7</t>
  </si>
  <si>
    <t>79, 104</t>
  </si>
  <si>
    <t>-55, -43</t>
  </si>
  <si>
    <t>12, 34</t>
  </si>
  <si>
    <t>5, 142</t>
  </si>
  <si>
    <t>-113, -101</t>
  </si>
  <si>
    <t>-129, -99</t>
  </si>
  <si>
    <t>60, 91, 125</t>
  </si>
  <si>
    <t>-85, -10</t>
  </si>
  <si>
    <t>-18, -8</t>
  </si>
  <si>
    <t>-43, -4</t>
  </si>
  <si>
    <t>3, 160</t>
  </si>
  <si>
    <t>54, 73, 102</t>
  </si>
  <si>
    <t>14, 27, 82</t>
  </si>
  <si>
    <t>-114, -102</t>
  </si>
  <si>
    <t>2, 75, 123, 159</t>
  </si>
  <si>
    <t>2, 26</t>
  </si>
  <si>
    <t>-187, -39, -31</t>
  </si>
  <si>
    <t>-73, -23</t>
  </si>
  <si>
    <t>-167, -30</t>
  </si>
  <si>
    <t>6, 134</t>
  </si>
  <si>
    <t>-197, -109, -46</t>
  </si>
  <si>
    <t>-115, -52</t>
  </si>
  <si>
    <t>-58, -17</t>
  </si>
  <si>
    <t>5, 40</t>
  </si>
  <si>
    <t>-39, -19</t>
  </si>
  <si>
    <t>8, 50</t>
  </si>
  <si>
    <t>-107, -83</t>
  </si>
  <si>
    <t>22, 169</t>
  </si>
  <si>
    <t>-87, -58, -7</t>
  </si>
  <si>
    <t>-119, -104</t>
  </si>
  <si>
    <t>-199, -156, -149, -116</t>
  </si>
  <si>
    <t>1, 193</t>
  </si>
  <si>
    <t>3, 56</t>
  </si>
  <si>
    <t>-99, -88, -58, -18</t>
  </si>
  <si>
    <t>26, 154</t>
  </si>
  <si>
    <t>-198, -60, -5</t>
  </si>
  <si>
    <t>26, 104</t>
  </si>
  <si>
    <t>17, 81, 97</t>
  </si>
  <si>
    <t>20, 46, 87</t>
  </si>
  <si>
    <t>-41, -9</t>
  </si>
  <si>
    <t>49, 74, 86</t>
  </si>
  <si>
    <t>-134, -39</t>
  </si>
  <si>
    <t>4, 105, 119</t>
  </si>
  <si>
    <t>-148, -45, -32, -4</t>
  </si>
  <si>
    <t>-70, -40</t>
  </si>
  <si>
    <t>21, 126, 196</t>
  </si>
  <si>
    <t>-90, -56</t>
  </si>
  <si>
    <t>-138, -119, -27</t>
  </si>
  <si>
    <t>10, 89, 169</t>
  </si>
  <si>
    <t>-195, -189, -104</t>
  </si>
  <si>
    <t>3, 50, 112</t>
  </si>
  <si>
    <t>1, 93</t>
  </si>
  <si>
    <t>-64, -19, -8</t>
  </si>
  <si>
    <t>-65, -20</t>
  </si>
  <si>
    <t>2, 112</t>
  </si>
  <si>
    <t>-190, -105</t>
  </si>
  <si>
    <t>9, 88, 168</t>
  </si>
  <si>
    <t>-71, -40</t>
  </si>
  <si>
    <t>-149, -46, -33</t>
  </si>
  <si>
    <t>3, 104</t>
  </si>
  <si>
    <t>74, 86</t>
  </si>
  <si>
    <t>45, 86, 20</t>
  </si>
  <si>
    <t>96, 17, 81</t>
  </si>
  <si>
    <t>25, 103</t>
  </si>
  <si>
    <t>25, 153</t>
  </si>
  <si>
    <t>-200, -157</t>
  </si>
  <si>
    <t>-88, -59, -7</t>
  </si>
  <si>
    <t>21, 168</t>
  </si>
  <si>
    <t>49, 8</t>
  </si>
  <si>
    <t>4, 40</t>
  </si>
  <si>
    <t>-59, -18</t>
  </si>
  <si>
    <t>-168, -31</t>
  </si>
  <si>
    <t>-39, -31</t>
  </si>
  <si>
    <t>13, 27</t>
  </si>
  <si>
    <t>53, 72, 101</t>
  </si>
  <si>
    <t>2, 160</t>
  </si>
  <si>
    <t>-86, -11</t>
  </si>
  <si>
    <t>59, 124</t>
  </si>
  <si>
    <t>141, 5</t>
  </si>
  <si>
    <t>4, 34</t>
  </si>
  <si>
    <t>27, 122</t>
  </si>
  <si>
    <t>-11, -39</t>
  </si>
  <si>
    <t>5, 24</t>
  </si>
  <si>
    <t>-123, -109</t>
  </si>
  <si>
    <t>-6, -85, -80</t>
  </si>
  <si>
    <t>-172, -8</t>
  </si>
  <si>
    <t>-6, -45</t>
  </si>
  <si>
    <t>40, 1</t>
  </si>
  <si>
    <t>1, 62</t>
  </si>
  <si>
    <t>12, 114</t>
  </si>
  <si>
    <t>68, 117</t>
  </si>
  <si>
    <t>120, 5</t>
  </si>
  <si>
    <t>-113, -104, -94</t>
  </si>
  <si>
    <t>-55, -9</t>
  </si>
  <si>
    <t>27, 32</t>
  </si>
  <si>
    <t>-73, -12</t>
  </si>
  <si>
    <t>19, 79</t>
  </si>
  <si>
    <t>-39, -7</t>
  </si>
  <si>
    <t>-45, -13</t>
  </si>
  <si>
    <t>44, 103</t>
  </si>
  <si>
    <t>6, 109</t>
  </si>
  <si>
    <t>1, 55, 84</t>
  </si>
  <si>
    <t>-62, -24</t>
  </si>
  <si>
    <t>-83, -9</t>
  </si>
  <si>
    <t>-9, -118</t>
  </si>
  <si>
    <t>-193, -33</t>
  </si>
  <si>
    <t>7, 191, 39, 57</t>
  </si>
  <si>
    <t>2, 146</t>
  </si>
  <si>
    <t>-80, -39</t>
  </si>
  <si>
    <t>23, 62</t>
  </si>
  <si>
    <t>-14, -68</t>
  </si>
  <si>
    <t>31, 132</t>
  </si>
  <si>
    <t>-19, -60</t>
  </si>
  <si>
    <t>22, 38</t>
  </si>
  <si>
    <t>-64, -17</t>
  </si>
  <si>
    <t>32, 5</t>
  </si>
  <si>
    <t>-107, -41</t>
  </si>
  <si>
    <t>119, 146</t>
  </si>
  <si>
    <t>5, 150</t>
  </si>
  <si>
    <t>4, 55, 84</t>
  </si>
  <si>
    <t>17, 68</t>
  </si>
  <si>
    <t>-199, -113, -6</t>
  </si>
  <si>
    <t>11, 26</t>
  </si>
  <si>
    <t>23, 54, 82</t>
  </si>
  <si>
    <t>-93, -9</t>
  </si>
  <si>
    <t>-68, -7</t>
  </si>
  <si>
    <t>-199, -43</t>
  </si>
  <si>
    <t>5, 26</t>
  </si>
  <si>
    <t>21, 116</t>
  </si>
  <si>
    <t>9, 33, 117</t>
  </si>
  <si>
    <t>20, 96</t>
  </si>
  <si>
    <t>114, 183</t>
  </si>
  <si>
    <t>14, 192</t>
  </si>
  <si>
    <t>11, 186</t>
  </si>
  <si>
    <t>6, 66</t>
  </si>
  <si>
    <t>1, 127</t>
  </si>
  <si>
    <t>-185, -123, -12, -165, -151</t>
  </si>
  <si>
    <t>-89, -76</t>
  </si>
  <si>
    <t>20, 64</t>
  </si>
  <si>
    <t>19, 170</t>
  </si>
  <si>
    <t>58, 89</t>
  </si>
  <si>
    <t>105, 135, 46</t>
  </si>
  <si>
    <t>-137, -96</t>
  </si>
  <si>
    <t>-142, -24</t>
  </si>
  <si>
    <t>17, 118</t>
  </si>
  <si>
    <t>-11, -123</t>
  </si>
  <si>
    <t>5, 164</t>
  </si>
  <si>
    <t>19, 149</t>
  </si>
  <si>
    <t>32, 7</t>
  </si>
  <si>
    <t>32, 75</t>
  </si>
  <si>
    <t>16, 35</t>
  </si>
  <si>
    <t>-36, -14</t>
  </si>
  <si>
    <t>-28, -6</t>
  </si>
  <si>
    <t>31, 91</t>
  </si>
  <si>
    <t>-48, -30, -7</t>
  </si>
  <si>
    <t>7, 19</t>
  </si>
  <si>
    <t>10, 42</t>
  </si>
  <si>
    <t>25, 49</t>
  </si>
  <si>
    <t>-13, -139, -19</t>
  </si>
  <si>
    <t>55, 32</t>
  </si>
  <si>
    <t>126, 161</t>
  </si>
  <si>
    <t>-184, -5</t>
  </si>
  <si>
    <t>40, 135</t>
  </si>
  <si>
    <t>14, 3</t>
  </si>
  <si>
    <t>-73, -5</t>
  </si>
  <si>
    <t>11, 22, 1</t>
  </si>
  <si>
    <t>-27, -17</t>
  </si>
  <si>
    <t>-74, -68</t>
  </si>
  <si>
    <t>68, 89, 3</t>
  </si>
  <si>
    <t>-10, -30</t>
  </si>
  <si>
    <t>-33, -10</t>
  </si>
  <si>
    <t>-38, -49</t>
  </si>
  <si>
    <t>105, 2</t>
  </si>
  <si>
    <t>-130, -193</t>
  </si>
  <si>
    <t>-13, -114</t>
  </si>
  <si>
    <t>15, 27</t>
  </si>
  <si>
    <t>-149, -8</t>
  </si>
  <si>
    <t>8, 145</t>
  </si>
  <si>
    <t>2, 85</t>
  </si>
  <si>
    <t>-107, -71</t>
  </si>
  <si>
    <t>11, 123, 62</t>
  </si>
  <si>
    <t>5, 179</t>
  </si>
  <si>
    <t>-131, -14</t>
  </si>
  <si>
    <t>6, 79, 108</t>
  </si>
  <si>
    <t>-64, -22</t>
  </si>
  <si>
    <t>-151, -119, -26</t>
  </si>
  <si>
    <t>17, 86, 40</t>
  </si>
  <si>
    <t>20, 52</t>
  </si>
  <si>
    <t>14, 67, 151</t>
  </si>
  <si>
    <t>10, 34</t>
  </si>
  <si>
    <t>56, 99, 5</t>
  </si>
  <si>
    <t>-36, -5, -50</t>
  </si>
  <si>
    <t>-133, -122</t>
  </si>
  <si>
    <t>5, 37, 50, 61</t>
  </si>
  <si>
    <t>-110, -8</t>
  </si>
  <si>
    <t>27, 168, 135</t>
  </si>
  <si>
    <t>72, 9</t>
  </si>
  <si>
    <t>8, 96</t>
  </si>
  <si>
    <t>-198, -66</t>
  </si>
  <si>
    <t>96, 13, 103</t>
  </si>
  <si>
    <t>-86, -63, -42</t>
  </si>
  <si>
    <t>-134, -34</t>
  </si>
  <si>
    <t>-196, -13</t>
  </si>
  <si>
    <t>6, 29</t>
  </si>
  <si>
    <t>6, 20, 153</t>
  </si>
  <si>
    <t>18, 81</t>
  </si>
  <si>
    <t>-22, -16</t>
  </si>
  <si>
    <t>-62, -6</t>
  </si>
  <si>
    <t>-75, -34</t>
  </si>
  <si>
    <t>102, 6</t>
  </si>
  <si>
    <t>-136, -127, -84, -73, -11, -165</t>
  </si>
  <si>
    <t>2, 58, 150</t>
  </si>
  <si>
    <t>-109, -60, -41</t>
  </si>
  <si>
    <t>-20, -88</t>
  </si>
  <si>
    <t>-90, -184</t>
  </si>
  <si>
    <t>8, 95</t>
  </si>
  <si>
    <t>37, 49</t>
  </si>
  <si>
    <t>16, 32</t>
  </si>
  <si>
    <t>-129, -117, -7</t>
  </si>
  <si>
    <t>-69, -63</t>
  </si>
  <si>
    <t>137, 115</t>
  </si>
  <si>
    <t>-8, -27</t>
  </si>
  <si>
    <t>-80, -57</t>
  </si>
  <si>
    <t>-10, -40</t>
  </si>
  <si>
    <t>-71, -24</t>
  </si>
  <si>
    <t>-74, -62</t>
  </si>
  <si>
    <t>-120, -28</t>
  </si>
  <si>
    <t>69, 168</t>
  </si>
  <si>
    <t>5, 172</t>
  </si>
  <si>
    <t>-14, -62</t>
  </si>
  <si>
    <t>11, 38</t>
  </si>
  <si>
    <t>-44, -34, -8</t>
  </si>
  <si>
    <t>78, 196</t>
  </si>
  <si>
    <t>3, 95</t>
  </si>
  <si>
    <t>2, 23</t>
  </si>
  <si>
    <t>-6, -36</t>
  </si>
  <si>
    <t>83, 9</t>
  </si>
  <si>
    <t>33, 195, 3, 59</t>
  </si>
  <si>
    <t>-30, -6</t>
  </si>
  <si>
    <t>50, 59</t>
  </si>
  <si>
    <t>-132, -110, -22</t>
  </si>
  <si>
    <t>67, 5</t>
  </si>
  <si>
    <t>24, 74</t>
  </si>
  <si>
    <t>-56, -34</t>
  </si>
  <si>
    <t>152, 79</t>
  </si>
  <si>
    <t>-22, -199</t>
  </si>
  <si>
    <t>55, 154, 39</t>
  </si>
  <si>
    <t>22, 41</t>
  </si>
  <si>
    <t>11, 5, 58</t>
  </si>
  <si>
    <t>12, 94</t>
  </si>
  <si>
    <t>92, 6, 164</t>
  </si>
  <si>
    <t>-28, -13</t>
  </si>
  <si>
    <t>4, 43</t>
  </si>
  <si>
    <t>24, 32</t>
  </si>
  <si>
    <t>-44, -117</t>
  </si>
  <si>
    <t>119, 2</t>
  </si>
  <si>
    <t>-13, -77</t>
  </si>
  <si>
    <t>95, 119</t>
  </si>
  <si>
    <t>16, 95, 1</t>
  </si>
  <si>
    <t>-16, -49</t>
  </si>
  <si>
    <t>-24, -11</t>
  </si>
  <si>
    <t>-5, -59</t>
  </si>
  <si>
    <t>-159, -110</t>
  </si>
  <si>
    <t>6, 35</t>
  </si>
  <si>
    <t>-64, -11</t>
  </si>
  <si>
    <t>-32, -12</t>
  </si>
  <si>
    <t>115, 137</t>
  </si>
  <si>
    <t>-8, -120</t>
  </si>
  <si>
    <t>24, 106</t>
  </si>
  <si>
    <t>-94, -38, -5</t>
  </si>
  <si>
    <t>115, 135, 161, 181</t>
  </si>
  <si>
    <t>-84, -11</t>
  </si>
  <si>
    <t>17, 31, 155</t>
  </si>
  <si>
    <t>10, 82</t>
  </si>
  <si>
    <t>99, 120</t>
  </si>
  <si>
    <t>-188, -166, -151</t>
  </si>
  <si>
    <t>18, 39</t>
  </si>
  <si>
    <t>-36, -112</t>
  </si>
  <si>
    <t>-72, -188</t>
  </si>
  <si>
    <t>112, 63</t>
  </si>
  <si>
    <t>-44, -25</t>
  </si>
  <si>
    <t>16, 46, 158</t>
  </si>
  <si>
    <t>-96, -9</t>
  </si>
  <si>
    <t>-52, -23</t>
  </si>
  <si>
    <t>50, 103</t>
  </si>
  <si>
    <t>10, 36</t>
  </si>
  <si>
    <t>42, 15</t>
  </si>
  <si>
    <t>32, 79, 63, 99</t>
  </si>
  <si>
    <t>5, 77, 24</t>
  </si>
  <si>
    <t>34, 63</t>
  </si>
  <si>
    <t>14, 6, 38</t>
  </si>
  <si>
    <t>-171, -166, -133</t>
  </si>
  <si>
    <t>-112, -7, -36</t>
  </si>
  <si>
    <t>171, 22</t>
  </si>
  <si>
    <t>157, 70</t>
  </si>
  <si>
    <t>-9, -46</t>
  </si>
  <si>
    <t>-49, -5</t>
  </si>
  <si>
    <t>-193, -5</t>
  </si>
  <si>
    <t>22, 66</t>
  </si>
  <si>
    <t>-52, -60</t>
  </si>
  <si>
    <t>-34, -6, -63</t>
  </si>
  <si>
    <t>68, 156</t>
  </si>
  <si>
    <t>-42, -33, -110</t>
  </si>
  <si>
    <t>6, 99, 131</t>
  </si>
  <si>
    <t>58, 194, 29</t>
  </si>
  <si>
    <t>72, 191</t>
  </si>
  <si>
    <t>45, 139</t>
  </si>
  <si>
    <t>7, 42</t>
  </si>
  <si>
    <t>-87, -14</t>
  </si>
  <si>
    <t>82, 1, 153</t>
  </si>
  <si>
    <t>36, 56</t>
  </si>
  <si>
    <t>48, 123</t>
  </si>
  <si>
    <t>110, 157</t>
  </si>
  <si>
    <t>20, 67</t>
  </si>
  <si>
    <t>9, 79, 165</t>
  </si>
  <si>
    <t>4, 26, 55</t>
  </si>
  <si>
    <t>9, 184</t>
  </si>
  <si>
    <t>43, 32</t>
  </si>
  <si>
    <t>10, 70</t>
  </si>
  <si>
    <t>-48, -184</t>
  </si>
  <si>
    <t>5, 60</t>
  </si>
  <si>
    <t>48, 60, 83</t>
  </si>
  <si>
    <t>-60, -197</t>
  </si>
  <si>
    <t>-136, -33</t>
  </si>
  <si>
    <t>8, 21</t>
  </si>
  <si>
    <t>7, 14, 42</t>
  </si>
  <si>
    <t>22, 48</t>
  </si>
  <si>
    <t>-86, -19</t>
  </si>
  <si>
    <t>28, 63</t>
  </si>
  <si>
    <t>-6, -67</t>
  </si>
  <si>
    <t>48, 79, 16</t>
  </si>
  <si>
    <t>115, 2</t>
  </si>
  <si>
    <t>-54, -43</t>
  </si>
  <si>
    <t>137, 51</t>
  </si>
  <si>
    <t>60, 102</t>
  </si>
  <si>
    <t>4, 106</t>
  </si>
  <si>
    <t>9, 16</t>
  </si>
  <si>
    <t>35, 94, 108</t>
  </si>
  <si>
    <t>92, 101, 118, 12</t>
  </si>
  <si>
    <t>2, 19</t>
  </si>
  <si>
    <t>81, 103</t>
  </si>
  <si>
    <t>-99, -61, -159</t>
  </si>
  <si>
    <t>66, 88</t>
  </si>
  <si>
    <t>13, 55</t>
  </si>
  <si>
    <t>144, 131</t>
  </si>
  <si>
    <t>128, 1</t>
  </si>
  <si>
    <t>10, 49</t>
  </si>
  <si>
    <t>83, 132</t>
  </si>
  <si>
    <t>-142, -79, -59</t>
  </si>
  <si>
    <t>-55, -11</t>
  </si>
  <si>
    <t>84, 32</t>
  </si>
  <si>
    <t>1, 40, 13</t>
  </si>
  <si>
    <t>-20, -7</t>
  </si>
  <si>
    <t>-79, -26</t>
  </si>
  <si>
    <t>75, 191</t>
  </si>
  <si>
    <t>-9, -200</t>
  </si>
  <si>
    <t>109, 142, 132</t>
  </si>
  <si>
    <t>-131, -13</t>
  </si>
  <si>
    <t>16, 52</t>
  </si>
  <si>
    <t>6, 142</t>
  </si>
  <si>
    <t>-177, -157</t>
  </si>
  <si>
    <t>-77, -46, -6</t>
  </si>
  <si>
    <t>-124, -93</t>
  </si>
  <si>
    <t>3, 16</t>
  </si>
  <si>
    <t>7, 101</t>
  </si>
  <si>
    <t>-44, -13, -6</t>
  </si>
  <si>
    <t>-38, -11</t>
  </si>
  <si>
    <t>17, 47, 180</t>
  </si>
  <si>
    <t>-107, -35</t>
  </si>
  <si>
    <t>-54, -6</t>
  </si>
  <si>
    <t>122, 100</t>
  </si>
  <si>
    <t>124, 3</t>
  </si>
  <si>
    <t>3, 36</t>
  </si>
  <si>
    <t>-187, -138, -18</t>
  </si>
  <si>
    <t>77, 99, 53</t>
  </si>
  <si>
    <t>-66, -6</t>
  </si>
  <si>
    <t>43, 12</t>
  </si>
  <si>
    <t>-63, -22</t>
  </si>
  <si>
    <t>31, 44, 62</t>
  </si>
  <si>
    <t>-200, -10</t>
  </si>
  <si>
    <t>-11, -63</t>
  </si>
  <si>
    <t>-177, -141</t>
  </si>
  <si>
    <t>-20, -26</t>
  </si>
  <si>
    <t>45, 4</t>
  </si>
  <si>
    <t>15, 60</t>
  </si>
  <si>
    <t>-148, -175</t>
  </si>
  <si>
    <t>-105, -6</t>
  </si>
  <si>
    <t>56, 69</t>
  </si>
  <si>
    <t>-96, -64, -44, -10</t>
  </si>
  <si>
    <t>-40, -31, -10</t>
  </si>
  <si>
    <t>17, 160, 5</t>
  </si>
  <si>
    <t>-144, -11</t>
  </si>
  <si>
    <t>8, 55</t>
  </si>
  <si>
    <t>-67, -5</t>
  </si>
  <si>
    <t>-168, -16</t>
  </si>
  <si>
    <t>53, 127, 40</t>
  </si>
  <si>
    <t>7, 43</t>
  </si>
  <si>
    <t>2, 12</t>
  </si>
  <si>
    <t>9, 61, 89, 35</t>
  </si>
  <si>
    <t>29, 112, 10</t>
  </si>
  <si>
    <t>18, 41</t>
  </si>
  <si>
    <t>-152, -118</t>
  </si>
  <si>
    <t>-92, -18</t>
  </si>
  <si>
    <t>-146, -31</t>
  </si>
  <si>
    <t>-31, -60</t>
  </si>
  <si>
    <t>30, 1</t>
  </si>
  <si>
    <t>-170, -10</t>
  </si>
  <si>
    <t>-35, -30</t>
  </si>
  <si>
    <t>7, 88</t>
  </si>
  <si>
    <t>-196, -185, -162, -152</t>
  </si>
  <si>
    <t>44, 2, 12</t>
  </si>
  <si>
    <t>10, 42, 90</t>
  </si>
  <si>
    <t>-17, -52</t>
  </si>
  <si>
    <t>4, 17, 57</t>
  </si>
  <si>
    <t>-57, -33, -185, -86</t>
  </si>
  <si>
    <t>2, 11, 16</t>
  </si>
  <si>
    <t>-5, -70</t>
  </si>
  <si>
    <t>38, 71</t>
  </si>
  <si>
    <t>-16, -69</t>
  </si>
  <si>
    <t>136, 148</t>
  </si>
  <si>
    <t>-187, -168</t>
  </si>
  <si>
    <t>57, 102</t>
  </si>
  <si>
    <t>28, 56</t>
  </si>
  <si>
    <t>53, 1</t>
  </si>
  <si>
    <t>-5, -200</t>
  </si>
  <si>
    <t>-169, -174, -55</t>
  </si>
  <si>
    <t>25, 30, 55</t>
  </si>
  <si>
    <t>74, 167, 182</t>
  </si>
  <si>
    <t>29, 59</t>
  </si>
  <si>
    <t>177, 35, 50</t>
  </si>
  <si>
    <t>-9, -71</t>
  </si>
  <si>
    <t>36, 28, 47</t>
  </si>
  <si>
    <t>-172, -58, -36</t>
  </si>
  <si>
    <t>17, 38, 53</t>
  </si>
  <si>
    <t>25, 124</t>
  </si>
  <si>
    <t>-34, -25</t>
  </si>
  <si>
    <t>81, 31</t>
  </si>
  <si>
    <t>-115, -8</t>
  </si>
  <si>
    <t>-7, -29</t>
  </si>
  <si>
    <t>-46, -11</t>
  </si>
  <si>
    <t>-34, -5</t>
  </si>
  <si>
    <t>59, 89, 21</t>
  </si>
  <si>
    <t>78, 147</t>
  </si>
  <si>
    <t>8, 23, 38</t>
  </si>
  <si>
    <t>-45, -11</t>
  </si>
  <si>
    <t>-7, -152</t>
  </si>
  <si>
    <t>78, 55</t>
  </si>
  <si>
    <t>-115, -5</t>
  </si>
  <si>
    <t>-88, -17</t>
  </si>
  <si>
    <t>-153, -6, -110</t>
  </si>
  <si>
    <t>166, 190</t>
  </si>
  <si>
    <t>42, 93</t>
  </si>
  <si>
    <t>52, 97, 162</t>
  </si>
  <si>
    <t>193, 30</t>
  </si>
  <si>
    <t>-108, -19</t>
  </si>
  <si>
    <t>-109, -20</t>
  </si>
  <si>
    <t>-65, -7</t>
  </si>
  <si>
    <t>-92, -11</t>
  </si>
  <si>
    <t>-51, -196</t>
  </si>
  <si>
    <t>-92, -48, -10</t>
  </si>
  <si>
    <t>52, 107, 150</t>
  </si>
  <si>
    <t>-113, -29, -176</t>
  </si>
  <si>
    <t>61, 7</t>
  </si>
  <si>
    <t>25, 57, 3</t>
  </si>
  <si>
    <t>-42, -13</t>
  </si>
  <si>
    <t>-62, -30, -7</t>
  </si>
  <si>
    <t>44, 56</t>
  </si>
  <si>
    <t>-132, -19</t>
  </si>
  <si>
    <t>-163, -5</t>
  </si>
  <si>
    <t>1, 19</t>
  </si>
  <si>
    <t>4, 27</t>
  </si>
  <si>
    <t>4, 22</t>
  </si>
  <si>
    <t>-75, -25</t>
  </si>
  <si>
    <t>52, 57</t>
  </si>
  <si>
    <t>2, 86</t>
  </si>
  <si>
    <t>-81, -65</t>
  </si>
  <si>
    <t>81, 7</t>
  </si>
  <si>
    <t>-62, -119, -37</t>
  </si>
  <si>
    <t>147, 9</t>
  </si>
  <si>
    <t>-69, -30</t>
  </si>
  <si>
    <t>72, 5, 80</t>
  </si>
  <si>
    <t>-40, -15, -8</t>
  </si>
  <si>
    <t>17, 56</t>
  </si>
  <si>
    <t>-166, -86</t>
  </si>
  <si>
    <t>6, 45</t>
  </si>
  <si>
    <t>6, 185</t>
  </si>
  <si>
    <t>36, 64</t>
  </si>
  <si>
    <t>1, 65</t>
  </si>
  <si>
    <t>-149, -33</t>
  </si>
  <si>
    <t>11, 102</t>
  </si>
  <si>
    <t>-48, -27</t>
  </si>
  <si>
    <t>-65, -10</t>
  </si>
  <si>
    <t>25, 73</t>
  </si>
  <si>
    <t>-67, -22, -78</t>
  </si>
  <si>
    <t>-169, -162</t>
  </si>
  <si>
    <t>19, 49</t>
  </si>
  <si>
    <t>10, 22</t>
  </si>
  <si>
    <t>-20, -5</t>
  </si>
  <si>
    <t>-117, -34</t>
  </si>
  <si>
    <t>-41, -47</t>
  </si>
  <si>
    <t>-9, -34</t>
  </si>
  <si>
    <t>25, 45</t>
  </si>
  <si>
    <t>-152, -143, -5</t>
  </si>
  <si>
    <t>-145, -18</t>
  </si>
  <si>
    <t>4, 69, 107, 145</t>
  </si>
  <si>
    <t>21, 29, 1</t>
  </si>
  <si>
    <t>-44, -7</t>
  </si>
  <si>
    <t>-68, -10</t>
  </si>
  <si>
    <t>-101, -30</t>
  </si>
  <si>
    <t>31, 106, 131</t>
  </si>
  <si>
    <t>57, 103, 9</t>
  </si>
  <si>
    <t>-131, -119, -41</t>
  </si>
  <si>
    <t>50, 122, 196</t>
  </si>
  <si>
    <t>52, 1</t>
  </si>
  <si>
    <t>-145, -13, -57</t>
  </si>
  <si>
    <t>37, 147</t>
  </si>
  <si>
    <t>-116, -44, -16</t>
  </si>
  <si>
    <t>83, 136</t>
  </si>
  <si>
    <t>-9, -67</t>
  </si>
  <si>
    <t>1, 72, 79, 101</t>
  </si>
  <si>
    <t>14, 135</t>
  </si>
  <si>
    <t>-195, -6</t>
  </si>
  <si>
    <t>-138, -25</t>
  </si>
  <si>
    <t>11, 112, 5</t>
  </si>
  <si>
    <t>26, 164, 10</t>
  </si>
  <si>
    <t>1, 91</t>
  </si>
  <si>
    <t>-186, -20, -15</t>
  </si>
  <si>
    <t>1, 42</t>
  </si>
  <si>
    <t>-21, -9</t>
  </si>
  <si>
    <t>99, 149</t>
  </si>
  <si>
    <t>-116, -13</t>
  </si>
  <si>
    <t>-11, -71</t>
  </si>
  <si>
    <t>1, 16</t>
  </si>
  <si>
    <t>-93, -42</t>
  </si>
  <si>
    <t>27, 41</t>
  </si>
  <si>
    <t>-53, -21</t>
  </si>
  <si>
    <t>-6, -141</t>
  </si>
  <si>
    <t>21, 2</t>
  </si>
  <si>
    <t>-23, -41</t>
  </si>
  <si>
    <t>85, 3</t>
  </si>
  <si>
    <t>190, 30</t>
  </si>
  <si>
    <t>-139, -46</t>
  </si>
  <si>
    <t>-30, -5</t>
  </si>
  <si>
    <t>11, 143, 194</t>
  </si>
  <si>
    <t>53, 74</t>
  </si>
  <si>
    <t>-30, -16</t>
  </si>
  <si>
    <t>-148, -141, -30</t>
  </si>
  <si>
    <t>-125, -46</t>
  </si>
  <si>
    <t>9, 51</t>
  </si>
  <si>
    <t>97, 161</t>
  </si>
  <si>
    <t>-60, -10</t>
  </si>
  <si>
    <t>156, 77</t>
  </si>
  <si>
    <t>2, 54</t>
  </si>
  <si>
    <t>-76, -52</t>
  </si>
  <si>
    <t>28, 2</t>
  </si>
  <si>
    <t>64, 143</t>
  </si>
  <si>
    <t>32, 10</t>
  </si>
  <si>
    <t>75, 89</t>
  </si>
  <si>
    <t>25, 9</t>
  </si>
  <si>
    <t>11, 77</t>
  </si>
  <si>
    <t>-89, -7</t>
  </si>
  <si>
    <t>38, 159</t>
  </si>
  <si>
    <t>-163, -42</t>
  </si>
  <si>
    <t>-162, -19</t>
  </si>
  <si>
    <t>-138, -100</t>
  </si>
  <si>
    <t>-20, -6</t>
  </si>
  <si>
    <t>19, 148</t>
  </si>
  <si>
    <t>47, 120</t>
  </si>
  <si>
    <t>-50, -8</t>
  </si>
  <si>
    <t>-73, -107</t>
  </si>
  <si>
    <t>183, 13</t>
  </si>
  <si>
    <t>38, 48</t>
  </si>
  <si>
    <t>32, 66</t>
  </si>
  <si>
    <t>27, 16</t>
  </si>
  <si>
    <t>15, 22</t>
  </si>
  <si>
    <t>-67, -30</t>
  </si>
  <si>
    <t>26, 6</t>
  </si>
  <si>
    <t>-91, -54, -143</t>
  </si>
  <si>
    <t>-59, -8</t>
  </si>
  <si>
    <t>29, 174</t>
  </si>
  <si>
    <t>-60, -44, -24</t>
  </si>
  <si>
    <t>28, 6</t>
  </si>
  <si>
    <t>-168, -30</t>
  </si>
  <si>
    <t>-123, -103, -148</t>
  </si>
  <si>
    <t>94, 1</t>
  </si>
  <si>
    <t>-15, -21</t>
  </si>
  <si>
    <t>9, 58</t>
  </si>
  <si>
    <t>-157, -141</t>
  </si>
  <si>
    <t>12, 20, 190</t>
  </si>
  <si>
    <t>83, 3</t>
  </si>
  <si>
    <t>6, 40</t>
  </si>
  <si>
    <t>-80, -26</t>
  </si>
  <si>
    <t>7, 49</t>
  </si>
  <si>
    <t>-48, -55</t>
  </si>
  <si>
    <t>23, 1</t>
  </si>
  <si>
    <t>2, 13, 33</t>
  </si>
  <si>
    <t>-101, -47, -6</t>
  </si>
  <si>
    <t>14, 33</t>
  </si>
  <si>
    <t>-196, -60</t>
  </si>
  <si>
    <t>68, 2</t>
  </si>
  <si>
    <t>11, 89</t>
  </si>
  <si>
    <t>-122, -47</t>
  </si>
  <si>
    <t>98, 114</t>
  </si>
  <si>
    <t>-199, -185</t>
  </si>
  <si>
    <t>-169, -6</t>
  </si>
  <si>
    <t>-176, -126</t>
  </si>
  <si>
    <t>122, 9, 65</t>
  </si>
  <si>
    <t>58, 175</t>
  </si>
  <si>
    <t>-139, -11</t>
  </si>
  <si>
    <t>-12, -7</t>
  </si>
  <si>
    <t>-19, -8</t>
  </si>
  <si>
    <t>-48, -169, -11</t>
  </si>
  <si>
    <t>175, 6, 72</t>
  </si>
  <si>
    <t>-50, -34, -176</t>
  </si>
  <si>
    <t>-195, -18</t>
  </si>
  <si>
    <t>154, 12</t>
  </si>
  <si>
    <t>-50, -27</t>
  </si>
  <si>
    <t>5, 99</t>
  </si>
  <si>
    <t>-62, -15</t>
  </si>
  <si>
    <t>58, 87</t>
  </si>
  <si>
    <t>-39, -6</t>
  </si>
  <si>
    <t>67, 91</t>
  </si>
  <si>
    <t>9, 114</t>
  </si>
  <si>
    <t>-157, -24</t>
  </si>
  <si>
    <t>100, 133</t>
  </si>
  <si>
    <t>26, 157, 2, 33</t>
  </si>
  <si>
    <t>-28, -127</t>
  </si>
  <si>
    <t>34, 49</t>
  </si>
  <si>
    <t>-96, -11, -74</t>
  </si>
  <si>
    <t>1, 18</t>
  </si>
  <si>
    <t>159, 6, 48</t>
  </si>
  <si>
    <t>-20, -140</t>
  </si>
  <si>
    <t>-27, -99</t>
  </si>
  <si>
    <t>44, 14</t>
  </si>
  <si>
    <t>-31, -19</t>
  </si>
  <si>
    <t>-10, -117</t>
  </si>
  <si>
    <t>-75, -42</t>
  </si>
  <si>
    <t>33, 96, 134</t>
  </si>
  <si>
    <t>-84, -66</t>
  </si>
  <si>
    <t>65, 4</t>
  </si>
  <si>
    <t>-34, -15</t>
  </si>
  <si>
    <t>-187, -125</t>
  </si>
  <si>
    <t>13, 99, 191</t>
  </si>
  <si>
    <t>-50, -14</t>
  </si>
  <si>
    <t>2, 135</t>
  </si>
  <si>
    <t>2, 48, 67</t>
  </si>
  <si>
    <t>-37, -86</t>
  </si>
  <si>
    <t>-5, -36</t>
  </si>
  <si>
    <t>17, 107</t>
  </si>
  <si>
    <t>9, 2, 96, 187</t>
  </si>
  <si>
    <t>31, 45</t>
  </si>
  <si>
    <t>-145, -165</t>
  </si>
  <si>
    <t>47, 26</t>
  </si>
  <si>
    <t>-38, -17</t>
  </si>
  <si>
    <t>46, 1</t>
  </si>
  <si>
    <t>-5, -34</t>
  </si>
  <si>
    <t>-63, -31, -9</t>
  </si>
  <si>
    <t>50, 98</t>
  </si>
  <si>
    <t>64, 86</t>
  </si>
  <si>
    <t>-188, -65, -33</t>
  </si>
  <si>
    <t>31, 96</t>
  </si>
  <si>
    <t>-30, -24, -18, -12, -6</t>
  </si>
  <si>
    <t>159, 22, 49</t>
  </si>
  <si>
    <t>-111, -61</t>
  </si>
  <si>
    <t>9, 72</t>
  </si>
  <si>
    <t>45, 25</t>
  </si>
  <si>
    <t>16, 37, 48</t>
  </si>
  <si>
    <t>47, 80</t>
  </si>
  <si>
    <t>18, 60</t>
  </si>
  <si>
    <t>-151, -15</t>
  </si>
  <si>
    <t>-118, -17, -147</t>
  </si>
  <si>
    <t>186, 165</t>
  </si>
  <si>
    <t>-38, -9</t>
  </si>
  <si>
    <t>13, 24</t>
  </si>
  <si>
    <t>75, 1</t>
  </si>
  <si>
    <t>89, 125</t>
  </si>
  <si>
    <t>5, 66</t>
  </si>
  <si>
    <t>15, 41</t>
  </si>
  <si>
    <t>-9, -133</t>
  </si>
  <si>
    <t>3, 14</t>
  </si>
  <si>
    <t>49, 36</t>
  </si>
  <si>
    <t>45, 194</t>
  </si>
  <si>
    <t>-93, -7</t>
  </si>
  <si>
    <t>69, 152</t>
  </si>
  <si>
    <t>6, 13</t>
  </si>
  <si>
    <t>-109, -14</t>
  </si>
  <si>
    <t>8, 155</t>
  </si>
  <si>
    <t>24, 175</t>
  </si>
  <si>
    <t>-78, -10</t>
  </si>
  <si>
    <t>-13, -44</t>
  </si>
  <si>
    <t>-71, -132</t>
  </si>
  <si>
    <t>-169, -83</t>
  </si>
  <si>
    <t>93, 1</t>
  </si>
  <si>
    <t>-114, -21</t>
  </si>
  <si>
    <t>13, 126, 186</t>
  </si>
  <si>
    <t>-71, -5</t>
  </si>
  <si>
    <t>2, 50</t>
  </si>
  <si>
    <t>-157, -10</t>
  </si>
  <si>
    <t>64, 32</t>
  </si>
  <si>
    <t>-163, -138, -119</t>
  </si>
  <si>
    <t>-28, -164</t>
  </si>
  <si>
    <t>44, 175</t>
  </si>
  <si>
    <t>28, 46</t>
  </si>
  <si>
    <t>3, 32</t>
  </si>
  <si>
    <t>6, 43</t>
  </si>
  <si>
    <t>-69, -7</t>
  </si>
  <si>
    <t>80, 6</t>
  </si>
  <si>
    <t>95, 162</t>
  </si>
  <si>
    <t>-94, -34</t>
  </si>
  <si>
    <t>-198, -125, -20</t>
  </si>
  <si>
    <t>2, 64</t>
  </si>
  <si>
    <t>-49, -10</t>
  </si>
  <si>
    <t>-191, -83</t>
  </si>
  <si>
    <t>121, 104</t>
  </si>
  <si>
    <t>51, 58</t>
  </si>
  <si>
    <t>8, 31, 53</t>
  </si>
  <si>
    <t>50, 73, 23</t>
  </si>
  <si>
    <t>-30, -8</t>
  </si>
  <si>
    <t>-58, -13</t>
  </si>
  <si>
    <t>21, 94</t>
  </si>
  <si>
    <t>-196, -11</t>
  </si>
  <si>
    <t>-36, -15</t>
  </si>
  <si>
    <t>-137, -28</t>
  </si>
  <si>
    <t>3, 60, 65</t>
  </si>
  <si>
    <t>-168, -11</t>
  </si>
  <si>
    <t>-189, -66</t>
  </si>
  <si>
    <t>-14, -96</t>
  </si>
  <si>
    <t>2, 58</t>
  </si>
  <si>
    <t>3, 47</t>
  </si>
  <si>
    <t>10, 76</t>
  </si>
  <si>
    <t>2, 128</t>
  </si>
  <si>
    <t>17, 101</t>
  </si>
  <si>
    <t>-52, -13</t>
  </si>
  <si>
    <t>-33, -11</t>
  </si>
  <si>
    <t>131, 91, 142</t>
  </si>
  <si>
    <t>87, 125, 51</t>
  </si>
  <si>
    <t>16, 151</t>
  </si>
  <si>
    <t>-121, -32</t>
  </si>
  <si>
    <t>6, 78</t>
  </si>
  <si>
    <t>7, 149</t>
  </si>
  <si>
    <t>21, 130</t>
  </si>
  <si>
    <t>-178, -17</t>
  </si>
  <si>
    <t>-66, -13</t>
  </si>
  <si>
    <t>76, 1</t>
  </si>
  <si>
    <t>43, 184</t>
  </si>
  <si>
    <t>-42, -8</t>
  </si>
  <si>
    <t>1, 61</t>
  </si>
  <si>
    <t>-157, -67, -32</t>
  </si>
  <si>
    <t>-44, -21</t>
  </si>
  <si>
    <t>-116, -23</t>
  </si>
  <si>
    <t>8, 82</t>
  </si>
  <si>
    <t>2, 59, 130</t>
  </si>
  <si>
    <t>30, 10</t>
  </si>
  <si>
    <t>-77, -5</t>
  </si>
  <si>
    <t>-19, -177, -25</t>
  </si>
  <si>
    <t>193, 57</t>
  </si>
  <si>
    <t>51, 1</t>
  </si>
  <si>
    <t>-102, -25</t>
  </si>
  <si>
    <t>-70, -79, -43, -36</t>
  </si>
  <si>
    <t>12, 43</t>
  </si>
  <si>
    <t>2, 82, 179</t>
  </si>
  <si>
    <t>50, 158</t>
  </si>
  <si>
    <t>-110, -87, -24</t>
  </si>
  <si>
    <t>122, 7</t>
  </si>
  <si>
    <t>-16, -57</t>
  </si>
  <si>
    <t>-19, -41</t>
  </si>
  <si>
    <t>-145, -11</t>
  </si>
  <si>
    <t>2, 18</t>
  </si>
  <si>
    <t>-102, -26</t>
  </si>
  <si>
    <t>192, 15</t>
  </si>
  <si>
    <t>15, 45</t>
  </si>
  <si>
    <t>12, 45</t>
  </si>
  <si>
    <t>-81, -8</t>
  </si>
  <si>
    <t>-183, -21</t>
  </si>
  <si>
    <t>11, 16</t>
  </si>
  <si>
    <t>-10, -56</t>
  </si>
  <si>
    <t>192, 14, 99</t>
  </si>
  <si>
    <t>-103, -22</t>
  </si>
  <si>
    <t>40, 74, 155</t>
  </si>
  <si>
    <t>-148, -13</t>
  </si>
  <si>
    <t>-116, -5</t>
  </si>
  <si>
    <t>-196, -32</t>
  </si>
  <si>
    <t>11, 178</t>
  </si>
  <si>
    <t>-113, -14</t>
  </si>
  <si>
    <t>4, 27, 123</t>
  </si>
  <si>
    <t>Total number of ACGT</t>
    <phoneticPr fontId="1"/>
  </si>
  <si>
    <t>Choromosome</t>
    <phoneticPr fontId="1"/>
  </si>
  <si>
    <t>Peak position 2</t>
    <phoneticPr fontId="1"/>
  </si>
  <si>
    <t>Peak ID</t>
    <phoneticPr fontId="1"/>
  </si>
  <si>
    <t>Number of ACGT on upstream of peak</t>
    <phoneticPr fontId="1"/>
  </si>
  <si>
    <t>Number of ACGT on downstream of peak</t>
    <phoneticPr fontId="1"/>
  </si>
  <si>
    <t>ACGT position from peak</t>
    <phoneticPr fontId="1"/>
  </si>
  <si>
    <t>Number of CACGT on upstream of peak</t>
    <phoneticPr fontId="1"/>
  </si>
  <si>
    <t>CACGT position from peak</t>
    <phoneticPr fontId="1"/>
  </si>
  <si>
    <t>Number of CACGT on downstream of peak</t>
    <phoneticPr fontId="1"/>
  </si>
  <si>
    <t>Total number of CACGT</t>
    <phoneticPr fontId="1"/>
  </si>
  <si>
    <t>Downregulated HY5-binding genes</t>
  </si>
  <si>
    <t>WT/hy5</t>
  </si>
  <si>
    <t>p value</t>
  </si>
  <si>
    <t>Upregulated HY5-binding genes</t>
  </si>
  <si>
    <t>hy5_average</t>
    <phoneticPr fontId="1"/>
  </si>
  <si>
    <t>WT_average</t>
    <phoneticPr fontId="1"/>
  </si>
  <si>
    <t>Blue-repressed HY5-binding genes</t>
  </si>
  <si>
    <t>Blue/Dark</t>
  </si>
  <si>
    <t>p-value</t>
  </si>
  <si>
    <t>Blue-inducible HY5-binding genes</t>
  </si>
  <si>
    <t>Dark_FPKM_average</t>
  </si>
  <si>
    <t>Dark_FPKM_average</t>
    <phoneticPr fontId="1"/>
  </si>
  <si>
    <t>Blue_FPKM_average</t>
  </si>
  <si>
    <t>Blue_FPKM_average</t>
    <phoneticPr fontId="1"/>
  </si>
  <si>
    <t>CRY3rtF</t>
  </si>
  <si>
    <t>ATCCAGAAGGAGAATACGTTG</t>
  </si>
  <si>
    <t>CRY3rtR</t>
  </si>
  <si>
    <t>ACAAGTTCGTGTAAAGAATAGTTTCTC</t>
  </si>
  <si>
    <t>3G27690rtF</t>
  </si>
  <si>
    <t>AACTTAGCGGAGGATCCAG</t>
  </si>
  <si>
    <t>3G27690rtR</t>
  </si>
  <si>
    <t>TCCGATCAAACTCTATTTTCC</t>
  </si>
  <si>
    <t>P5CS1rtF</t>
  </si>
  <si>
    <t>GGAGACAATGGAATTGTTTACAC</t>
  </si>
  <si>
    <t>P5CS1rtR</t>
  </si>
  <si>
    <t>CAAAACCACTACATAAGCGAG</t>
  </si>
  <si>
    <t>5G52250rtF</t>
  </si>
  <si>
    <t>GTCAGAGAATAACCAAGTGTTTG</t>
  </si>
  <si>
    <t>5G52250rtR</t>
  </si>
  <si>
    <t>CAGTTTGTATTAATCATGAGCAG</t>
  </si>
  <si>
    <t>1G75100rtF</t>
  </si>
  <si>
    <t>GGAAAGAGTGGAAACATTCG</t>
  </si>
  <si>
    <t>1G75100rtR</t>
  </si>
  <si>
    <t>GGTCCGAGAGTGTTGAAGTG</t>
  </si>
  <si>
    <t>F3HrtF</t>
  </si>
  <si>
    <t>TAACTCGAGCAGATTATCCATAG</t>
  </si>
  <si>
    <t>F3HrtR</t>
  </si>
  <si>
    <t>AGAACACAAAGATTCTAAGCGA</t>
  </si>
  <si>
    <t>2G34430rtF</t>
  </si>
  <si>
    <t>AGTTGAAGGTGAAGGAGCTC</t>
  </si>
  <si>
    <t>2G34430rtR</t>
  </si>
  <si>
    <t>ACATTTCCAAGATGCAACAAAC</t>
  </si>
  <si>
    <t>4G28660rtF</t>
  </si>
  <si>
    <t>GATGTTAAGCTGACTCGATCA</t>
  </si>
  <si>
    <t>4G28660rtR</t>
  </si>
  <si>
    <t>CTCATTGAAAATTCTCTCCAAC</t>
  </si>
  <si>
    <t>1G07150rtF</t>
  </si>
  <si>
    <t>GTAGGGAGATCAGAATTCGAAG</t>
  </si>
  <si>
    <t>1G07150rtR</t>
  </si>
  <si>
    <t>CTGATACAACAAATACATAGTGAGAAC</t>
  </si>
  <si>
    <t>HY5rtF</t>
  </si>
  <si>
    <t>GACTAGCTCTTTAGCTGCAAG</t>
  </si>
  <si>
    <t>HY5rtR</t>
  </si>
  <si>
    <t>GTGTTCTTCAGAATATGTCTAAGCA</t>
  </si>
  <si>
    <t>Primer_name</t>
    <phoneticPr fontId="1"/>
  </si>
  <si>
    <t>Sequence</t>
    <phoneticPr fontId="1"/>
  </si>
  <si>
    <t>CTCAGGTATCGCTGACCGTATGAG</t>
  </si>
  <si>
    <t>CTTGGAGATCCACATCTGCTGGAATG</t>
  </si>
  <si>
    <t>ACT2rtF</t>
    <phoneticPr fontId="1"/>
  </si>
  <si>
    <t>ACT2rtR</t>
    <phoneticPr fontId="1"/>
  </si>
  <si>
    <t>Peak position to neighboring gene</t>
    <phoneticPr fontId="1"/>
  </si>
  <si>
    <t>Neighboring gene</t>
    <phoneticPr fontId="1"/>
  </si>
  <si>
    <t>Distance from peak</t>
    <phoneticPr fontId="1"/>
  </si>
  <si>
    <r>
      <rPr>
        <sz val="12"/>
        <color theme="1"/>
        <rFont val="ＭＳ Ｐゴシック"/>
        <family val="3"/>
        <charset val="128"/>
        <scheme val="minor"/>
      </rPr>
      <t>ChIP-chip (</t>
    </r>
    <r>
      <rPr>
        <sz val="12"/>
        <color theme="1"/>
        <rFont val="ＭＳ Ｐゴシック"/>
        <family val="2"/>
        <charset val="128"/>
        <scheme val="minor"/>
      </rPr>
      <t>Lee et al.</t>
    </r>
    <r>
      <rPr>
        <vertAlign val="superscript"/>
        <sz val="12"/>
        <color theme="1"/>
        <rFont val="ＭＳ Ｐゴシック"/>
        <family val="3"/>
        <charset val="128"/>
        <scheme val="minor"/>
      </rPr>
      <t>a</t>
    </r>
    <r>
      <rPr>
        <sz val="12"/>
        <color theme="1"/>
        <rFont val="ＭＳ Ｐゴシック"/>
        <family val="3"/>
        <charset val="128"/>
        <scheme val="minor"/>
      </rPr>
      <t>)</t>
    </r>
    <phoneticPr fontId="1"/>
  </si>
  <si>
    <t>a. Lee et al. (2007) Plant Cell, 19, 731-749.</t>
    <phoneticPr fontId="1"/>
  </si>
  <si>
    <r>
      <t>Frequency</t>
    </r>
    <r>
      <rPr>
        <sz val="12"/>
        <color theme="1"/>
        <rFont val="ＭＳ Ｐゴシック"/>
        <family val="2"/>
        <charset val="128"/>
        <scheme val="minor"/>
      </rPr>
      <t xml:space="preserve"> of gene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</si>
</sst>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vertAlign val="superscript"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2" borderId="0" xfId="0" applyFill="1"/>
  </cellXfs>
  <cellStyles count="5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A30" sqref="A30"/>
    </sheetView>
  </sheetViews>
  <sheetFormatPr defaultRowHeight="14.25" x14ac:dyDescent="0.15"/>
  <cols>
    <col min="1" max="1" width="13.125" customWidth="1"/>
  </cols>
  <sheetData>
    <row r="1" spans="1:2" x14ac:dyDescent="0.15">
      <c r="A1" t="s">
        <v>8350</v>
      </c>
      <c r="B1" t="s">
        <v>8351</v>
      </c>
    </row>
    <row r="2" spans="1:2" x14ac:dyDescent="0.15">
      <c r="A2" t="s">
        <v>8310</v>
      </c>
      <c r="B2" t="s">
        <v>8311</v>
      </c>
    </row>
    <row r="3" spans="1:2" x14ac:dyDescent="0.15">
      <c r="A3" t="s">
        <v>8312</v>
      </c>
      <c r="B3" t="s">
        <v>8313</v>
      </c>
    </row>
    <row r="4" spans="1:2" x14ac:dyDescent="0.15">
      <c r="A4" t="s">
        <v>8314</v>
      </c>
      <c r="B4" t="s">
        <v>8315</v>
      </c>
    </row>
    <row r="5" spans="1:2" x14ac:dyDescent="0.15">
      <c r="A5" t="s">
        <v>8316</v>
      </c>
      <c r="B5" t="s">
        <v>8317</v>
      </c>
    </row>
    <row r="6" spans="1:2" x14ac:dyDescent="0.15">
      <c r="A6" t="s">
        <v>8318</v>
      </c>
      <c r="B6" t="s">
        <v>8319</v>
      </c>
    </row>
    <row r="7" spans="1:2" x14ac:dyDescent="0.15">
      <c r="A7" t="s">
        <v>8320</v>
      </c>
      <c r="B7" t="s">
        <v>8321</v>
      </c>
    </row>
    <row r="8" spans="1:2" x14ac:dyDescent="0.15">
      <c r="A8" t="s">
        <v>8322</v>
      </c>
      <c r="B8" t="s">
        <v>8323</v>
      </c>
    </row>
    <row r="9" spans="1:2" x14ac:dyDescent="0.15">
      <c r="A9" t="s">
        <v>8324</v>
      </c>
      <c r="B9" t="s">
        <v>8325</v>
      </c>
    </row>
    <row r="10" spans="1:2" x14ac:dyDescent="0.15">
      <c r="A10" t="s">
        <v>8326</v>
      </c>
      <c r="B10" t="s">
        <v>8327</v>
      </c>
    </row>
    <row r="11" spans="1:2" x14ac:dyDescent="0.15">
      <c r="A11" t="s">
        <v>8328</v>
      </c>
      <c r="B11" t="s">
        <v>8329</v>
      </c>
    </row>
    <row r="12" spans="1:2" x14ac:dyDescent="0.15">
      <c r="A12" t="s">
        <v>8330</v>
      </c>
      <c r="B12" t="s">
        <v>8331</v>
      </c>
    </row>
    <row r="13" spans="1:2" x14ac:dyDescent="0.15">
      <c r="A13" t="s">
        <v>8332</v>
      </c>
      <c r="B13" t="s">
        <v>8333</v>
      </c>
    </row>
    <row r="14" spans="1:2" x14ac:dyDescent="0.15">
      <c r="A14" t="s">
        <v>8334</v>
      </c>
      <c r="B14" t="s">
        <v>8335</v>
      </c>
    </row>
    <row r="15" spans="1:2" x14ac:dyDescent="0.15">
      <c r="A15" t="s">
        <v>8336</v>
      </c>
      <c r="B15" t="s">
        <v>8337</v>
      </c>
    </row>
    <row r="16" spans="1:2" x14ac:dyDescent="0.15">
      <c r="A16" t="s">
        <v>8338</v>
      </c>
      <c r="B16" t="s">
        <v>8339</v>
      </c>
    </row>
    <row r="17" spans="1:2" x14ac:dyDescent="0.15">
      <c r="A17" t="s">
        <v>8340</v>
      </c>
      <c r="B17" t="s">
        <v>8341</v>
      </c>
    </row>
    <row r="18" spans="1:2" x14ac:dyDescent="0.15">
      <c r="A18" t="s">
        <v>8342</v>
      </c>
      <c r="B18" t="s">
        <v>8343</v>
      </c>
    </row>
    <row r="19" spans="1:2" x14ac:dyDescent="0.15">
      <c r="A19" t="s">
        <v>8344</v>
      </c>
      <c r="B19" t="s">
        <v>8345</v>
      </c>
    </row>
    <row r="20" spans="1:2" x14ac:dyDescent="0.15">
      <c r="A20" t="s">
        <v>8346</v>
      </c>
      <c r="B20" t="s">
        <v>8347</v>
      </c>
    </row>
    <row r="21" spans="1:2" x14ac:dyDescent="0.15">
      <c r="A21" t="s">
        <v>8348</v>
      </c>
      <c r="B21" t="s">
        <v>8349</v>
      </c>
    </row>
    <row r="22" spans="1:2" x14ac:dyDescent="0.15">
      <c r="A22" t="s">
        <v>8354</v>
      </c>
      <c r="B22" t="s">
        <v>8352</v>
      </c>
    </row>
    <row r="23" spans="1:2" x14ac:dyDescent="0.15">
      <c r="A23" t="s">
        <v>8355</v>
      </c>
      <c r="B23" t="s">
        <v>8353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29"/>
  <sheetViews>
    <sheetView tabSelected="1" workbookViewId="0">
      <pane ySplit="1" topLeftCell="A146" activePane="bottomLeft" state="frozen"/>
      <selection pane="bottomLeft" activeCell="D174" sqref="D174"/>
    </sheetView>
  </sheetViews>
  <sheetFormatPr defaultColWidth="13" defaultRowHeight="14.25" x14ac:dyDescent="0.15"/>
  <cols>
    <col min="2" max="2" width="13.75" customWidth="1"/>
    <col min="3" max="3" width="14.5" customWidth="1"/>
    <col min="4" max="4" width="14.625" customWidth="1"/>
  </cols>
  <sheetData>
    <row r="1" spans="1:12" ht="42.75" x14ac:dyDescent="0.15">
      <c r="A1" s="1" t="s">
        <v>5808</v>
      </c>
      <c r="B1" s="1" t="s">
        <v>5809</v>
      </c>
      <c r="C1" s="1" t="s">
        <v>5807</v>
      </c>
      <c r="D1" s="1" t="s">
        <v>5806</v>
      </c>
      <c r="E1" s="1" t="s">
        <v>5810</v>
      </c>
      <c r="F1" s="1" t="s">
        <v>8357</v>
      </c>
      <c r="G1" s="1" t="s">
        <v>8356</v>
      </c>
      <c r="H1" s="1" t="s">
        <v>8358</v>
      </c>
      <c r="I1" s="2" t="s">
        <v>8359</v>
      </c>
      <c r="J1" s="2" t="s">
        <v>8361</v>
      </c>
    </row>
    <row r="2" spans="1:12" x14ac:dyDescent="0.15">
      <c r="A2" t="s">
        <v>0</v>
      </c>
      <c r="B2">
        <v>52598</v>
      </c>
      <c r="C2">
        <v>52599</v>
      </c>
      <c r="D2" t="s">
        <v>1</v>
      </c>
      <c r="E2">
        <v>8.5587</v>
      </c>
      <c r="F2" t="s">
        <v>5310</v>
      </c>
      <c r="G2" t="s">
        <v>5804</v>
      </c>
      <c r="H2">
        <v>1400</v>
      </c>
      <c r="I2" t="s">
        <v>4</v>
      </c>
      <c r="J2">
        <f>COUNTIF($F$2:F2,F2)</f>
        <v>1</v>
      </c>
      <c r="L2" t="s">
        <v>8360</v>
      </c>
    </row>
    <row r="3" spans="1:12" x14ac:dyDescent="0.15">
      <c r="A3" t="s">
        <v>0</v>
      </c>
      <c r="B3">
        <v>52598</v>
      </c>
      <c r="C3">
        <v>52599</v>
      </c>
      <c r="D3" t="s">
        <v>1</v>
      </c>
      <c r="E3">
        <v>8.5587</v>
      </c>
      <c r="F3" t="s">
        <v>2</v>
      </c>
      <c r="G3" t="s">
        <v>3</v>
      </c>
      <c r="I3" t="s">
        <v>4</v>
      </c>
      <c r="J3">
        <f>COUNTIF($F$2:F3,F3)</f>
        <v>1</v>
      </c>
    </row>
    <row r="4" spans="1:12" x14ac:dyDescent="0.15">
      <c r="A4" t="s">
        <v>0</v>
      </c>
      <c r="B4">
        <v>58463</v>
      </c>
      <c r="C4">
        <v>58464</v>
      </c>
      <c r="D4" t="s">
        <v>5</v>
      </c>
      <c r="E4">
        <v>31.256060000000002</v>
      </c>
      <c r="F4" t="s">
        <v>6</v>
      </c>
      <c r="G4" t="s">
        <v>3</v>
      </c>
      <c r="I4" t="s">
        <v>4</v>
      </c>
      <c r="J4">
        <f>COUNTIF($F$2:F4,F4)</f>
        <v>1</v>
      </c>
    </row>
    <row r="5" spans="1:12" x14ac:dyDescent="0.15">
      <c r="A5" t="s">
        <v>0</v>
      </c>
      <c r="B5">
        <v>79309</v>
      </c>
      <c r="C5">
        <v>79310</v>
      </c>
      <c r="D5" t="s">
        <v>7</v>
      </c>
      <c r="E5">
        <v>30.147120000000001</v>
      </c>
      <c r="F5" t="s">
        <v>8</v>
      </c>
      <c r="G5" t="s">
        <v>5804</v>
      </c>
      <c r="H5">
        <v>278</v>
      </c>
      <c r="J5">
        <f>COUNTIF($F$2:F5,F5)</f>
        <v>1</v>
      </c>
    </row>
    <row r="6" spans="1:12" x14ac:dyDescent="0.15">
      <c r="A6" t="s">
        <v>0</v>
      </c>
      <c r="B6">
        <v>84494</v>
      </c>
      <c r="C6">
        <v>84495</v>
      </c>
      <c r="D6" t="s">
        <v>9</v>
      </c>
      <c r="E6">
        <v>171.84708000000001</v>
      </c>
      <c r="F6" t="s">
        <v>10</v>
      </c>
      <c r="G6" t="s">
        <v>3</v>
      </c>
      <c r="J6">
        <f>COUNTIF($F$2:F6,F6)</f>
        <v>1</v>
      </c>
    </row>
    <row r="7" spans="1:12" x14ac:dyDescent="0.15">
      <c r="A7" t="s">
        <v>0</v>
      </c>
      <c r="B7">
        <v>99440</v>
      </c>
      <c r="C7">
        <v>99441</v>
      </c>
      <c r="D7" t="s">
        <v>11</v>
      </c>
      <c r="E7">
        <v>259.33859000000001</v>
      </c>
      <c r="F7" t="s">
        <v>12</v>
      </c>
      <c r="G7" t="s">
        <v>5805</v>
      </c>
      <c r="H7">
        <v>201</v>
      </c>
      <c r="J7">
        <f>COUNTIF($F$2:F7,F7)</f>
        <v>1</v>
      </c>
    </row>
    <row r="8" spans="1:12" x14ac:dyDescent="0.15">
      <c r="A8" t="s">
        <v>0</v>
      </c>
      <c r="B8">
        <v>99440</v>
      </c>
      <c r="C8">
        <v>99441</v>
      </c>
      <c r="D8" t="s">
        <v>11</v>
      </c>
      <c r="E8">
        <v>259.33859000000001</v>
      </c>
      <c r="F8" t="s">
        <v>13</v>
      </c>
      <c r="G8" t="s">
        <v>5804</v>
      </c>
      <c r="H8">
        <v>453</v>
      </c>
      <c r="I8" t="s">
        <v>4</v>
      </c>
      <c r="J8">
        <f>COUNTIF($F$2:F8,F8)</f>
        <v>1</v>
      </c>
    </row>
    <row r="9" spans="1:12" x14ac:dyDescent="0.15">
      <c r="A9" t="s">
        <v>0</v>
      </c>
      <c r="B9">
        <v>104884</v>
      </c>
      <c r="C9">
        <v>104885</v>
      </c>
      <c r="D9" t="s">
        <v>14</v>
      </c>
      <c r="E9">
        <v>378.80874999999997</v>
      </c>
      <c r="F9" t="s">
        <v>15</v>
      </c>
      <c r="G9" t="s">
        <v>3</v>
      </c>
      <c r="I9" t="s">
        <v>4</v>
      </c>
      <c r="J9">
        <f>COUNTIF($F$2:F9,F9)</f>
        <v>1</v>
      </c>
    </row>
    <row r="10" spans="1:12" x14ac:dyDescent="0.15">
      <c r="A10" t="s">
        <v>0</v>
      </c>
      <c r="B10">
        <v>113583</v>
      </c>
      <c r="C10">
        <v>113584</v>
      </c>
      <c r="D10" t="s">
        <v>16</v>
      </c>
      <c r="E10">
        <v>21.384139999999999</v>
      </c>
      <c r="F10" t="s">
        <v>5311</v>
      </c>
      <c r="G10" t="s">
        <v>5804</v>
      </c>
      <c r="H10">
        <v>1623</v>
      </c>
      <c r="I10" t="s">
        <v>4</v>
      </c>
      <c r="J10">
        <f>COUNTIF($F$2:F10,F10)</f>
        <v>1</v>
      </c>
    </row>
    <row r="11" spans="1:12" x14ac:dyDescent="0.15">
      <c r="A11" t="s">
        <v>0</v>
      </c>
      <c r="B11">
        <v>113583</v>
      </c>
      <c r="C11">
        <v>113584</v>
      </c>
      <c r="D11" t="s">
        <v>16</v>
      </c>
      <c r="E11">
        <v>21.384139999999999</v>
      </c>
      <c r="F11" t="s">
        <v>5312</v>
      </c>
      <c r="G11" t="s">
        <v>5804</v>
      </c>
      <c r="H11">
        <v>702</v>
      </c>
      <c r="I11" t="s">
        <v>4</v>
      </c>
      <c r="J11">
        <f>COUNTIF($F$2:F11,F11)</f>
        <v>1</v>
      </c>
    </row>
    <row r="12" spans="1:12" x14ac:dyDescent="0.15">
      <c r="A12" t="s">
        <v>0</v>
      </c>
      <c r="B12">
        <v>113583</v>
      </c>
      <c r="C12">
        <v>113584</v>
      </c>
      <c r="D12" t="s">
        <v>16</v>
      </c>
      <c r="E12">
        <v>21.384139999999999</v>
      </c>
      <c r="F12" t="s">
        <v>17</v>
      </c>
      <c r="G12" t="s">
        <v>3</v>
      </c>
      <c r="I12" t="s">
        <v>4</v>
      </c>
      <c r="J12">
        <f>COUNTIF($F$2:F12,F12)</f>
        <v>1</v>
      </c>
    </row>
    <row r="13" spans="1:12" x14ac:dyDescent="0.15">
      <c r="A13" t="s">
        <v>0</v>
      </c>
      <c r="B13">
        <v>118145</v>
      </c>
      <c r="C13">
        <v>118146</v>
      </c>
      <c r="D13" t="s">
        <v>18</v>
      </c>
      <c r="E13">
        <v>8.7503700000000002</v>
      </c>
      <c r="F13" t="s">
        <v>5313</v>
      </c>
      <c r="G13" t="s">
        <v>5804</v>
      </c>
      <c r="H13">
        <v>1251</v>
      </c>
      <c r="I13" t="s">
        <v>4</v>
      </c>
      <c r="J13">
        <f>COUNTIF($F$2:F13,F13)</f>
        <v>1</v>
      </c>
    </row>
    <row r="14" spans="1:12" x14ac:dyDescent="0.15">
      <c r="A14" t="s">
        <v>0</v>
      </c>
      <c r="B14">
        <v>118145</v>
      </c>
      <c r="C14">
        <v>118146</v>
      </c>
      <c r="D14" t="s">
        <v>18</v>
      </c>
      <c r="E14">
        <v>8.7503700000000002</v>
      </c>
      <c r="F14" t="s">
        <v>19</v>
      </c>
      <c r="G14" t="s">
        <v>3</v>
      </c>
      <c r="I14" t="s">
        <v>4</v>
      </c>
      <c r="J14">
        <f>COUNTIF($F$2:F14,F14)</f>
        <v>1</v>
      </c>
    </row>
    <row r="15" spans="1:12" x14ac:dyDescent="0.15">
      <c r="A15" t="s">
        <v>0</v>
      </c>
      <c r="B15">
        <v>128992</v>
      </c>
      <c r="C15">
        <v>128993</v>
      </c>
      <c r="D15" t="s">
        <v>20</v>
      </c>
      <c r="E15">
        <v>144.09461999999999</v>
      </c>
      <c r="F15" t="s">
        <v>21</v>
      </c>
      <c r="G15" t="s">
        <v>3</v>
      </c>
      <c r="I15" t="s">
        <v>4</v>
      </c>
      <c r="J15">
        <f>COUNTIF($F$2:F15,F15)</f>
        <v>1</v>
      </c>
    </row>
    <row r="16" spans="1:12" x14ac:dyDescent="0.15">
      <c r="A16" t="s">
        <v>0</v>
      </c>
      <c r="B16">
        <v>140449</v>
      </c>
      <c r="C16">
        <v>140450</v>
      </c>
      <c r="D16" t="s">
        <v>22</v>
      </c>
      <c r="E16">
        <v>27.749759999999998</v>
      </c>
      <c r="F16" t="s">
        <v>23</v>
      </c>
      <c r="G16" t="s">
        <v>5804</v>
      </c>
      <c r="H16">
        <v>1521</v>
      </c>
      <c r="I16" t="s">
        <v>4</v>
      </c>
      <c r="J16">
        <f>COUNTIF($F$2:F16,F16)</f>
        <v>1</v>
      </c>
    </row>
    <row r="17" spans="1:10" x14ac:dyDescent="0.15">
      <c r="A17" t="s">
        <v>0</v>
      </c>
      <c r="B17">
        <v>149379</v>
      </c>
      <c r="C17">
        <v>149380</v>
      </c>
      <c r="D17" t="s">
        <v>24</v>
      </c>
      <c r="E17">
        <v>36.155610000000003</v>
      </c>
      <c r="F17" t="s">
        <v>25</v>
      </c>
      <c r="G17" t="s">
        <v>3</v>
      </c>
      <c r="I17" t="s">
        <v>4</v>
      </c>
      <c r="J17">
        <f>COUNTIF($F$2:F17,F17)</f>
        <v>1</v>
      </c>
    </row>
    <row r="18" spans="1:10" x14ac:dyDescent="0.15">
      <c r="A18" t="s">
        <v>0</v>
      </c>
      <c r="B18">
        <v>190361</v>
      </c>
      <c r="C18">
        <v>190362</v>
      </c>
      <c r="D18" t="s">
        <v>26</v>
      </c>
      <c r="E18">
        <v>8.1724800000000002</v>
      </c>
      <c r="F18" t="s">
        <v>27</v>
      </c>
      <c r="G18" t="s">
        <v>5805</v>
      </c>
      <c r="H18">
        <v>306</v>
      </c>
      <c r="I18" t="s">
        <v>4</v>
      </c>
      <c r="J18">
        <f>COUNTIF($F$2:F18,F18)</f>
        <v>1</v>
      </c>
    </row>
    <row r="19" spans="1:10" x14ac:dyDescent="0.15">
      <c r="A19" t="s">
        <v>0</v>
      </c>
      <c r="B19">
        <v>190361</v>
      </c>
      <c r="C19">
        <v>190362</v>
      </c>
      <c r="D19" t="s">
        <v>26</v>
      </c>
      <c r="E19">
        <v>8.1724800000000002</v>
      </c>
      <c r="F19" t="s">
        <v>28</v>
      </c>
      <c r="G19" t="s">
        <v>5804</v>
      </c>
      <c r="H19">
        <v>234</v>
      </c>
      <c r="I19" t="s">
        <v>4</v>
      </c>
      <c r="J19">
        <f>COUNTIF($F$2:F19,F19)</f>
        <v>1</v>
      </c>
    </row>
    <row r="20" spans="1:10" x14ac:dyDescent="0.15">
      <c r="A20" t="s">
        <v>0</v>
      </c>
      <c r="B20">
        <v>220259</v>
      </c>
      <c r="C20">
        <v>220260</v>
      </c>
      <c r="D20" t="s">
        <v>29</v>
      </c>
      <c r="E20">
        <v>404.30777</v>
      </c>
      <c r="F20" t="s">
        <v>30</v>
      </c>
      <c r="G20" t="s">
        <v>3</v>
      </c>
      <c r="I20" t="s">
        <v>4</v>
      </c>
      <c r="J20">
        <f>COUNTIF($F$2:F20,F20)</f>
        <v>1</v>
      </c>
    </row>
    <row r="21" spans="1:10" x14ac:dyDescent="0.15">
      <c r="A21" t="s">
        <v>0</v>
      </c>
      <c r="B21">
        <v>257143</v>
      </c>
      <c r="C21">
        <v>257144</v>
      </c>
      <c r="D21" t="s">
        <v>31</v>
      </c>
      <c r="E21">
        <v>9.6041000000000007</v>
      </c>
      <c r="G21" t="s">
        <v>32</v>
      </c>
      <c r="J21">
        <f>COUNTIF($F$2:F21,F21)</f>
        <v>0</v>
      </c>
    </row>
    <row r="22" spans="1:10" x14ac:dyDescent="0.15">
      <c r="A22" t="s">
        <v>0</v>
      </c>
      <c r="B22">
        <v>268193</v>
      </c>
      <c r="C22">
        <v>268194</v>
      </c>
      <c r="D22" t="s">
        <v>33</v>
      </c>
      <c r="E22">
        <v>343.12725999999998</v>
      </c>
      <c r="F22" t="s">
        <v>34</v>
      </c>
      <c r="G22" t="s">
        <v>5805</v>
      </c>
      <c r="H22">
        <v>423</v>
      </c>
      <c r="J22">
        <f>COUNTIF($F$2:F22,F22)</f>
        <v>1</v>
      </c>
    </row>
    <row r="23" spans="1:10" x14ac:dyDescent="0.15">
      <c r="A23" t="s">
        <v>0</v>
      </c>
      <c r="B23">
        <v>268193</v>
      </c>
      <c r="C23">
        <v>268194</v>
      </c>
      <c r="D23" t="s">
        <v>33</v>
      </c>
      <c r="E23">
        <v>343.12725999999998</v>
      </c>
      <c r="F23" t="s">
        <v>35</v>
      </c>
      <c r="G23" t="s">
        <v>5804</v>
      </c>
      <c r="H23">
        <v>136</v>
      </c>
      <c r="I23" t="s">
        <v>4</v>
      </c>
      <c r="J23">
        <f>COUNTIF($F$2:F23,F23)</f>
        <v>1</v>
      </c>
    </row>
    <row r="24" spans="1:10" x14ac:dyDescent="0.15">
      <c r="A24" t="s">
        <v>0</v>
      </c>
      <c r="B24">
        <v>274156</v>
      </c>
      <c r="C24">
        <v>274157</v>
      </c>
      <c r="D24" t="s">
        <v>36</v>
      </c>
      <c r="E24">
        <v>20.309979999999999</v>
      </c>
      <c r="F24" t="s">
        <v>5314</v>
      </c>
      <c r="G24" t="s">
        <v>5804</v>
      </c>
      <c r="H24">
        <v>1209</v>
      </c>
      <c r="J24">
        <f>COUNTIF($F$2:F24,F24)</f>
        <v>1</v>
      </c>
    </row>
    <row r="25" spans="1:10" x14ac:dyDescent="0.15">
      <c r="A25" t="s">
        <v>0</v>
      </c>
      <c r="B25">
        <v>274156</v>
      </c>
      <c r="C25">
        <v>274157</v>
      </c>
      <c r="D25" t="s">
        <v>36</v>
      </c>
      <c r="E25">
        <v>20.309979999999999</v>
      </c>
      <c r="F25" t="s">
        <v>37</v>
      </c>
      <c r="G25" t="s">
        <v>3</v>
      </c>
      <c r="J25">
        <f>COUNTIF($F$2:F25,F25)</f>
        <v>1</v>
      </c>
    </row>
    <row r="26" spans="1:10" x14ac:dyDescent="0.15">
      <c r="A26" t="s">
        <v>0</v>
      </c>
      <c r="B26">
        <v>302535</v>
      </c>
      <c r="C26">
        <v>302536</v>
      </c>
      <c r="D26" t="s">
        <v>38</v>
      </c>
      <c r="E26">
        <v>19.602519999999998</v>
      </c>
      <c r="F26" t="s">
        <v>39</v>
      </c>
      <c r="G26" t="s">
        <v>5804</v>
      </c>
      <c r="H26">
        <v>221</v>
      </c>
      <c r="J26">
        <f>COUNTIF($F$2:F26,F26)</f>
        <v>1</v>
      </c>
    </row>
    <row r="27" spans="1:10" x14ac:dyDescent="0.15">
      <c r="A27" t="s">
        <v>0</v>
      </c>
      <c r="B27">
        <v>302535</v>
      </c>
      <c r="C27">
        <v>302536</v>
      </c>
      <c r="D27" t="s">
        <v>38</v>
      </c>
      <c r="E27">
        <v>19.602519999999998</v>
      </c>
      <c r="F27" t="s">
        <v>40</v>
      </c>
      <c r="G27" t="s">
        <v>5804</v>
      </c>
      <c r="H27">
        <v>1001</v>
      </c>
      <c r="I27" t="s">
        <v>4</v>
      </c>
      <c r="J27">
        <f>COUNTIF($F$2:F27,F27)</f>
        <v>1</v>
      </c>
    </row>
    <row r="28" spans="1:10" x14ac:dyDescent="0.15">
      <c r="A28" t="s">
        <v>0</v>
      </c>
      <c r="B28">
        <v>420132</v>
      </c>
      <c r="C28">
        <v>420133</v>
      </c>
      <c r="D28" t="s">
        <v>42</v>
      </c>
      <c r="E28">
        <v>82.509119999999996</v>
      </c>
      <c r="F28" t="s">
        <v>43</v>
      </c>
      <c r="G28" t="s">
        <v>3</v>
      </c>
      <c r="I28" t="s">
        <v>4</v>
      </c>
      <c r="J28">
        <f>COUNTIF($F$2:F28,F28)</f>
        <v>1</v>
      </c>
    </row>
    <row r="29" spans="1:10" x14ac:dyDescent="0.15">
      <c r="A29" t="s">
        <v>0</v>
      </c>
      <c r="B29">
        <v>436996</v>
      </c>
      <c r="C29">
        <v>436997</v>
      </c>
      <c r="D29" t="s">
        <v>44</v>
      </c>
      <c r="E29">
        <v>291.81702000000001</v>
      </c>
      <c r="F29" t="s">
        <v>45</v>
      </c>
      <c r="G29" t="s">
        <v>5804</v>
      </c>
      <c r="H29">
        <v>221</v>
      </c>
      <c r="I29" t="s">
        <v>4</v>
      </c>
      <c r="J29">
        <f>COUNTIF($F$2:F29,F29)</f>
        <v>1</v>
      </c>
    </row>
    <row r="30" spans="1:10" x14ac:dyDescent="0.15">
      <c r="A30" t="s">
        <v>0</v>
      </c>
      <c r="B30">
        <v>473618</v>
      </c>
      <c r="C30">
        <v>473619</v>
      </c>
      <c r="D30" t="s">
        <v>46</v>
      </c>
      <c r="E30">
        <v>31.445959999999999</v>
      </c>
      <c r="F30" t="s">
        <v>47</v>
      </c>
      <c r="G30" t="s">
        <v>5804</v>
      </c>
      <c r="H30">
        <v>459</v>
      </c>
      <c r="I30" t="s">
        <v>4</v>
      </c>
      <c r="J30">
        <f>COUNTIF($F$2:F30,F30)</f>
        <v>1</v>
      </c>
    </row>
    <row r="31" spans="1:10" x14ac:dyDescent="0.15">
      <c r="A31" t="s">
        <v>0</v>
      </c>
      <c r="B31">
        <v>473618</v>
      </c>
      <c r="C31">
        <v>473619</v>
      </c>
      <c r="D31" t="s">
        <v>46</v>
      </c>
      <c r="E31">
        <v>31.445959999999999</v>
      </c>
      <c r="F31" t="s">
        <v>48</v>
      </c>
      <c r="G31" t="s">
        <v>5804</v>
      </c>
      <c r="H31">
        <v>881</v>
      </c>
      <c r="I31" t="s">
        <v>4</v>
      </c>
      <c r="J31">
        <f>COUNTIF($F$2:F31,F31)</f>
        <v>1</v>
      </c>
    </row>
    <row r="32" spans="1:10" x14ac:dyDescent="0.15">
      <c r="A32" t="s">
        <v>0</v>
      </c>
      <c r="B32">
        <v>482848</v>
      </c>
      <c r="C32">
        <v>482849</v>
      </c>
      <c r="D32" t="s">
        <v>49</v>
      </c>
      <c r="E32">
        <v>10.85904</v>
      </c>
      <c r="F32" t="s">
        <v>50</v>
      </c>
      <c r="G32" t="s">
        <v>3</v>
      </c>
      <c r="I32" t="s">
        <v>4</v>
      </c>
      <c r="J32">
        <f>COUNTIF($F$2:F32,F32)</f>
        <v>1</v>
      </c>
    </row>
    <row r="33" spans="1:10" x14ac:dyDescent="0.15">
      <c r="A33" t="s">
        <v>0</v>
      </c>
      <c r="B33">
        <v>498926</v>
      </c>
      <c r="C33">
        <v>498927</v>
      </c>
      <c r="D33" t="s">
        <v>51</v>
      </c>
      <c r="E33">
        <v>12.517300000000001</v>
      </c>
      <c r="F33" t="s">
        <v>52</v>
      </c>
      <c r="G33" t="s">
        <v>5804</v>
      </c>
      <c r="H33">
        <v>1448</v>
      </c>
      <c r="J33">
        <f>COUNTIF($F$2:F33,F33)</f>
        <v>1</v>
      </c>
    </row>
    <row r="34" spans="1:10" x14ac:dyDescent="0.15">
      <c r="A34" t="s">
        <v>0</v>
      </c>
      <c r="B34">
        <v>498926</v>
      </c>
      <c r="C34">
        <v>498927</v>
      </c>
      <c r="D34" t="s">
        <v>51</v>
      </c>
      <c r="E34">
        <v>12.517300000000001</v>
      </c>
      <c r="F34" t="s">
        <v>53</v>
      </c>
      <c r="G34" t="s">
        <v>5804</v>
      </c>
      <c r="H34">
        <v>411</v>
      </c>
      <c r="J34">
        <f>COUNTIF($F$2:F34,F34)</f>
        <v>1</v>
      </c>
    </row>
    <row r="35" spans="1:10" x14ac:dyDescent="0.15">
      <c r="A35" t="s">
        <v>0</v>
      </c>
      <c r="B35">
        <v>528621</v>
      </c>
      <c r="C35">
        <v>528622</v>
      </c>
      <c r="D35" t="s">
        <v>54</v>
      </c>
      <c r="E35">
        <v>16.289760000000001</v>
      </c>
      <c r="F35" t="s">
        <v>57</v>
      </c>
      <c r="G35" t="s">
        <v>5804</v>
      </c>
      <c r="H35">
        <v>1173</v>
      </c>
      <c r="J35">
        <f>COUNTIF($F$2:F35,F35)</f>
        <v>1</v>
      </c>
    </row>
    <row r="36" spans="1:10" x14ac:dyDescent="0.15">
      <c r="A36" t="s">
        <v>0</v>
      </c>
      <c r="B36">
        <v>528621</v>
      </c>
      <c r="C36">
        <v>528622</v>
      </c>
      <c r="D36" t="s">
        <v>54</v>
      </c>
      <c r="E36">
        <v>16.289760000000001</v>
      </c>
      <c r="F36" t="s">
        <v>55</v>
      </c>
      <c r="G36" t="s">
        <v>3</v>
      </c>
      <c r="J36">
        <f>COUNTIF($F$2:F36,F36)</f>
        <v>1</v>
      </c>
    </row>
    <row r="37" spans="1:10" x14ac:dyDescent="0.15">
      <c r="A37" t="s">
        <v>0</v>
      </c>
      <c r="B37">
        <v>534422</v>
      </c>
      <c r="C37">
        <v>534423</v>
      </c>
      <c r="D37" t="s">
        <v>56</v>
      </c>
      <c r="E37">
        <v>6.8248800000000003</v>
      </c>
      <c r="F37" t="s">
        <v>5315</v>
      </c>
      <c r="G37" t="s">
        <v>5805</v>
      </c>
      <c r="H37">
        <v>404</v>
      </c>
      <c r="J37">
        <f>COUNTIF($F$2:F37,F37)</f>
        <v>1</v>
      </c>
    </row>
    <row r="38" spans="1:10" x14ac:dyDescent="0.15">
      <c r="A38" t="s">
        <v>0</v>
      </c>
      <c r="B38">
        <v>534422</v>
      </c>
      <c r="C38">
        <v>534423</v>
      </c>
      <c r="D38" t="s">
        <v>56</v>
      </c>
      <c r="E38">
        <v>6.8248800000000003</v>
      </c>
      <c r="F38" t="s">
        <v>57</v>
      </c>
      <c r="G38" t="s">
        <v>3</v>
      </c>
      <c r="J38">
        <f>COUNTIF($F$2:F38,F38)</f>
        <v>2</v>
      </c>
    </row>
    <row r="39" spans="1:10" x14ac:dyDescent="0.15">
      <c r="A39" t="s">
        <v>0</v>
      </c>
      <c r="B39">
        <v>536951</v>
      </c>
      <c r="C39">
        <v>536952</v>
      </c>
      <c r="D39" t="s">
        <v>58</v>
      </c>
      <c r="E39">
        <v>16.607399999999998</v>
      </c>
      <c r="F39" t="s">
        <v>5315</v>
      </c>
      <c r="G39" t="s">
        <v>5804</v>
      </c>
      <c r="H39">
        <v>1253</v>
      </c>
      <c r="J39">
        <f>COUNTIF($F$2:F39,F39)</f>
        <v>2</v>
      </c>
    </row>
    <row r="40" spans="1:10" x14ac:dyDescent="0.15">
      <c r="A40" t="s">
        <v>0</v>
      </c>
      <c r="B40">
        <v>536951</v>
      </c>
      <c r="C40">
        <v>536952</v>
      </c>
      <c r="D40" t="s">
        <v>58</v>
      </c>
      <c r="E40">
        <v>16.607399999999998</v>
      </c>
      <c r="F40" t="s">
        <v>5316</v>
      </c>
      <c r="G40" t="s">
        <v>5804</v>
      </c>
      <c r="H40">
        <v>908</v>
      </c>
      <c r="J40">
        <f>COUNTIF($F$2:F40,F40)</f>
        <v>1</v>
      </c>
    </row>
    <row r="41" spans="1:10" x14ac:dyDescent="0.15">
      <c r="A41" t="s">
        <v>0</v>
      </c>
      <c r="B41">
        <v>536951</v>
      </c>
      <c r="C41">
        <v>536952</v>
      </c>
      <c r="D41" t="s">
        <v>58</v>
      </c>
      <c r="E41">
        <v>16.607399999999998</v>
      </c>
      <c r="F41" t="s">
        <v>59</v>
      </c>
      <c r="G41" t="s">
        <v>3</v>
      </c>
      <c r="J41">
        <f>COUNTIF($F$2:F41,F41)</f>
        <v>1</v>
      </c>
    </row>
    <row r="42" spans="1:10" x14ac:dyDescent="0.15">
      <c r="A42" t="s">
        <v>0</v>
      </c>
      <c r="B42">
        <v>565963</v>
      </c>
      <c r="C42">
        <v>565964</v>
      </c>
      <c r="D42" t="s">
        <v>60</v>
      </c>
      <c r="E42">
        <v>20.905919999999998</v>
      </c>
      <c r="F42" t="s">
        <v>61</v>
      </c>
      <c r="G42" t="s">
        <v>3</v>
      </c>
      <c r="I42" t="s">
        <v>4</v>
      </c>
      <c r="J42">
        <f>COUNTIF($F$2:F42,F42)</f>
        <v>1</v>
      </c>
    </row>
    <row r="43" spans="1:10" x14ac:dyDescent="0.15">
      <c r="A43" t="s">
        <v>0</v>
      </c>
      <c r="B43">
        <v>567403</v>
      </c>
      <c r="C43">
        <v>567404</v>
      </c>
      <c r="D43" t="s">
        <v>62</v>
      </c>
      <c r="E43">
        <v>96.930340000000001</v>
      </c>
      <c r="F43" t="s">
        <v>5317</v>
      </c>
      <c r="G43" t="s">
        <v>5804</v>
      </c>
      <c r="H43">
        <v>1300</v>
      </c>
      <c r="I43" t="s">
        <v>4</v>
      </c>
      <c r="J43">
        <f>COUNTIF($F$2:F43,F43)</f>
        <v>1</v>
      </c>
    </row>
    <row r="44" spans="1:10" x14ac:dyDescent="0.15">
      <c r="A44" t="s">
        <v>0</v>
      </c>
      <c r="B44">
        <v>567403</v>
      </c>
      <c r="C44">
        <v>567404</v>
      </c>
      <c r="D44" t="s">
        <v>62</v>
      </c>
      <c r="E44">
        <v>96.930340000000001</v>
      </c>
      <c r="F44" t="s">
        <v>61</v>
      </c>
      <c r="G44" t="s">
        <v>3</v>
      </c>
      <c r="I44" t="s">
        <v>4</v>
      </c>
      <c r="J44">
        <f>COUNTIF($F$2:F44,F44)</f>
        <v>2</v>
      </c>
    </row>
    <row r="45" spans="1:10" x14ac:dyDescent="0.15">
      <c r="A45" t="s">
        <v>0</v>
      </c>
      <c r="B45">
        <v>575625</v>
      </c>
      <c r="C45">
        <v>575626</v>
      </c>
      <c r="D45" t="s">
        <v>63</v>
      </c>
      <c r="E45">
        <v>260.01346000000001</v>
      </c>
      <c r="F45" t="s">
        <v>64</v>
      </c>
      <c r="G45" t="s">
        <v>5804</v>
      </c>
      <c r="H45">
        <v>645</v>
      </c>
      <c r="J45">
        <f>COUNTIF($F$2:F45,F45)</f>
        <v>1</v>
      </c>
    </row>
    <row r="46" spans="1:10" x14ac:dyDescent="0.15">
      <c r="A46" t="s">
        <v>0</v>
      </c>
      <c r="B46">
        <v>575625</v>
      </c>
      <c r="C46">
        <v>575626</v>
      </c>
      <c r="D46" t="s">
        <v>63</v>
      </c>
      <c r="E46">
        <v>260.01346000000001</v>
      </c>
      <c r="F46" t="s">
        <v>65</v>
      </c>
      <c r="G46" t="s">
        <v>5804</v>
      </c>
      <c r="H46">
        <v>420</v>
      </c>
      <c r="J46">
        <f>COUNTIF($F$2:F46,F46)</f>
        <v>1</v>
      </c>
    </row>
    <row r="47" spans="1:10" x14ac:dyDescent="0.15">
      <c r="A47" t="s">
        <v>0</v>
      </c>
      <c r="B47">
        <v>588245</v>
      </c>
      <c r="C47">
        <v>588246</v>
      </c>
      <c r="D47" t="s">
        <v>66</v>
      </c>
      <c r="E47">
        <v>157.21931000000001</v>
      </c>
      <c r="F47" t="s">
        <v>67</v>
      </c>
      <c r="G47" t="s">
        <v>5804</v>
      </c>
      <c r="H47">
        <v>83</v>
      </c>
      <c r="J47">
        <f>COUNTIF($F$2:F47,F47)</f>
        <v>1</v>
      </c>
    </row>
    <row r="48" spans="1:10" x14ac:dyDescent="0.15">
      <c r="A48" t="s">
        <v>0</v>
      </c>
      <c r="B48">
        <v>618714</v>
      </c>
      <c r="C48">
        <v>618715</v>
      </c>
      <c r="D48" t="s">
        <v>68</v>
      </c>
      <c r="E48">
        <v>247.64600999999999</v>
      </c>
      <c r="F48" t="s">
        <v>5318</v>
      </c>
      <c r="G48" t="s">
        <v>5804</v>
      </c>
      <c r="H48">
        <v>1963</v>
      </c>
      <c r="I48" t="s">
        <v>4</v>
      </c>
      <c r="J48">
        <f>COUNTIF($F$2:F48,F48)</f>
        <v>1</v>
      </c>
    </row>
    <row r="49" spans="1:10" x14ac:dyDescent="0.15">
      <c r="A49" t="s">
        <v>0</v>
      </c>
      <c r="B49">
        <v>618714</v>
      </c>
      <c r="C49">
        <v>618715</v>
      </c>
      <c r="D49" t="s">
        <v>68</v>
      </c>
      <c r="E49">
        <v>247.64600999999999</v>
      </c>
      <c r="F49" t="s">
        <v>69</v>
      </c>
      <c r="G49" t="s">
        <v>3</v>
      </c>
      <c r="I49" t="s">
        <v>4</v>
      </c>
      <c r="J49">
        <f>COUNTIF($F$2:F49,F49)</f>
        <v>1</v>
      </c>
    </row>
    <row r="50" spans="1:10" x14ac:dyDescent="0.15">
      <c r="A50" t="s">
        <v>0</v>
      </c>
      <c r="B50">
        <v>644642</v>
      </c>
      <c r="C50">
        <v>644643</v>
      </c>
      <c r="D50" t="s">
        <v>70</v>
      </c>
      <c r="E50">
        <v>153.6987</v>
      </c>
      <c r="F50" t="s">
        <v>5319</v>
      </c>
      <c r="G50" t="s">
        <v>5805</v>
      </c>
      <c r="H50">
        <v>449</v>
      </c>
      <c r="I50" t="s">
        <v>4</v>
      </c>
      <c r="J50">
        <f>COUNTIF($F$2:F50,F50)</f>
        <v>1</v>
      </c>
    </row>
    <row r="51" spans="1:10" x14ac:dyDescent="0.15">
      <c r="A51" t="s">
        <v>0</v>
      </c>
      <c r="B51">
        <v>644642</v>
      </c>
      <c r="C51">
        <v>644643</v>
      </c>
      <c r="D51" t="s">
        <v>70</v>
      </c>
      <c r="E51">
        <v>153.6987</v>
      </c>
      <c r="F51" t="s">
        <v>71</v>
      </c>
      <c r="G51" t="s">
        <v>3</v>
      </c>
      <c r="I51" t="s">
        <v>4</v>
      </c>
      <c r="J51">
        <f>COUNTIF($F$2:F51,F51)</f>
        <v>1</v>
      </c>
    </row>
    <row r="52" spans="1:10" x14ac:dyDescent="0.15">
      <c r="A52" t="s">
        <v>0</v>
      </c>
      <c r="B52">
        <v>707415</v>
      </c>
      <c r="C52">
        <v>707416</v>
      </c>
      <c r="D52" t="s">
        <v>72</v>
      </c>
      <c r="E52">
        <v>103.55025000000001</v>
      </c>
      <c r="F52" t="s">
        <v>73</v>
      </c>
      <c r="G52" t="s">
        <v>5804</v>
      </c>
      <c r="H52">
        <v>785</v>
      </c>
      <c r="I52" t="s">
        <v>4</v>
      </c>
      <c r="J52">
        <f>COUNTIF($F$2:F52,F52)</f>
        <v>1</v>
      </c>
    </row>
    <row r="53" spans="1:10" x14ac:dyDescent="0.15">
      <c r="A53" t="s">
        <v>0</v>
      </c>
      <c r="B53">
        <v>707415</v>
      </c>
      <c r="C53">
        <v>707416</v>
      </c>
      <c r="D53" t="s">
        <v>72</v>
      </c>
      <c r="E53">
        <v>103.55025000000001</v>
      </c>
      <c r="F53" t="s">
        <v>74</v>
      </c>
      <c r="G53" t="s">
        <v>5804</v>
      </c>
      <c r="H53">
        <v>310</v>
      </c>
      <c r="I53" t="s">
        <v>4</v>
      </c>
      <c r="J53">
        <f>COUNTIF($F$2:F53,F53)</f>
        <v>1</v>
      </c>
    </row>
    <row r="54" spans="1:10" x14ac:dyDescent="0.15">
      <c r="A54" t="s">
        <v>0</v>
      </c>
      <c r="B54">
        <v>728343</v>
      </c>
      <c r="C54">
        <v>728344</v>
      </c>
      <c r="D54" t="s">
        <v>75</v>
      </c>
      <c r="E54">
        <v>8.1212499999999999</v>
      </c>
      <c r="F54" t="s">
        <v>76</v>
      </c>
      <c r="G54" t="s">
        <v>5804</v>
      </c>
      <c r="H54">
        <v>1453</v>
      </c>
      <c r="J54">
        <f>COUNTIF($F$2:F54,F54)</f>
        <v>1</v>
      </c>
    </row>
    <row r="55" spans="1:10" x14ac:dyDescent="0.15">
      <c r="A55" t="s">
        <v>0</v>
      </c>
      <c r="B55">
        <v>728343</v>
      </c>
      <c r="C55">
        <v>728344</v>
      </c>
      <c r="D55" t="s">
        <v>75</v>
      </c>
      <c r="E55">
        <v>8.1212499999999999</v>
      </c>
      <c r="F55" t="s">
        <v>77</v>
      </c>
      <c r="G55" t="s">
        <v>5804</v>
      </c>
      <c r="H55">
        <v>1557</v>
      </c>
      <c r="I55" t="s">
        <v>4</v>
      </c>
      <c r="J55">
        <f>COUNTIF($F$2:F55,F55)</f>
        <v>1</v>
      </c>
    </row>
    <row r="56" spans="1:10" x14ac:dyDescent="0.15">
      <c r="A56" t="s">
        <v>0</v>
      </c>
      <c r="B56">
        <v>739584</v>
      </c>
      <c r="C56">
        <v>739585</v>
      </c>
      <c r="D56" t="s">
        <v>78</v>
      </c>
      <c r="E56">
        <v>122.88253</v>
      </c>
      <c r="F56" t="s">
        <v>79</v>
      </c>
      <c r="G56" t="s">
        <v>5804</v>
      </c>
      <c r="H56">
        <v>1529</v>
      </c>
      <c r="J56">
        <f>COUNTIF($F$2:F56,F56)</f>
        <v>1</v>
      </c>
    </row>
    <row r="57" spans="1:10" x14ac:dyDescent="0.15">
      <c r="A57" t="s">
        <v>0</v>
      </c>
      <c r="B57">
        <v>739584</v>
      </c>
      <c r="C57">
        <v>739585</v>
      </c>
      <c r="D57" t="s">
        <v>78</v>
      </c>
      <c r="E57">
        <v>122.88253</v>
      </c>
      <c r="F57" t="s">
        <v>80</v>
      </c>
      <c r="G57" t="s">
        <v>5804</v>
      </c>
      <c r="H57">
        <v>94</v>
      </c>
      <c r="I57" t="s">
        <v>4</v>
      </c>
      <c r="J57">
        <f>COUNTIF($F$2:F57,F57)</f>
        <v>1</v>
      </c>
    </row>
    <row r="58" spans="1:10" x14ac:dyDescent="0.15">
      <c r="A58" t="s">
        <v>0</v>
      </c>
      <c r="B58">
        <v>752362</v>
      </c>
      <c r="C58">
        <v>752363</v>
      </c>
      <c r="D58" t="s">
        <v>81</v>
      </c>
      <c r="E58">
        <v>278.54782</v>
      </c>
      <c r="F58" t="s">
        <v>5320</v>
      </c>
      <c r="G58" t="s">
        <v>5805</v>
      </c>
      <c r="H58">
        <v>400</v>
      </c>
      <c r="J58">
        <f>COUNTIF($F$2:F58,F58)</f>
        <v>1</v>
      </c>
    </row>
    <row r="59" spans="1:10" x14ac:dyDescent="0.15">
      <c r="A59" t="s">
        <v>0</v>
      </c>
      <c r="B59">
        <v>752362</v>
      </c>
      <c r="C59">
        <v>752363</v>
      </c>
      <c r="D59" t="s">
        <v>81</v>
      </c>
      <c r="E59">
        <v>278.54782</v>
      </c>
      <c r="F59" t="s">
        <v>82</v>
      </c>
      <c r="G59" t="s">
        <v>3</v>
      </c>
      <c r="J59">
        <f>COUNTIF($F$2:F59,F59)</f>
        <v>1</v>
      </c>
    </row>
    <row r="60" spans="1:10" x14ac:dyDescent="0.15">
      <c r="A60" t="s">
        <v>0</v>
      </c>
      <c r="B60">
        <v>761355</v>
      </c>
      <c r="C60">
        <v>761356</v>
      </c>
      <c r="D60" t="s">
        <v>83</v>
      </c>
      <c r="E60">
        <v>51.37115</v>
      </c>
      <c r="F60" t="s">
        <v>84</v>
      </c>
      <c r="G60" t="s">
        <v>3</v>
      </c>
      <c r="I60" t="s">
        <v>4</v>
      </c>
      <c r="J60">
        <f>COUNTIF($F$2:F60,F60)</f>
        <v>1</v>
      </c>
    </row>
    <row r="61" spans="1:10" x14ac:dyDescent="0.15">
      <c r="A61" t="s">
        <v>0</v>
      </c>
      <c r="B61">
        <v>788260</v>
      </c>
      <c r="C61">
        <v>788261</v>
      </c>
      <c r="D61" t="s">
        <v>85</v>
      </c>
      <c r="E61">
        <v>169.06014999999999</v>
      </c>
      <c r="F61" t="s">
        <v>88</v>
      </c>
      <c r="G61" t="s">
        <v>5804</v>
      </c>
      <c r="H61">
        <v>1830</v>
      </c>
      <c r="I61" t="s">
        <v>4</v>
      </c>
      <c r="J61">
        <f>COUNTIF($F$2:F61,F61)</f>
        <v>1</v>
      </c>
    </row>
    <row r="62" spans="1:10" x14ac:dyDescent="0.15">
      <c r="A62" t="s">
        <v>0</v>
      </c>
      <c r="B62">
        <v>788260</v>
      </c>
      <c r="C62">
        <v>788261</v>
      </c>
      <c r="D62" t="s">
        <v>85</v>
      </c>
      <c r="E62">
        <v>169.06014999999999</v>
      </c>
      <c r="F62" t="s">
        <v>86</v>
      </c>
      <c r="G62" t="s">
        <v>3</v>
      </c>
      <c r="I62" t="s">
        <v>4</v>
      </c>
      <c r="J62">
        <f>COUNTIF($F$2:F62,F62)</f>
        <v>1</v>
      </c>
    </row>
    <row r="63" spans="1:10" x14ac:dyDescent="0.15">
      <c r="A63" t="s">
        <v>0</v>
      </c>
      <c r="B63">
        <v>791224</v>
      </c>
      <c r="C63">
        <v>791225</v>
      </c>
      <c r="D63" t="s">
        <v>87</v>
      </c>
      <c r="E63">
        <v>88.009020000000007</v>
      </c>
      <c r="F63" t="s">
        <v>88</v>
      </c>
      <c r="G63" t="s">
        <v>3</v>
      </c>
      <c r="J63">
        <f>COUNTIF($F$2:F63,F63)</f>
        <v>2</v>
      </c>
    </row>
    <row r="64" spans="1:10" x14ac:dyDescent="0.15">
      <c r="A64" t="s">
        <v>0</v>
      </c>
      <c r="B64">
        <v>799058</v>
      </c>
      <c r="C64">
        <v>799059</v>
      </c>
      <c r="D64" t="s">
        <v>89</v>
      </c>
      <c r="E64">
        <v>12.16427</v>
      </c>
      <c r="F64" t="s">
        <v>90</v>
      </c>
      <c r="G64" t="s">
        <v>5804</v>
      </c>
      <c r="H64">
        <v>596</v>
      </c>
      <c r="J64">
        <f>COUNTIF($F$2:F64,F64)</f>
        <v>1</v>
      </c>
    </row>
    <row r="65" spans="1:10" x14ac:dyDescent="0.15">
      <c r="A65" t="s">
        <v>0</v>
      </c>
      <c r="B65">
        <v>799058</v>
      </c>
      <c r="C65">
        <v>799059</v>
      </c>
      <c r="D65" t="s">
        <v>89</v>
      </c>
      <c r="E65">
        <v>12.16427</v>
      </c>
      <c r="F65" t="s">
        <v>91</v>
      </c>
      <c r="G65" t="s">
        <v>5804</v>
      </c>
      <c r="H65">
        <v>132</v>
      </c>
      <c r="J65">
        <f>COUNTIF($F$2:F65,F65)</f>
        <v>1</v>
      </c>
    </row>
    <row r="66" spans="1:10" x14ac:dyDescent="0.15">
      <c r="A66" t="s">
        <v>0</v>
      </c>
      <c r="B66">
        <v>870965</v>
      </c>
      <c r="C66">
        <v>870966</v>
      </c>
      <c r="D66" t="s">
        <v>92</v>
      </c>
      <c r="E66">
        <v>88.119029999999995</v>
      </c>
      <c r="F66" t="s">
        <v>5321</v>
      </c>
      <c r="G66" t="s">
        <v>5804</v>
      </c>
      <c r="H66">
        <v>908</v>
      </c>
      <c r="J66">
        <f>COUNTIF($F$2:F66,F66)</f>
        <v>1</v>
      </c>
    </row>
    <row r="67" spans="1:10" x14ac:dyDescent="0.15">
      <c r="A67" t="s">
        <v>0</v>
      </c>
      <c r="B67">
        <v>870965</v>
      </c>
      <c r="C67">
        <v>870966</v>
      </c>
      <c r="D67" t="s">
        <v>92</v>
      </c>
      <c r="E67">
        <v>88.119029999999995</v>
      </c>
      <c r="F67" t="s">
        <v>93</v>
      </c>
      <c r="G67" t="s">
        <v>3</v>
      </c>
      <c r="J67">
        <f>COUNTIF($F$2:F67,F67)</f>
        <v>1</v>
      </c>
    </row>
    <row r="68" spans="1:10" x14ac:dyDescent="0.15">
      <c r="A68" t="s">
        <v>0</v>
      </c>
      <c r="B68">
        <v>898816</v>
      </c>
      <c r="C68">
        <v>898817</v>
      </c>
      <c r="D68" t="s">
        <v>94</v>
      </c>
      <c r="E68">
        <v>7.9859099999999996</v>
      </c>
      <c r="F68" t="s">
        <v>95</v>
      </c>
      <c r="G68" t="s">
        <v>5804</v>
      </c>
      <c r="H68">
        <v>1299</v>
      </c>
      <c r="J68">
        <f>COUNTIF($F$2:F68,F68)</f>
        <v>1</v>
      </c>
    </row>
    <row r="69" spans="1:10" x14ac:dyDescent="0.15">
      <c r="A69" t="s">
        <v>0</v>
      </c>
      <c r="B69">
        <v>898816</v>
      </c>
      <c r="C69">
        <v>898817</v>
      </c>
      <c r="D69" t="s">
        <v>94</v>
      </c>
      <c r="E69">
        <v>7.9859099999999996</v>
      </c>
      <c r="F69" t="s">
        <v>96</v>
      </c>
      <c r="G69" t="s">
        <v>5804</v>
      </c>
      <c r="H69">
        <v>59</v>
      </c>
      <c r="I69" t="s">
        <v>4</v>
      </c>
      <c r="J69">
        <f>COUNTIF($F$2:F69,F69)</f>
        <v>1</v>
      </c>
    </row>
    <row r="70" spans="1:10" x14ac:dyDescent="0.15">
      <c r="A70" t="s">
        <v>0</v>
      </c>
      <c r="B70">
        <v>922098</v>
      </c>
      <c r="C70">
        <v>922099</v>
      </c>
      <c r="D70" t="s">
        <v>97</v>
      </c>
      <c r="E70">
        <v>5.5625900000000001</v>
      </c>
      <c r="F70" t="s">
        <v>98</v>
      </c>
      <c r="G70" t="s">
        <v>5805</v>
      </c>
      <c r="H70">
        <v>198</v>
      </c>
      <c r="J70">
        <f>COUNTIF($F$2:F70,F70)</f>
        <v>1</v>
      </c>
    </row>
    <row r="71" spans="1:10" x14ac:dyDescent="0.15">
      <c r="A71" t="s">
        <v>0</v>
      </c>
      <c r="B71">
        <v>922098</v>
      </c>
      <c r="C71">
        <v>922099</v>
      </c>
      <c r="D71" t="s">
        <v>97</v>
      </c>
      <c r="E71">
        <v>5.5625900000000001</v>
      </c>
      <c r="F71" t="s">
        <v>99</v>
      </c>
      <c r="G71" t="s">
        <v>5804</v>
      </c>
      <c r="H71">
        <v>1327</v>
      </c>
      <c r="J71">
        <f>COUNTIF($F$2:F71,F71)</f>
        <v>1</v>
      </c>
    </row>
    <row r="72" spans="1:10" x14ac:dyDescent="0.15">
      <c r="A72" t="s">
        <v>0</v>
      </c>
      <c r="B72">
        <v>958129</v>
      </c>
      <c r="C72">
        <v>958130</v>
      </c>
      <c r="D72" t="s">
        <v>100</v>
      </c>
      <c r="E72">
        <v>6.9635600000000002</v>
      </c>
      <c r="F72" t="s">
        <v>101</v>
      </c>
      <c r="G72" t="s">
        <v>5804</v>
      </c>
      <c r="H72">
        <v>132</v>
      </c>
      <c r="I72" t="s">
        <v>4</v>
      </c>
      <c r="J72">
        <f>COUNTIF($F$2:F72,F72)</f>
        <v>1</v>
      </c>
    </row>
    <row r="73" spans="1:10" x14ac:dyDescent="0.15">
      <c r="A73" t="s">
        <v>0</v>
      </c>
      <c r="B73">
        <v>958129</v>
      </c>
      <c r="C73">
        <v>958130</v>
      </c>
      <c r="D73" t="s">
        <v>100</v>
      </c>
      <c r="E73">
        <v>6.9635600000000002</v>
      </c>
      <c r="F73" t="s">
        <v>102</v>
      </c>
      <c r="G73" t="s">
        <v>5804</v>
      </c>
      <c r="H73">
        <v>629</v>
      </c>
      <c r="I73" t="s">
        <v>4</v>
      </c>
      <c r="J73">
        <f>COUNTIF($F$2:F73,F73)</f>
        <v>1</v>
      </c>
    </row>
    <row r="74" spans="1:10" x14ac:dyDescent="0.15">
      <c r="A74" t="s">
        <v>0</v>
      </c>
      <c r="B74">
        <v>993318</v>
      </c>
      <c r="C74">
        <v>993319</v>
      </c>
      <c r="D74" t="s">
        <v>103</v>
      </c>
      <c r="E74">
        <v>332.37398999999999</v>
      </c>
      <c r="F74" t="s">
        <v>104</v>
      </c>
      <c r="G74" t="s">
        <v>5805</v>
      </c>
      <c r="H74">
        <v>201</v>
      </c>
      <c r="J74">
        <f>COUNTIF($F$2:F74,F74)</f>
        <v>1</v>
      </c>
    </row>
    <row r="75" spans="1:10" x14ac:dyDescent="0.15">
      <c r="A75" t="s">
        <v>0</v>
      </c>
      <c r="B75">
        <v>993318</v>
      </c>
      <c r="C75">
        <v>993319</v>
      </c>
      <c r="D75" t="s">
        <v>103</v>
      </c>
      <c r="E75">
        <v>332.37398999999999</v>
      </c>
      <c r="F75" t="s">
        <v>105</v>
      </c>
      <c r="G75" t="s">
        <v>5804</v>
      </c>
      <c r="H75">
        <v>81</v>
      </c>
      <c r="I75" t="s">
        <v>4</v>
      </c>
      <c r="J75">
        <f>COUNTIF($F$2:F75,F75)</f>
        <v>1</v>
      </c>
    </row>
    <row r="76" spans="1:10" x14ac:dyDescent="0.15">
      <c r="A76" t="s">
        <v>0</v>
      </c>
      <c r="B76">
        <v>1043552</v>
      </c>
      <c r="C76">
        <v>1043553</v>
      </c>
      <c r="D76" t="s">
        <v>106</v>
      </c>
      <c r="E76">
        <v>418.01254</v>
      </c>
      <c r="F76" t="s">
        <v>107</v>
      </c>
      <c r="G76" t="s">
        <v>3</v>
      </c>
      <c r="J76">
        <f>COUNTIF($F$2:F76,F76)</f>
        <v>1</v>
      </c>
    </row>
    <row r="77" spans="1:10" x14ac:dyDescent="0.15">
      <c r="A77" t="s">
        <v>0</v>
      </c>
      <c r="B77">
        <v>1071983</v>
      </c>
      <c r="C77">
        <v>1071984</v>
      </c>
      <c r="D77" t="s">
        <v>108</v>
      </c>
      <c r="E77">
        <v>77.121179999999995</v>
      </c>
      <c r="F77" t="s">
        <v>109</v>
      </c>
      <c r="G77" t="s">
        <v>5804</v>
      </c>
      <c r="H77">
        <v>937</v>
      </c>
      <c r="I77" t="s">
        <v>4</v>
      </c>
      <c r="J77">
        <f>COUNTIF($F$2:F77,F77)</f>
        <v>1</v>
      </c>
    </row>
    <row r="78" spans="1:10" x14ac:dyDescent="0.15">
      <c r="A78" t="s">
        <v>0</v>
      </c>
      <c r="B78">
        <v>1071983</v>
      </c>
      <c r="C78">
        <v>1071984</v>
      </c>
      <c r="D78" t="s">
        <v>108</v>
      </c>
      <c r="E78">
        <v>77.121179999999995</v>
      </c>
      <c r="F78" t="s">
        <v>110</v>
      </c>
      <c r="G78" t="s">
        <v>5804</v>
      </c>
      <c r="H78">
        <v>1443</v>
      </c>
      <c r="I78" t="s">
        <v>4</v>
      </c>
      <c r="J78">
        <f>COUNTIF($F$2:F78,F78)</f>
        <v>1</v>
      </c>
    </row>
    <row r="79" spans="1:10" x14ac:dyDescent="0.15">
      <c r="A79" t="s">
        <v>0</v>
      </c>
      <c r="B79">
        <v>1121145</v>
      </c>
      <c r="C79">
        <v>1121146</v>
      </c>
      <c r="D79" t="s">
        <v>111</v>
      </c>
      <c r="E79">
        <v>151.11225999999999</v>
      </c>
      <c r="F79" t="s">
        <v>112</v>
      </c>
      <c r="G79" t="s">
        <v>3</v>
      </c>
      <c r="I79" t="s">
        <v>4</v>
      </c>
      <c r="J79">
        <f>COUNTIF($F$2:F79,F79)</f>
        <v>1</v>
      </c>
    </row>
    <row r="80" spans="1:10" x14ac:dyDescent="0.15">
      <c r="A80" t="s">
        <v>0</v>
      </c>
      <c r="B80">
        <v>1143207</v>
      </c>
      <c r="C80">
        <v>1143208</v>
      </c>
      <c r="D80" t="s">
        <v>113</v>
      </c>
      <c r="E80">
        <v>10.44477</v>
      </c>
      <c r="F80" t="s">
        <v>114</v>
      </c>
      <c r="G80" t="s">
        <v>5805</v>
      </c>
      <c r="H80">
        <v>228</v>
      </c>
      <c r="I80" t="s">
        <v>4</v>
      </c>
      <c r="J80">
        <f>COUNTIF($F$2:F80,F80)</f>
        <v>1</v>
      </c>
    </row>
    <row r="81" spans="1:10" x14ac:dyDescent="0.15">
      <c r="A81" t="s">
        <v>0</v>
      </c>
      <c r="B81">
        <v>1143207</v>
      </c>
      <c r="C81">
        <v>1143208</v>
      </c>
      <c r="D81" t="s">
        <v>113</v>
      </c>
      <c r="E81">
        <v>10.44477</v>
      </c>
      <c r="F81" t="s">
        <v>115</v>
      </c>
      <c r="G81" t="s">
        <v>5804</v>
      </c>
      <c r="H81">
        <v>1843</v>
      </c>
      <c r="J81">
        <f>COUNTIF($F$2:F81,F81)</f>
        <v>1</v>
      </c>
    </row>
    <row r="82" spans="1:10" x14ac:dyDescent="0.15">
      <c r="A82" t="s">
        <v>0</v>
      </c>
      <c r="B82">
        <v>1143207</v>
      </c>
      <c r="C82">
        <v>1143208</v>
      </c>
      <c r="D82" t="s">
        <v>113</v>
      </c>
      <c r="E82">
        <v>10.44477</v>
      </c>
      <c r="F82" t="s">
        <v>116</v>
      </c>
      <c r="G82" t="s">
        <v>5804</v>
      </c>
      <c r="H82">
        <v>155</v>
      </c>
      <c r="J82">
        <f>COUNTIF($F$2:F82,F82)</f>
        <v>1</v>
      </c>
    </row>
    <row r="83" spans="1:10" x14ac:dyDescent="0.15">
      <c r="A83" t="s">
        <v>0</v>
      </c>
      <c r="B83">
        <v>1159177</v>
      </c>
      <c r="C83">
        <v>1159178</v>
      </c>
      <c r="D83" t="s">
        <v>117</v>
      </c>
      <c r="E83">
        <v>9.6763899999999996</v>
      </c>
      <c r="F83" t="s">
        <v>118</v>
      </c>
      <c r="G83" t="s">
        <v>5805</v>
      </c>
      <c r="H83">
        <v>85</v>
      </c>
      <c r="J83">
        <f>COUNTIF($F$2:F83,F83)</f>
        <v>1</v>
      </c>
    </row>
    <row r="84" spans="1:10" x14ac:dyDescent="0.15">
      <c r="A84" t="s">
        <v>0</v>
      </c>
      <c r="B84">
        <v>1159177</v>
      </c>
      <c r="C84">
        <v>1159178</v>
      </c>
      <c r="D84" t="s">
        <v>117</v>
      </c>
      <c r="E84">
        <v>9.6763899999999996</v>
      </c>
      <c r="F84" t="s">
        <v>119</v>
      </c>
      <c r="G84" t="s">
        <v>5804</v>
      </c>
      <c r="H84">
        <v>1467</v>
      </c>
      <c r="J84">
        <f>COUNTIF($F$2:F84,F84)</f>
        <v>1</v>
      </c>
    </row>
    <row r="85" spans="1:10" x14ac:dyDescent="0.15">
      <c r="A85" t="s">
        <v>0</v>
      </c>
      <c r="B85">
        <v>1170746</v>
      </c>
      <c r="C85">
        <v>1170747</v>
      </c>
      <c r="D85" t="s">
        <v>120</v>
      </c>
      <c r="E85">
        <v>79.562439999999995</v>
      </c>
      <c r="F85" t="s">
        <v>121</v>
      </c>
      <c r="G85" t="s">
        <v>5804</v>
      </c>
      <c r="H85">
        <v>1869</v>
      </c>
      <c r="I85" t="s">
        <v>4</v>
      </c>
      <c r="J85">
        <f>COUNTIF($F$2:F85,F85)</f>
        <v>1</v>
      </c>
    </row>
    <row r="86" spans="1:10" x14ac:dyDescent="0.15">
      <c r="A86" t="s">
        <v>0</v>
      </c>
      <c r="B86">
        <v>1191405</v>
      </c>
      <c r="C86">
        <v>1191406</v>
      </c>
      <c r="D86" t="s">
        <v>122</v>
      </c>
      <c r="E86">
        <v>30.375070000000001</v>
      </c>
      <c r="F86" t="s">
        <v>5322</v>
      </c>
      <c r="G86" t="s">
        <v>5804</v>
      </c>
      <c r="H86">
        <v>202</v>
      </c>
      <c r="I86" t="s">
        <v>4</v>
      </c>
      <c r="J86">
        <f>COUNTIF($F$2:F86,F86)</f>
        <v>1</v>
      </c>
    </row>
    <row r="87" spans="1:10" x14ac:dyDescent="0.15">
      <c r="A87" t="s">
        <v>0</v>
      </c>
      <c r="B87">
        <v>1191405</v>
      </c>
      <c r="C87">
        <v>1191406</v>
      </c>
      <c r="D87" t="s">
        <v>122</v>
      </c>
      <c r="E87">
        <v>30.375070000000001</v>
      </c>
      <c r="F87" t="s">
        <v>123</v>
      </c>
      <c r="G87" t="s">
        <v>3</v>
      </c>
      <c r="J87">
        <f>COUNTIF($F$2:F87,F87)</f>
        <v>1</v>
      </c>
    </row>
    <row r="88" spans="1:10" x14ac:dyDescent="0.15">
      <c r="A88" t="s">
        <v>0</v>
      </c>
      <c r="B88">
        <v>1224655</v>
      </c>
      <c r="C88">
        <v>1224656</v>
      </c>
      <c r="D88" t="s">
        <v>124</v>
      </c>
      <c r="E88">
        <v>416.50623000000002</v>
      </c>
      <c r="F88" t="s">
        <v>5323</v>
      </c>
      <c r="G88" t="s">
        <v>5804</v>
      </c>
      <c r="H88">
        <v>290</v>
      </c>
      <c r="J88">
        <f>COUNTIF($F$2:F88,F88)</f>
        <v>1</v>
      </c>
    </row>
    <row r="89" spans="1:10" x14ac:dyDescent="0.15">
      <c r="A89" t="s">
        <v>0</v>
      </c>
      <c r="B89">
        <v>1224655</v>
      </c>
      <c r="C89">
        <v>1224656</v>
      </c>
      <c r="D89" t="s">
        <v>124</v>
      </c>
      <c r="E89">
        <v>416.50623000000002</v>
      </c>
      <c r="F89" t="s">
        <v>5324</v>
      </c>
      <c r="G89" t="s">
        <v>5804</v>
      </c>
      <c r="H89">
        <v>1919</v>
      </c>
      <c r="J89">
        <f>COUNTIF($F$2:F89,F89)</f>
        <v>1</v>
      </c>
    </row>
    <row r="90" spans="1:10" x14ac:dyDescent="0.15">
      <c r="A90" t="s">
        <v>0</v>
      </c>
      <c r="B90">
        <v>1224655</v>
      </c>
      <c r="C90">
        <v>1224656</v>
      </c>
      <c r="D90" t="s">
        <v>124</v>
      </c>
      <c r="E90">
        <v>416.50623000000002</v>
      </c>
      <c r="F90" t="s">
        <v>125</v>
      </c>
      <c r="G90" t="s">
        <v>3</v>
      </c>
      <c r="J90">
        <f>COUNTIF($F$2:F90,F90)</f>
        <v>1</v>
      </c>
    </row>
    <row r="91" spans="1:10" x14ac:dyDescent="0.15">
      <c r="A91" t="s">
        <v>0</v>
      </c>
      <c r="B91">
        <v>1286386</v>
      </c>
      <c r="C91">
        <v>1286387</v>
      </c>
      <c r="D91" t="s">
        <v>126</v>
      </c>
      <c r="E91">
        <v>224.11829</v>
      </c>
      <c r="F91" t="s">
        <v>127</v>
      </c>
      <c r="G91" t="s">
        <v>3</v>
      </c>
      <c r="J91">
        <f>COUNTIF($F$2:F91,F91)</f>
        <v>1</v>
      </c>
    </row>
    <row r="92" spans="1:10" x14ac:dyDescent="0.15">
      <c r="A92" t="s">
        <v>0</v>
      </c>
      <c r="B92">
        <v>1416214</v>
      </c>
      <c r="C92">
        <v>1416215</v>
      </c>
      <c r="D92" t="s">
        <v>128</v>
      </c>
      <c r="E92">
        <v>8.7681199999999997</v>
      </c>
      <c r="F92" t="s">
        <v>129</v>
      </c>
      <c r="G92" t="s">
        <v>5805</v>
      </c>
      <c r="H92">
        <v>128</v>
      </c>
      <c r="I92" t="s">
        <v>4</v>
      </c>
      <c r="J92">
        <f>COUNTIF($F$2:F92,F92)</f>
        <v>1</v>
      </c>
    </row>
    <row r="93" spans="1:10" x14ac:dyDescent="0.15">
      <c r="A93" t="s">
        <v>0</v>
      </c>
      <c r="B93">
        <v>1416214</v>
      </c>
      <c r="C93">
        <v>1416215</v>
      </c>
      <c r="D93" t="s">
        <v>128</v>
      </c>
      <c r="E93">
        <v>8.7681199999999997</v>
      </c>
      <c r="F93" t="s">
        <v>130</v>
      </c>
      <c r="G93" t="s">
        <v>5804</v>
      </c>
      <c r="H93">
        <v>71</v>
      </c>
      <c r="I93" t="s">
        <v>4</v>
      </c>
      <c r="J93">
        <f>COUNTIF($F$2:F93,F93)</f>
        <v>1</v>
      </c>
    </row>
    <row r="94" spans="1:10" x14ac:dyDescent="0.15">
      <c r="A94" t="s">
        <v>0</v>
      </c>
      <c r="B94">
        <v>1445011</v>
      </c>
      <c r="C94">
        <v>1445012</v>
      </c>
      <c r="D94" t="s">
        <v>131</v>
      </c>
      <c r="E94">
        <v>8.0839599999999994</v>
      </c>
      <c r="G94" t="s">
        <v>32</v>
      </c>
      <c r="J94">
        <f>COUNTIF($F$2:F94,F94)</f>
        <v>0</v>
      </c>
    </row>
    <row r="95" spans="1:10" x14ac:dyDescent="0.15">
      <c r="A95" t="s">
        <v>0</v>
      </c>
      <c r="B95">
        <v>1469210</v>
      </c>
      <c r="C95">
        <v>1469211</v>
      </c>
      <c r="D95" t="s">
        <v>132</v>
      </c>
      <c r="E95">
        <v>387.14377000000002</v>
      </c>
      <c r="F95" t="s">
        <v>133</v>
      </c>
      <c r="G95" t="s">
        <v>5804</v>
      </c>
      <c r="H95">
        <v>399</v>
      </c>
      <c r="I95" t="s">
        <v>4</v>
      </c>
      <c r="J95">
        <f>COUNTIF($F$2:F95,F95)</f>
        <v>1</v>
      </c>
    </row>
    <row r="96" spans="1:10" x14ac:dyDescent="0.15">
      <c r="A96" t="s">
        <v>0</v>
      </c>
      <c r="B96">
        <v>1547375</v>
      </c>
      <c r="C96">
        <v>1547376</v>
      </c>
      <c r="D96" t="s">
        <v>134</v>
      </c>
      <c r="E96">
        <v>11.189970000000001</v>
      </c>
      <c r="F96" t="s">
        <v>135</v>
      </c>
      <c r="G96" t="s">
        <v>3</v>
      </c>
      <c r="I96" t="s">
        <v>4</v>
      </c>
      <c r="J96">
        <f>COUNTIF($F$2:F96,F96)</f>
        <v>1</v>
      </c>
    </row>
    <row r="97" spans="1:10" x14ac:dyDescent="0.15">
      <c r="A97" t="s">
        <v>0</v>
      </c>
      <c r="B97">
        <v>1569949</v>
      </c>
      <c r="C97">
        <v>1569950</v>
      </c>
      <c r="D97" t="s">
        <v>136</v>
      </c>
      <c r="E97">
        <v>366.36678999999998</v>
      </c>
      <c r="F97" t="s">
        <v>137</v>
      </c>
      <c r="G97" t="s">
        <v>3</v>
      </c>
      <c r="J97">
        <f>COUNTIF($F$2:F97,F97)</f>
        <v>1</v>
      </c>
    </row>
    <row r="98" spans="1:10" x14ac:dyDescent="0.15">
      <c r="A98" t="s">
        <v>0</v>
      </c>
      <c r="B98">
        <v>1590756</v>
      </c>
      <c r="C98">
        <v>1590757</v>
      </c>
      <c r="D98" t="s">
        <v>138</v>
      </c>
      <c r="E98">
        <v>57.652909999999999</v>
      </c>
      <c r="F98" t="s">
        <v>139</v>
      </c>
      <c r="G98" t="s">
        <v>5805</v>
      </c>
      <c r="H98">
        <v>4</v>
      </c>
      <c r="J98">
        <f>COUNTIF($F$2:F98,F98)</f>
        <v>1</v>
      </c>
    </row>
    <row r="99" spans="1:10" x14ac:dyDescent="0.15">
      <c r="A99" t="s">
        <v>0</v>
      </c>
      <c r="B99">
        <v>1659526</v>
      </c>
      <c r="C99">
        <v>1659527</v>
      </c>
      <c r="D99" t="s">
        <v>140</v>
      </c>
      <c r="E99">
        <v>331.67714999999998</v>
      </c>
      <c r="F99" t="s">
        <v>141</v>
      </c>
      <c r="G99" t="s">
        <v>5804</v>
      </c>
      <c r="H99">
        <v>90</v>
      </c>
      <c r="I99" t="s">
        <v>4</v>
      </c>
      <c r="J99">
        <f>COUNTIF($F$2:F99,F99)</f>
        <v>1</v>
      </c>
    </row>
    <row r="100" spans="1:10" x14ac:dyDescent="0.15">
      <c r="A100" t="s">
        <v>0</v>
      </c>
      <c r="B100">
        <v>1729584</v>
      </c>
      <c r="C100">
        <v>1729585</v>
      </c>
      <c r="D100" t="s">
        <v>142</v>
      </c>
      <c r="E100">
        <v>6.7194099999999999</v>
      </c>
      <c r="F100" t="s">
        <v>143</v>
      </c>
      <c r="G100" t="s">
        <v>5804</v>
      </c>
      <c r="H100">
        <v>664</v>
      </c>
      <c r="I100" t="s">
        <v>4</v>
      </c>
      <c r="J100">
        <f>COUNTIF($F$2:F100,F100)</f>
        <v>1</v>
      </c>
    </row>
    <row r="101" spans="1:10" x14ac:dyDescent="0.15">
      <c r="A101" t="s">
        <v>0</v>
      </c>
      <c r="B101">
        <v>1769193</v>
      </c>
      <c r="C101">
        <v>1769194</v>
      </c>
      <c r="D101" t="s">
        <v>144</v>
      </c>
      <c r="E101">
        <v>70.524479999999997</v>
      </c>
      <c r="F101" t="s">
        <v>5325</v>
      </c>
      <c r="G101" t="s">
        <v>5804</v>
      </c>
      <c r="H101">
        <v>499</v>
      </c>
      <c r="J101">
        <f>COUNTIF($F$2:F101,F101)</f>
        <v>1</v>
      </c>
    </row>
    <row r="102" spans="1:10" x14ac:dyDescent="0.15">
      <c r="A102" t="s">
        <v>0</v>
      </c>
      <c r="B102">
        <v>1769193</v>
      </c>
      <c r="C102">
        <v>1769194</v>
      </c>
      <c r="D102" t="s">
        <v>144</v>
      </c>
      <c r="E102">
        <v>70.524479999999997</v>
      </c>
      <c r="F102" t="s">
        <v>145</v>
      </c>
      <c r="G102" t="s">
        <v>3</v>
      </c>
      <c r="J102">
        <f>COUNTIF($F$2:F102,F102)</f>
        <v>1</v>
      </c>
    </row>
    <row r="103" spans="1:10" x14ac:dyDescent="0.15">
      <c r="A103" t="s">
        <v>0</v>
      </c>
      <c r="B103">
        <v>1905743</v>
      </c>
      <c r="C103">
        <v>1905744</v>
      </c>
      <c r="D103" t="s">
        <v>146</v>
      </c>
      <c r="E103">
        <v>9.8640699999999999</v>
      </c>
      <c r="F103" t="s">
        <v>147</v>
      </c>
      <c r="G103" t="s">
        <v>5804</v>
      </c>
      <c r="H103">
        <v>231</v>
      </c>
      <c r="J103">
        <f>COUNTIF($F$2:F103,F103)</f>
        <v>1</v>
      </c>
    </row>
    <row r="104" spans="1:10" x14ac:dyDescent="0.15">
      <c r="A104" t="s">
        <v>0</v>
      </c>
      <c r="B104">
        <v>1905743</v>
      </c>
      <c r="C104">
        <v>1905744</v>
      </c>
      <c r="D104" t="s">
        <v>146</v>
      </c>
      <c r="E104">
        <v>9.8640699999999999</v>
      </c>
      <c r="F104" t="s">
        <v>148</v>
      </c>
      <c r="G104" t="s">
        <v>5804</v>
      </c>
      <c r="H104">
        <v>1219</v>
      </c>
      <c r="J104">
        <f>COUNTIF($F$2:F104,F104)</f>
        <v>1</v>
      </c>
    </row>
    <row r="105" spans="1:10" x14ac:dyDescent="0.15">
      <c r="A105" t="s">
        <v>0</v>
      </c>
      <c r="B105">
        <v>1940530</v>
      </c>
      <c r="C105">
        <v>1940531</v>
      </c>
      <c r="D105" t="s">
        <v>149</v>
      </c>
      <c r="E105">
        <v>25.65917</v>
      </c>
      <c r="F105" t="s">
        <v>150</v>
      </c>
      <c r="G105" t="s">
        <v>5804</v>
      </c>
      <c r="H105">
        <v>72</v>
      </c>
      <c r="I105" t="s">
        <v>4</v>
      </c>
      <c r="J105">
        <f>COUNTIF($F$2:F105,F105)</f>
        <v>1</v>
      </c>
    </row>
    <row r="106" spans="1:10" x14ac:dyDescent="0.15">
      <c r="A106" t="s">
        <v>0</v>
      </c>
      <c r="B106">
        <v>1986490</v>
      </c>
      <c r="C106">
        <v>1986491</v>
      </c>
      <c r="D106" t="s">
        <v>151</v>
      </c>
      <c r="E106">
        <v>18.42839</v>
      </c>
      <c r="F106" t="s">
        <v>152</v>
      </c>
      <c r="G106" t="s">
        <v>3</v>
      </c>
      <c r="I106" t="s">
        <v>4</v>
      </c>
      <c r="J106">
        <f>COUNTIF($F$2:F106,F106)</f>
        <v>1</v>
      </c>
    </row>
    <row r="107" spans="1:10" x14ac:dyDescent="0.15">
      <c r="A107" t="s">
        <v>0</v>
      </c>
      <c r="B107">
        <v>1999059</v>
      </c>
      <c r="C107">
        <v>1999060</v>
      </c>
      <c r="D107" t="s">
        <v>153</v>
      </c>
      <c r="E107">
        <v>9.3012599999999992</v>
      </c>
      <c r="G107" t="s">
        <v>32</v>
      </c>
      <c r="J107">
        <f>COUNTIF($F$2:F107,F107)</f>
        <v>0</v>
      </c>
    </row>
    <row r="108" spans="1:10" x14ac:dyDescent="0.15">
      <c r="A108" t="s">
        <v>0</v>
      </c>
      <c r="B108">
        <v>2013642</v>
      </c>
      <c r="C108">
        <v>2013643</v>
      </c>
      <c r="D108" t="s">
        <v>154</v>
      </c>
      <c r="E108">
        <v>9.2985699999999998</v>
      </c>
      <c r="F108" t="s">
        <v>155</v>
      </c>
      <c r="G108" t="s">
        <v>5805</v>
      </c>
      <c r="H108">
        <v>360</v>
      </c>
      <c r="I108" t="s">
        <v>4</v>
      </c>
      <c r="J108">
        <f>COUNTIF($F$2:F108,F108)</f>
        <v>1</v>
      </c>
    </row>
    <row r="109" spans="1:10" x14ac:dyDescent="0.15">
      <c r="A109" t="s">
        <v>0</v>
      </c>
      <c r="B109">
        <v>2013642</v>
      </c>
      <c r="C109">
        <v>2013643</v>
      </c>
      <c r="D109" t="s">
        <v>154</v>
      </c>
      <c r="E109">
        <v>9.2985699999999998</v>
      </c>
      <c r="F109" t="s">
        <v>156</v>
      </c>
      <c r="G109" t="s">
        <v>5804</v>
      </c>
      <c r="H109">
        <v>98</v>
      </c>
      <c r="I109" t="s">
        <v>4</v>
      </c>
      <c r="J109">
        <f>COUNTIF($F$2:F109,F109)</f>
        <v>1</v>
      </c>
    </row>
    <row r="110" spans="1:10" x14ac:dyDescent="0.15">
      <c r="A110" t="s">
        <v>0</v>
      </c>
      <c r="B110">
        <v>2047751</v>
      </c>
      <c r="C110">
        <v>2047752</v>
      </c>
      <c r="D110" t="s">
        <v>157</v>
      </c>
      <c r="E110">
        <v>181.30803</v>
      </c>
      <c r="F110" t="s">
        <v>158</v>
      </c>
      <c r="G110" t="s">
        <v>5805</v>
      </c>
      <c r="H110">
        <v>140</v>
      </c>
      <c r="J110">
        <f>COUNTIF($F$2:F110,F110)</f>
        <v>1</v>
      </c>
    </row>
    <row r="111" spans="1:10" x14ac:dyDescent="0.15">
      <c r="A111" t="s">
        <v>0</v>
      </c>
      <c r="B111">
        <v>2047751</v>
      </c>
      <c r="C111">
        <v>2047752</v>
      </c>
      <c r="D111" t="s">
        <v>157</v>
      </c>
      <c r="E111">
        <v>181.30803</v>
      </c>
      <c r="F111" t="s">
        <v>159</v>
      </c>
      <c r="G111" t="s">
        <v>5804</v>
      </c>
      <c r="H111">
        <v>73</v>
      </c>
      <c r="J111">
        <f>COUNTIF($F$2:F111,F111)</f>
        <v>1</v>
      </c>
    </row>
    <row r="112" spans="1:10" x14ac:dyDescent="0.15">
      <c r="A112" t="s">
        <v>0</v>
      </c>
      <c r="B112">
        <v>2143311</v>
      </c>
      <c r="C112">
        <v>2143312</v>
      </c>
      <c r="D112" t="s">
        <v>160</v>
      </c>
      <c r="E112">
        <v>6.57254</v>
      </c>
      <c r="F112" t="s">
        <v>161</v>
      </c>
      <c r="G112" t="s">
        <v>3</v>
      </c>
      <c r="J112">
        <f>COUNTIF($F$2:F112,F112)</f>
        <v>1</v>
      </c>
    </row>
    <row r="113" spans="1:10" x14ac:dyDescent="0.15">
      <c r="A113" t="s">
        <v>0</v>
      </c>
      <c r="B113">
        <v>2160871</v>
      </c>
      <c r="C113">
        <v>2160872</v>
      </c>
      <c r="D113" t="s">
        <v>162</v>
      </c>
      <c r="E113">
        <v>8.9404000000000003</v>
      </c>
      <c r="F113" t="s">
        <v>163</v>
      </c>
      <c r="G113" t="s">
        <v>5805</v>
      </c>
      <c r="H113">
        <v>66</v>
      </c>
      <c r="I113" t="s">
        <v>4</v>
      </c>
      <c r="J113">
        <f>COUNTIF($F$2:F113,F113)</f>
        <v>1</v>
      </c>
    </row>
    <row r="114" spans="1:10" x14ac:dyDescent="0.15">
      <c r="A114" t="s">
        <v>0</v>
      </c>
      <c r="B114">
        <v>2160871</v>
      </c>
      <c r="C114">
        <v>2160872</v>
      </c>
      <c r="D114" t="s">
        <v>162</v>
      </c>
      <c r="E114">
        <v>8.9404000000000003</v>
      </c>
      <c r="F114" t="s">
        <v>164</v>
      </c>
      <c r="G114" t="s">
        <v>5804</v>
      </c>
      <c r="H114">
        <v>63</v>
      </c>
      <c r="J114">
        <f>COUNTIF($F$2:F114,F114)</f>
        <v>1</v>
      </c>
    </row>
    <row r="115" spans="1:10" x14ac:dyDescent="0.15">
      <c r="A115" t="s">
        <v>0</v>
      </c>
      <c r="B115">
        <v>2163151</v>
      </c>
      <c r="C115">
        <v>2163152</v>
      </c>
      <c r="D115" t="s">
        <v>165</v>
      </c>
      <c r="E115">
        <v>9.0282599999999995</v>
      </c>
      <c r="F115" t="s">
        <v>163</v>
      </c>
      <c r="G115" t="s">
        <v>3</v>
      </c>
      <c r="I115" t="s">
        <v>4</v>
      </c>
      <c r="J115">
        <f>COUNTIF($F$2:F115,F115)</f>
        <v>2</v>
      </c>
    </row>
    <row r="116" spans="1:10" x14ac:dyDescent="0.15">
      <c r="A116" t="s">
        <v>0</v>
      </c>
      <c r="B116">
        <v>2169917</v>
      </c>
      <c r="C116">
        <v>2169918</v>
      </c>
      <c r="D116" t="s">
        <v>166</v>
      </c>
      <c r="E116">
        <v>31.166810000000002</v>
      </c>
      <c r="F116" t="s">
        <v>167</v>
      </c>
      <c r="G116" t="s">
        <v>5805</v>
      </c>
      <c r="H116">
        <v>67</v>
      </c>
      <c r="I116" t="s">
        <v>4</v>
      </c>
      <c r="J116">
        <f>COUNTIF($F$2:F116,F116)</f>
        <v>1</v>
      </c>
    </row>
    <row r="117" spans="1:10" x14ac:dyDescent="0.15">
      <c r="A117" t="s">
        <v>0</v>
      </c>
      <c r="B117">
        <v>2169917</v>
      </c>
      <c r="C117">
        <v>2169918</v>
      </c>
      <c r="D117" t="s">
        <v>166</v>
      </c>
      <c r="E117">
        <v>31.166810000000002</v>
      </c>
      <c r="F117" t="s">
        <v>168</v>
      </c>
      <c r="G117" t="s">
        <v>5804</v>
      </c>
      <c r="H117">
        <v>1521</v>
      </c>
      <c r="J117">
        <f>COUNTIF($F$2:F117,F117)</f>
        <v>1</v>
      </c>
    </row>
    <row r="118" spans="1:10" x14ac:dyDescent="0.15">
      <c r="A118" t="s">
        <v>0</v>
      </c>
      <c r="B118">
        <v>2169917</v>
      </c>
      <c r="C118">
        <v>2169918</v>
      </c>
      <c r="D118" t="s">
        <v>166</v>
      </c>
      <c r="E118">
        <v>31.166810000000002</v>
      </c>
      <c r="F118" t="s">
        <v>169</v>
      </c>
      <c r="G118" t="s">
        <v>5804</v>
      </c>
      <c r="H118">
        <v>64</v>
      </c>
      <c r="I118" t="s">
        <v>4</v>
      </c>
      <c r="J118">
        <f>COUNTIF($F$2:F118,F118)</f>
        <v>1</v>
      </c>
    </row>
    <row r="119" spans="1:10" x14ac:dyDescent="0.15">
      <c r="A119" t="s">
        <v>0</v>
      </c>
      <c r="B119">
        <v>2194654</v>
      </c>
      <c r="C119">
        <v>2194655</v>
      </c>
      <c r="D119" t="s">
        <v>171</v>
      </c>
      <c r="E119">
        <v>124.47713</v>
      </c>
      <c r="F119" t="s">
        <v>5326</v>
      </c>
      <c r="G119" t="s">
        <v>5804</v>
      </c>
      <c r="H119">
        <v>862</v>
      </c>
      <c r="J119">
        <f>COUNTIF($F$2:F119,F119)</f>
        <v>1</v>
      </c>
    </row>
    <row r="120" spans="1:10" x14ac:dyDescent="0.15">
      <c r="A120" t="s">
        <v>0</v>
      </c>
      <c r="B120">
        <v>2194654</v>
      </c>
      <c r="C120">
        <v>2194655</v>
      </c>
      <c r="D120" t="s">
        <v>171</v>
      </c>
      <c r="E120">
        <v>124.47713</v>
      </c>
      <c r="F120" t="s">
        <v>172</v>
      </c>
      <c r="G120" t="s">
        <v>3</v>
      </c>
      <c r="I120" t="s">
        <v>4</v>
      </c>
      <c r="J120">
        <f>COUNTIF($F$2:F120,F120)</f>
        <v>1</v>
      </c>
    </row>
    <row r="121" spans="1:10" x14ac:dyDescent="0.15">
      <c r="A121" t="s">
        <v>0</v>
      </c>
      <c r="B121">
        <v>2195446</v>
      </c>
      <c r="C121">
        <v>2195447</v>
      </c>
      <c r="D121" t="s">
        <v>173</v>
      </c>
      <c r="E121">
        <v>111.73927999999999</v>
      </c>
      <c r="F121" t="s">
        <v>5326</v>
      </c>
      <c r="G121" t="s">
        <v>5804</v>
      </c>
      <c r="H121">
        <v>1654</v>
      </c>
      <c r="J121">
        <f>COUNTIF($F$2:F121,F121)</f>
        <v>2</v>
      </c>
    </row>
    <row r="122" spans="1:10" x14ac:dyDescent="0.15">
      <c r="A122" t="s">
        <v>0</v>
      </c>
      <c r="B122">
        <v>2195446</v>
      </c>
      <c r="C122">
        <v>2195447</v>
      </c>
      <c r="D122" t="s">
        <v>173</v>
      </c>
      <c r="E122">
        <v>111.73927999999999</v>
      </c>
      <c r="F122" t="s">
        <v>172</v>
      </c>
      <c r="G122" t="s">
        <v>3</v>
      </c>
      <c r="I122" t="s">
        <v>4</v>
      </c>
      <c r="J122">
        <f>COUNTIF($F$2:F122,F122)</f>
        <v>2</v>
      </c>
    </row>
    <row r="123" spans="1:10" x14ac:dyDescent="0.15">
      <c r="A123" t="s">
        <v>0</v>
      </c>
      <c r="B123">
        <v>2214311</v>
      </c>
      <c r="C123">
        <v>2214312</v>
      </c>
      <c r="D123" t="s">
        <v>174</v>
      </c>
      <c r="E123">
        <v>161.26213000000001</v>
      </c>
      <c r="F123" t="s">
        <v>175</v>
      </c>
      <c r="G123" t="s">
        <v>5804</v>
      </c>
      <c r="H123">
        <v>1766</v>
      </c>
      <c r="J123">
        <f>COUNTIF($F$2:F123,F123)</f>
        <v>1</v>
      </c>
    </row>
    <row r="124" spans="1:10" x14ac:dyDescent="0.15">
      <c r="A124" t="s">
        <v>0</v>
      </c>
      <c r="B124">
        <v>2214311</v>
      </c>
      <c r="C124">
        <v>2214312</v>
      </c>
      <c r="D124" t="s">
        <v>174</v>
      </c>
      <c r="E124">
        <v>161.26213000000001</v>
      </c>
      <c r="F124" t="s">
        <v>176</v>
      </c>
      <c r="G124" t="s">
        <v>5804</v>
      </c>
      <c r="H124">
        <v>911</v>
      </c>
      <c r="I124" t="s">
        <v>4</v>
      </c>
      <c r="J124">
        <f>COUNTIF($F$2:F124,F124)</f>
        <v>1</v>
      </c>
    </row>
    <row r="125" spans="1:10" x14ac:dyDescent="0.15">
      <c r="A125" t="s">
        <v>0</v>
      </c>
      <c r="B125">
        <v>2225127</v>
      </c>
      <c r="C125">
        <v>2225128</v>
      </c>
      <c r="D125" t="s">
        <v>177</v>
      </c>
      <c r="E125">
        <v>13.6488</v>
      </c>
      <c r="F125" t="s">
        <v>5327</v>
      </c>
      <c r="G125" t="s">
        <v>5804</v>
      </c>
      <c r="H125">
        <v>772</v>
      </c>
      <c r="I125" t="s">
        <v>4</v>
      </c>
      <c r="J125">
        <f>COUNTIF($F$2:F125,F125)</f>
        <v>1</v>
      </c>
    </row>
    <row r="126" spans="1:10" x14ac:dyDescent="0.15">
      <c r="A126" t="s">
        <v>0</v>
      </c>
      <c r="B126">
        <v>2225127</v>
      </c>
      <c r="C126">
        <v>2225128</v>
      </c>
      <c r="D126" t="s">
        <v>177</v>
      </c>
      <c r="E126">
        <v>13.6488</v>
      </c>
      <c r="F126" t="s">
        <v>178</v>
      </c>
      <c r="G126" t="s">
        <v>3</v>
      </c>
      <c r="I126" t="s">
        <v>4</v>
      </c>
      <c r="J126">
        <f>COUNTIF($F$2:F126,F126)</f>
        <v>1</v>
      </c>
    </row>
    <row r="127" spans="1:10" x14ac:dyDescent="0.15">
      <c r="A127" t="s">
        <v>0</v>
      </c>
      <c r="B127">
        <v>2270040</v>
      </c>
      <c r="C127">
        <v>2270041</v>
      </c>
      <c r="D127" t="s">
        <v>179</v>
      </c>
      <c r="E127">
        <v>134.72579999999999</v>
      </c>
      <c r="F127" t="s">
        <v>5328</v>
      </c>
      <c r="G127" t="s">
        <v>5804</v>
      </c>
      <c r="H127">
        <v>1735</v>
      </c>
      <c r="J127">
        <f>COUNTIF($F$2:F127,F127)</f>
        <v>1</v>
      </c>
    </row>
    <row r="128" spans="1:10" x14ac:dyDescent="0.15">
      <c r="A128" t="s">
        <v>0</v>
      </c>
      <c r="B128">
        <v>2270040</v>
      </c>
      <c r="C128">
        <v>2270041</v>
      </c>
      <c r="D128" t="s">
        <v>179</v>
      </c>
      <c r="E128">
        <v>134.72579999999999</v>
      </c>
      <c r="F128" t="s">
        <v>180</v>
      </c>
      <c r="G128" t="s">
        <v>3</v>
      </c>
      <c r="J128">
        <f>COUNTIF($F$2:F128,F128)</f>
        <v>1</v>
      </c>
    </row>
    <row r="129" spans="1:10" x14ac:dyDescent="0.15">
      <c r="A129" t="s">
        <v>0</v>
      </c>
      <c r="B129">
        <v>2283068</v>
      </c>
      <c r="C129">
        <v>2283069</v>
      </c>
      <c r="D129" t="s">
        <v>181</v>
      </c>
      <c r="E129">
        <v>175.63515000000001</v>
      </c>
      <c r="F129" t="s">
        <v>182</v>
      </c>
      <c r="G129" t="s">
        <v>5804</v>
      </c>
      <c r="H129">
        <v>241</v>
      </c>
      <c r="I129" t="s">
        <v>4</v>
      </c>
      <c r="J129">
        <f>COUNTIF($F$2:F129,F129)</f>
        <v>1</v>
      </c>
    </row>
    <row r="130" spans="1:10" x14ac:dyDescent="0.15">
      <c r="A130" t="s">
        <v>0</v>
      </c>
      <c r="B130">
        <v>2303579</v>
      </c>
      <c r="C130">
        <v>2303580</v>
      </c>
      <c r="D130" t="s">
        <v>183</v>
      </c>
      <c r="E130">
        <v>9.1550399999999996</v>
      </c>
      <c r="F130" t="s">
        <v>184</v>
      </c>
      <c r="G130" t="s">
        <v>5804</v>
      </c>
      <c r="H130">
        <v>1559</v>
      </c>
      <c r="I130" t="s">
        <v>4</v>
      </c>
      <c r="J130">
        <f>COUNTIF($F$2:F130,F130)</f>
        <v>1</v>
      </c>
    </row>
    <row r="131" spans="1:10" x14ac:dyDescent="0.15">
      <c r="A131" t="s">
        <v>0</v>
      </c>
      <c r="B131">
        <v>2303579</v>
      </c>
      <c r="C131">
        <v>2303580</v>
      </c>
      <c r="D131" t="s">
        <v>183</v>
      </c>
      <c r="E131">
        <v>9.1550399999999996</v>
      </c>
      <c r="F131" t="s">
        <v>185</v>
      </c>
      <c r="G131" t="s">
        <v>5804</v>
      </c>
      <c r="H131">
        <v>1798</v>
      </c>
      <c r="I131" t="s">
        <v>4</v>
      </c>
      <c r="J131">
        <f>COUNTIF($F$2:F131,F131)</f>
        <v>1</v>
      </c>
    </row>
    <row r="132" spans="1:10" x14ac:dyDescent="0.15">
      <c r="A132" t="s">
        <v>0</v>
      </c>
      <c r="B132">
        <v>2374921</v>
      </c>
      <c r="C132">
        <v>2374922</v>
      </c>
      <c r="D132" t="s">
        <v>186</v>
      </c>
      <c r="E132">
        <v>339.48352</v>
      </c>
      <c r="F132" t="s">
        <v>187</v>
      </c>
      <c r="G132" t="s">
        <v>5804</v>
      </c>
      <c r="H132">
        <v>377</v>
      </c>
      <c r="J132">
        <f>COUNTIF($F$2:F132,F132)</f>
        <v>1</v>
      </c>
    </row>
    <row r="133" spans="1:10" x14ac:dyDescent="0.15">
      <c r="A133" t="s">
        <v>0</v>
      </c>
      <c r="B133">
        <v>2374921</v>
      </c>
      <c r="C133">
        <v>2374922</v>
      </c>
      <c r="D133" t="s">
        <v>186</v>
      </c>
      <c r="E133">
        <v>339.48352</v>
      </c>
      <c r="F133" t="s">
        <v>188</v>
      </c>
      <c r="G133" t="s">
        <v>5804</v>
      </c>
      <c r="H133">
        <v>1090</v>
      </c>
      <c r="I133" t="s">
        <v>4</v>
      </c>
      <c r="J133">
        <f>COUNTIF($F$2:F133,F133)</f>
        <v>1</v>
      </c>
    </row>
    <row r="134" spans="1:10" x14ac:dyDescent="0.15">
      <c r="A134" t="s">
        <v>0</v>
      </c>
      <c r="B134">
        <v>2391264</v>
      </c>
      <c r="C134">
        <v>2391265</v>
      </c>
      <c r="D134" t="s">
        <v>189</v>
      </c>
      <c r="E134">
        <v>27.435590000000001</v>
      </c>
      <c r="F134" t="s">
        <v>190</v>
      </c>
      <c r="G134" t="s">
        <v>3</v>
      </c>
      <c r="I134" t="s">
        <v>4</v>
      </c>
      <c r="J134">
        <f>COUNTIF($F$2:F134,F134)</f>
        <v>1</v>
      </c>
    </row>
    <row r="135" spans="1:10" x14ac:dyDescent="0.15">
      <c r="A135" t="s">
        <v>0</v>
      </c>
      <c r="B135">
        <v>2432809</v>
      </c>
      <c r="C135">
        <v>2432810</v>
      </c>
      <c r="D135" t="s">
        <v>191</v>
      </c>
      <c r="E135">
        <v>31.596710000000002</v>
      </c>
      <c r="F135" t="s">
        <v>192</v>
      </c>
      <c r="G135" t="s">
        <v>5804</v>
      </c>
      <c r="H135">
        <v>753</v>
      </c>
      <c r="I135" t="s">
        <v>4</v>
      </c>
      <c r="J135">
        <f>COUNTIF($F$2:F135,F135)</f>
        <v>1</v>
      </c>
    </row>
    <row r="136" spans="1:10" x14ac:dyDescent="0.15">
      <c r="A136" t="s">
        <v>0</v>
      </c>
      <c r="B136">
        <v>2442460</v>
      </c>
      <c r="C136">
        <v>2442461</v>
      </c>
      <c r="D136" t="s">
        <v>193</v>
      </c>
      <c r="E136">
        <v>11.342560000000001</v>
      </c>
      <c r="F136" t="s">
        <v>194</v>
      </c>
      <c r="G136" t="s">
        <v>5804</v>
      </c>
      <c r="H136">
        <v>161</v>
      </c>
      <c r="I136" t="s">
        <v>4</v>
      </c>
      <c r="J136">
        <f>COUNTIF($F$2:F136,F136)</f>
        <v>1</v>
      </c>
    </row>
    <row r="137" spans="1:10" x14ac:dyDescent="0.15">
      <c r="A137" t="s">
        <v>0</v>
      </c>
      <c r="B137">
        <v>2498708</v>
      </c>
      <c r="C137">
        <v>2498709</v>
      </c>
      <c r="D137" t="s">
        <v>195</v>
      </c>
      <c r="E137">
        <v>14.457700000000001</v>
      </c>
      <c r="F137" t="s">
        <v>5329</v>
      </c>
      <c r="G137" t="s">
        <v>5805</v>
      </c>
      <c r="H137">
        <v>127</v>
      </c>
      <c r="I137" t="s">
        <v>4</v>
      </c>
      <c r="J137">
        <f>COUNTIF($F$2:F137,F137)</f>
        <v>1</v>
      </c>
    </row>
    <row r="138" spans="1:10" x14ac:dyDescent="0.15">
      <c r="A138" t="s">
        <v>0</v>
      </c>
      <c r="B138">
        <v>2498708</v>
      </c>
      <c r="C138">
        <v>2498709</v>
      </c>
      <c r="D138" t="s">
        <v>195</v>
      </c>
      <c r="E138">
        <v>14.457700000000001</v>
      </c>
      <c r="F138" t="s">
        <v>196</v>
      </c>
      <c r="G138" t="s">
        <v>3</v>
      </c>
      <c r="I138" t="s">
        <v>4</v>
      </c>
      <c r="J138">
        <f>COUNTIF($F$2:F138,F138)</f>
        <v>1</v>
      </c>
    </row>
    <row r="139" spans="1:10" x14ac:dyDescent="0.15">
      <c r="A139" t="s">
        <v>0</v>
      </c>
      <c r="B139">
        <v>2522807</v>
      </c>
      <c r="C139">
        <v>2522808</v>
      </c>
      <c r="D139" t="s">
        <v>197</v>
      </c>
      <c r="E139">
        <v>18.834949999999999</v>
      </c>
      <c r="F139" t="s">
        <v>198</v>
      </c>
      <c r="G139" t="s">
        <v>5804</v>
      </c>
      <c r="H139">
        <v>1268</v>
      </c>
      <c r="J139">
        <f>COUNTIF($F$2:F139,F139)</f>
        <v>1</v>
      </c>
    </row>
    <row r="140" spans="1:10" x14ac:dyDescent="0.15">
      <c r="A140" t="s">
        <v>0</v>
      </c>
      <c r="B140">
        <v>2530362</v>
      </c>
      <c r="C140">
        <v>2530363</v>
      </c>
      <c r="D140" t="s">
        <v>199</v>
      </c>
      <c r="E140">
        <v>263.34735000000001</v>
      </c>
      <c r="F140" t="s">
        <v>200</v>
      </c>
      <c r="G140" t="s">
        <v>5804</v>
      </c>
      <c r="H140">
        <v>1243</v>
      </c>
      <c r="I140" t="s">
        <v>4</v>
      </c>
      <c r="J140">
        <f>COUNTIF($F$2:F140,F140)</f>
        <v>1</v>
      </c>
    </row>
    <row r="141" spans="1:10" x14ac:dyDescent="0.15">
      <c r="A141" t="s">
        <v>0</v>
      </c>
      <c r="B141">
        <v>2580900</v>
      </c>
      <c r="C141">
        <v>2580901</v>
      </c>
      <c r="D141" t="s">
        <v>201</v>
      </c>
      <c r="E141">
        <v>15.620990000000001</v>
      </c>
      <c r="F141" t="s">
        <v>202</v>
      </c>
      <c r="G141" t="s">
        <v>5805</v>
      </c>
      <c r="H141">
        <v>121</v>
      </c>
      <c r="I141" t="s">
        <v>4</v>
      </c>
      <c r="J141">
        <f>COUNTIF($F$2:F141,F141)</f>
        <v>1</v>
      </c>
    </row>
    <row r="142" spans="1:10" x14ac:dyDescent="0.15">
      <c r="A142" t="s">
        <v>0</v>
      </c>
      <c r="B142">
        <v>2580900</v>
      </c>
      <c r="C142">
        <v>2580901</v>
      </c>
      <c r="D142" t="s">
        <v>201</v>
      </c>
      <c r="E142">
        <v>15.620990000000001</v>
      </c>
      <c r="F142" t="s">
        <v>203</v>
      </c>
      <c r="G142" t="s">
        <v>5804</v>
      </c>
      <c r="H142">
        <v>232</v>
      </c>
      <c r="I142" t="s">
        <v>4</v>
      </c>
      <c r="J142">
        <f>COUNTIF($F$2:F142,F142)</f>
        <v>1</v>
      </c>
    </row>
    <row r="143" spans="1:10" x14ac:dyDescent="0.15">
      <c r="A143" t="s">
        <v>0</v>
      </c>
      <c r="B143">
        <v>2665155</v>
      </c>
      <c r="C143">
        <v>2665156</v>
      </c>
      <c r="D143" t="s">
        <v>204</v>
      </c>
      <c r="E143">
        <v>9.1072199999999999</v>
      </c>
      <c r="F143" t="s">
        <v>205</v>
      </c>
      <c r="G143" t="s">
        <v>3</v>
      </c>
      <c r="J143">
        <f>COUNTIF($F$2:F143,F143)</f>
        <v>1</v>
      </c>
    </row>
    <row r="144" spans="1:10" x14ac:dyDescent="0.15">
      <c r="A144" t="s">
        <v>0</v>
      </c>
      <c r="B144">
        <v>2788141</v>
      </c>
      <c r="C144">
        <v>2788142</v>
      </c>
      <c r="D144" t="s">
        <v>206</v>
      </c>
      <c r="E144">
        <v>11.213520000000001</v>
      </c>
      <c r="F144" t="s">
        <v>207</v>
      </c>
      <c r="G144" t="s">
        <v>3</v>
      </c>
      <c r="J144">
        <f>COUNTIF($F$2:F144,F144)</f>
        <v>1</v>
      </c>
    </row>
    <row r="145" spans="1:10" x14ac:dyDescent="0.15">
      <c r="A145" t="s">
        <v>0</v>
      </c>
      <c r="B145">
        <v>2827006</v>
      </c>
      <c r="C145">
        <v>2827007</v>
      </c>
      <c r="D145" t="s">
        <v>208</v>
      </c>
      <c r="E145">
        <v>36.066110000000002</v>
      </c>
      <c r="F145" t="s">
        <v>209</v>
      </c>
      <c r="G145" t="s">
        <v>5804</v>
      </c>
      <c r="H145">
        <v>1732</v>
      </c>
      <c r="J145">
        <f>COUNTIF($F$2:F145,F145)</f>
        <v>1</v>
      </c>
    </row>
    <row r="146" spans="1:10" x14ac:dyDescent="0.15">
      <c r="A146" t="s">
        <v>0</v>
      </c>
      <c r="B146">
        <v>2827006</v>
      </c>
      <c r="C146">
        <v>2827007</v>
      </c>
      <c r="D146" t="s">
        <v>208</v>
      </c>
      <c r="E146">
        <v>36.066110000000002</v>
      </c>
      <c r="F146" t="s">
        <v>210</v>
      </c>
      <c r="G146" t="s">
        <v>5804</v>
      </c>
      <c r="H146">
        <v>54</v>
      </c>
      <c r="I146" t="s">
        <v>4</v>
      </c>
      <c r="J146">
        <f>COUNTIF($F$2:F146,F146)</f>
        <v>1</v>
      </c>
    </row>
    <row r="147" spans="1:10" x14ac:dyDescent="0.15">
      <c r="A147" t="s">
        <v>0</v>
      </c>
      <c r="B147">
        <v>2853063</v>
      </c>
      <c r="C147">
        <v>2853064</v>
      </c>
      <c r="D147" t="s">
        <v>211</v>
      </c>
      <c r="E147">
        <v>37.764749999999999</v>
      </c>
      <c r="F147" t="s">
        <v>212</v>
      </c>
      <c r="G147" t="s">
        <v>3</v>
      </c>
      <c r="J147">
        <f>COUNTIF($F$2:F147,F147)</f>
        <v>1</v>
      </c>
    </row>
    <row r="148" spans="1:10" x14ac:dyDescent="0.15">
      <c r="A148" t="s">
        <v>0</v>
      </c>
      <c r="B148">
        <v>2881556</v>
      </c>
      <c r="C148">
        <v>2881557</v>
      </c>
      <c r="D148" t="s">
        <v>213</v>
      </c>
      <c r="E148">
        <v>54.544080000000001</v>
      </c>
      <c r="F148" t="s">
        <v>5330</v>
      </c>
      <c r="G148" t="s">
        <v>5804</v>
      </c>
      <c r="H148">
        <v>967</v>
      </c>
      <c r="I148" t="s">
        <v>4</v>
      </c>
      <c r="J148">
        <f>COUNTIF($F$2:F148,F148)</f>
        <v>1</v>
      </c>
    </row>
    <row r="149" spans="1:10" x14ac:dyDescent="0.15">
      <c r="A149" t="s">
        <v>0</v>
      </c>
      <c r="B149">
        <v>2881556</v>
      </c>
      <c r="C149">
        <v>2881557</v>
      </c>
      <c r="D149" t="s">
        <v>213</v>
      </c>
      <c r="E149">
        <v>54.544080000000001</v>
      </c>
      <c r="F149" t="s">
        <v>214</v>
      </c>
      <c r="G149" t="s">
        <v>3</v>
      </c>
      <c r="J149">
        <f>COUNTIF($F$2:F149,F149)</f>
        <v>1</v>
      </c>
    </row>
    <row r="150" spans="1:10" x14ac:dyDescent="0.15">
      <c r="A150" t="s">
        <v>0</v>
      </c>
      <c r="B150">
        <v>2889136</v>
      </c>
      <c r="C150">
        <v>2889137</v>
      </c>
      <c r="D150" t="s">
        <v>215</v>
      </c>
      <c r="E150">
        <v>215.49696</v>
      </c>
      <c r="F150" t="s">
        <v>5331</v>
      </c>
      <c r="G150" t="s">
        <v>5804</v>
      </c>
      <c r="H150">
        <v>1900</v>
      </c>
      <c r="J150">
        <f>COUNTIF($F$2:F150,F150)</f>
        <v>1</v>
      </c>
    </row>
    <row r="151" spans="1:10" x14ac:dyDescent="0.15">
      <c r="A151" t="s">
        <v>0</v>
      </c>
      <c r="B151">
        <v>2889136</v>
      </c>
      <c r="C151">
        <v>2889137</v>
      </c>
      <c r="D151" t="s">
        <v>215</v>
      </c>
      <c r="E151">
        <v>215.49696</v>
      </c>
      <c r="F151" t="s">
        <v>216</v>
      </c>
      <c r="G151" t="s">
        <v>3</v>
      </c>
      <c r="J151">
        <f>COUNTIF($F$2:F151,F151)</f>
        <v>1</v>
      </c>
    </row>
    <row r="152" spans="1:10" x14ac:dyDescent="0.15">
      <c r="A152" t="s">
        <v>0</v>
      </c>
      <c r="B152">
        <v>2950694</v>
      </c>
      <c r="C152">
        <v>2950695</v>
      </c>
      <c r="D152" t="s">
        <v>217</v>
      </c>
      <c r="E152">
        <v>103.37933</v>
      </c>
      <c r="F152" t="s">
        <v>218</v>
      </c>
      <c r="G152" t="s">
        <v>3</v>
      </c>
      <c r="J152">
        <f>COUNTIF($F$2:F152,F152)</f>
        <v>1</v>
      </c>
    </row>
    <row r="153" spans="1:10" x14ac:dyDescent="0.15">
      <c r="A153" t="s">
        <v>0</v>
      </c>
      <c r="B153">
        <v>2976818</v>
      </c>
      <c r="C153">
        <v>2976819</v>
      </c>
      <c r="D153" t="s">
        <v>219</v>
      </c>
      <c r="E153">
        <v>361.33749</v>
      </c>
      <c r="F153" t="s">
        <v>220</v>
      </c>
      <c r="G153" t="s">
        <v>5804</v>
      </c>
      <c r="H153">
        <v>69</v>
      </c>
      <c r="I153" t="s">
        <v>4</v>
      </c>
      <c r="J153">
        <f>COUNTIF($F$2:F153,F153)</f>
        <v>1</v>
      </c>
    </row>
    <row r="154" spans="1:10" x14ac:dyDescent="0.15">
      <c r="A154" t="s">
        <v>0</v>
      </c>
      <c r="B154">
        <v>3019544</v>
      </c>
      <c r="C154">
        <v>3019545</v>
      </c>
      <c r="D154" t="s">
        <v>221</v>
      </c>
      <c r="E154">
        <v>23.726690000000001</v>
      </c>
      <c r="F154" t="s">
        <v>222</v>
      </c>
      <c r="G154" t="s">
        <v>5804</v>
      </c>
      <c r="H154">
        <v>274</v>
      </c>
      <c r="I154" t="s">
        <v>4</v>
      </c>
      <c r="J154">
        <f>COUNTIF($F$2:F154,F154)</f>
        <v>1</v>
      </c>
    </row>
    <row r="155" spans="1:10" x14ac:dyDescent="0.15">
      <c r="A155" t="s">
        <v>0</v>
      </c>
      <c r="B155">
        <v>3020442</v>
      </c>
      <c r="C155">
        <v>3020443</v>
      </c>
      <c r="D155" t="s">
        <v>223</v>
      </c>
      <c r="E155">
        <v>33.398220000000002</v>
      </c>
      <c r="F155" t="s">
        <v>5332</v>
      </c>
      <c r="G155" t="s">
        <v>5804</v>
      </c>
      <c r="H155">
        <v>1359</v>
      </c>
      <c r="I155" t="s">
        <v>4</v>
      </c>
      <c r="J155">
        <f>COUNTIF($F$2:F155,F155)</f>
        <v>1</v>
      </c>
    </row>
    <row r="156" spans="1:10" x14ac:dyDescent="0.15">
      <c r="A156" t="s">
        <v>0</v>
      </c>
      <c r="B156">
        <v>3020442</v>
      </c>
      <c r="C156">
        <v>3020443</v>
      </c>
      <c r="D156" t="s">
        <v>223</v>
      </c>
      <c r="E156">
        <v>33.398220000000002</v>
      </c>
      <c r="F156" t="s">
        <v>222</v>
      </c>
      <c r="G156" t="s">
        <v>3</v>
      </c>
      <c r="I156" t="s">
        <v>4</v>
      </c>
      <c r="J156">
        <f>COUNTIF($F$2:F156,F156)</f>
        <v>2</v>
      </c>
    </row>
    <row r="157" spans="1:10" x14ac:dyDescent="0.15">
      <c r="A157" t="s">
        <v>0</v>
      </c>
      <c r="B157">
        <v>3072112</v>
      </c>
      <c r="C157">
        <v>3072113</v>
      </c>
      <c r="D157" t="s">
        <v>224</v>
      </c>
      <c r="E157">
        <v>16.63428</v>
      </c>
      <c r="F157" t="s">
        <v>225</v>
      </c>
      <c r="G157" t="s">
        <v>5804</v>
      </c>
      <c r="H157">
        <v>63</v>
      </c>
      <c r="I157" t="s">
        <v>4</v>
      </c>
      <c r="J157">
        <f>COUNTIF($F$2:F157,F157)</f>
        <v>1</v>
      </c>
    </row>
    <row r="158" spans="1:10" x14ac:dyDescent="0.15">
      <c r="A158" t="s">
        <v>0</v>
      </c>
      <c r="B158">
        <v>3151491</v>
      </c>
      <c r="C158">
        <v>3151492</v>
      </c>
      <c r="D158" t="s">
        <v>226</v>
      </c>
      <c r="E158">
        <v>11.543369999999999</v>
      </c>
      <c r="F158" t="s">
        <v>227</v>
      </c>
      <c r="G158" t="s">
        <v>3</v>
      </c>
      <c r="J158">
        <f>COUNTIF($F$2:F158,F158)</f>
        <v>1</v>
      </c>
    </row>
    <row r="159" spans="1:10" x14ac:dyDescent="0.15">
      <c r="A159" t="s">
        <v>0</v>
      </c>
      <c r="B159">
        <v>3158752</v>
      </c>
      <c r="C159">
        <v>3158753</v>
      </c>
      <c r="D159" t="s">
        <v>228</v>
      </c>
      <c r="E159">
        <v>258.6601</v>
      </c>
      <c r="F159" t="s">
        <v>5333</v>
      </c>
      <c r="G159" t="s">
        <v>5805</v>
      </c>
      <c r="H159">
        <v>372</v>
      </c>
      <c r="J159">
        <f>COUNTIF($F$2:F159,F159)</f>
        <v>1</v>
      </c>
    </row>
    <row r="160" spans="1:10" x14ac:dyDescent="0.15">
      <c r="A160" t="s">
        <v>0</v>
      </c>
      <c r="B160">
        <v>3158752</v>
      </c>
      <c r="C160">
        <v>3158753</v>
      </c>
      <c r="D160" t="s">
        <v>228</v>
      </c>
      <c r="E160">
        <v>258.6601</v>
      </c>
      <c r="F160" t="s">
        <v>229</v>
      </c>
      <c r="G160" t="s">
        <v>3</v>
      </c>
      <c r="J160">
        <f>COUNTIF($F$2:F160,F160)</f>
        <v>1</v>
      </c>
    </row>
    <row r="161" spans="1:10" s="3" customFormat="1" x14ac:dyDescent="0.15">
      <c r="A161" s="3" t="s">
        <v>0</v>
      </c>
      <c r="B161" s="3">
        <v>3296266</v>
      </c>
      <c r="C161" s="3">
        <v>3296267</v>
      </c>
      <c r="D161" s="3" t="s">
        <v>230</v>
      </c>
      <c r="E161" s="3">
        <v>128.57689999999999</v>
      </c>
      <c r="F161" s="3" t="s">
        <v>231</v>
      </c>
      <c r="G161" s="3" t="s">
        <v>5804</v>
      </c>
      <c r="H161" s="3">
        <v>69</v>
      </c>
      <c r="I161" s="3" t="s">
        <v>4</v>
      </c>
      <c r="J161" s="3">
        <f>COUNTIF($F$2:F161,F161)</f>
        <v>1</v>
      </c>
    </row>
    <row r="162" spans="1:10" x14ac:dyDescent="0.15">
      <c r="A162" t="s">
        <v>0</v>
      </c>
      <c r="B162">
        <v>3325610</v>
      </c>
      <c r="C162">
        <v>3325611</v>
      </c>
      <c r="D162" t="s">
        <v>232</v>
      </c>
      <c r="E162">
        <v>30.159880000000001</v>
      </c>
      <c r="F162" t="s">
        <v>233</v>
      </c>
      <c r="G162" t="s">
        <v>5804</v>
      </c>
      <c r="H162">
        <v>213</v>
      </c>
      <c r="I162" t="s">
        <v>4</v>
      </c>
      <c r="J162">
        <f>COUNTIF($F$2:F162,F162)</f>
        <v>1</v>
      </c>
    </row>
    <row r="163" spans="1:10" x14ac:dyDescent="0.15">
      <c r="A163" t="s">
        <v>0</v>
      </c>
      <c r="B163">
        <v>3400969</v>
      </c>
      <c r="C163">
        <v>3400970</v>
      </c>
      <c r="D163" t="s">
        <v>234</v>
      </c>
      <c r="E163">
        <v>65.457790000000003</v>
      </c>
      <c r="F163" t="s">
        <v>235</v>
      </c>
      <c r="G163" t="s">
        <v>3</v>
      </c>
      <c r="J163">
        <f>COUNTIF($F$2:F163,F163)</f>
        <v>1</v>
      </c>
    </row>
    <row r="164" spans="1:10" x14ac:dyDescent="0.15">
      <c r="A164" t="s">
        <v>0</v>
      </c>
      <c r="B164">
        <v>3442687</v>
      </c>
      <c r="C164">
        <v>3442688</v>
      </c>
      <c r="D164" t="s">
        <v>236</v>
      </c>
      <c r="E164">
        <v>13.50581</v>
      </c>
      <c r="F164" t="s">
        <v>237</v>
      </c>
      <c r="G164" t="s">
        <v>3</v>
      </c>
      <c r="I164" t="s">
        <v>4</v>
      </c>
      <c r="J164">
        <f>COUNTIF($F$2:F164,F164)</f>
        <v>1</v>
      </c>
    </row>
    <row r="165" spans="1:10" x14ac:dyDescent="0.15">
      <c r="A165" t="s">
        <v>0</v>
      </c>
      <c r="B165">
        <v>3479382</v>
      </c>
      <c r="C165">
        <v>3479383</v>
      </c>
      <c r="D165" t="s">
        <v>238</v>
      </c>
      <c r="E165">
        <v>11.375310000000001</v>
      </c>
      <c r="F165" t="s">
        <v>5334</v>
      </c>
      <c r="G165" t="s">
        <v>5804</v>
      </c>
      <c r="H165">
        <v>1456</v>
      </c>
      <c r="I165" t="s">
        <v>4</v>
      </c>
      <c r="J165">
        <f>COUNTIF($F$2:F165,F165)</f>
        <v>1</v>
      </c>
    </row>
    <row r="166" spans="1:10" x14ac:dyDescent="0.15">
      <c r="A166" t="s">
        <v>0</v>
      </c>
      <c r="B166">
        <v>3479382</v>
      </c>
      <c r="C166">
        <v>3479383</v>
      </c>
      <c r="D166" t="s">
        <v>238</v>
      </c>
      <c r="E166">
        <v>11.375310000000001</v>
      </c>
      <c r="F166" t="s">
        <v>239</v>
      </c>
      <c r="G166" t="s">
        <v>3</v>
      </c>
      <c r="I166" t="s">
        <v>4</v>
      </c>
      <c r="J166">
        <f>COUNTIF($F$2:F166,F166)</f>
        <v>1</v>
      </c>
    </row>
    <row r="167" spans="1:10" x14ac:dyDescent="0.15">
      <c r="A167" t="s">
        <v>0</v>
      </c>
      <c r="B167">
        <v>3590625</v>
      </c>
      <c r="C167">
        <v>3590626</v>
      </c>
      <c r="D167" t="s">
        <v>240</v>
      </c>
      <c r="E167">
        <v>7.22729</v>
      </c>
      <c r="F167" t="s">
        <v>241</v>
      </c>
      <c r="G167" t="s">
        <v>3</v>
      </c>
      <c r="I167" t="s">
        <v>4</v>
      </c>
      <c r="J167">
        <f>COUNTIF($F$2:F167,F167)</f>
        <v>1</v>
      </c>
    </row>
    <row r="168" spans="1:10" x14ac:dyDescent="0.15">
      <c r="A168" t="s">
        <v>0</v>
      </c>
      <c r="B168">
        <v>3680161</v>
      </c>
      <c r="C168">
        <v>3680162</v>
      </c>
      <c r="D168" t="s">
        <v>242</v>
      </c>
      <c r="E168">
        <v>16.16967</v>
      </c>
      <c r="F168" t="s">
        <v>5335</v>
      </c>
      <c r="G168" t="s">
        <v>5804</v>
      </c>
      <c r="H168">
        <v>1314</v>
      </c>
      <c r="J168">
        <f>COUNTIF($F$2:F168,F168)</f>
        <v>1</v>
      </c>
    </row>
    <row r="169" spans="1:10" x14ac:dyDescent="0.15">
      <c r="A169" t="s">
        <v>0</v>
      </c>
      <c r="B169">
        <v>3680161</v>
      </c>
      <c r="C169">
        <v>3680162</v>
      </c>
      <c r="D169" t="s">
        <v>242</v>
      </c>
      <c r="E169">
        <v>16.16967</v>
      </c>
      <c r="F169" t="s">
        <v>5336</v>
      </c>
      <c r="G169" t="s">
        <v>5804</v>
      </c>
      <c r="H169">
        <v>1726</v>
      </c>
      <c r="I169" t="s">
        <v>4</v>
      </c>
      <c r="J169">
        <f>COUNTIF($F$2:F169,F169)</f>
        <v>1</v>
      </c>
    </row>
    <row r="170" spans="1:10" x14ac:dyDescent="0.15">
      <c r="A170" t="s">
        <v>0</v>
      </c>
      <c r="B170">
        <v>3680161</v>
      </c>
      <c r="C170">
        <v>3680162</v>
      </c>
      <c r="D170" t="s">
        <v>242</v>
      </c>
      <c r="E170">
        <v>16.16967</v>
      </c>
      <c r="F170" t="s">
        <v>243</v>
      </c>
      <c r="G170" t="s">
        <v>3</v>
      </c>
      <c r="J170">
        <f>COUNTIF($F$2:F170,F170)</f>
        <v>1</v>
      </c>
    </row>
    <row r="171" spans="1:10" x14ac:dyDescent="0.15">
      <c r="A171" t="s">
        <v>0</v>
      </c>
      <c r="B171">
        <v>3702854</v>
      </c>
      <c r="C171">
        <v>3702855</v>
      </c>
      <c r="D171" t="s">
        <v>244</v>
      </c>
      <c r="E171">
        <v>9.0120400000000007</v>
      </c>
      <c r="F171" t="s">
        <v>245</v>
      </c>
      <c r="G171" t="s">
        <v>3</v>
      </c>
      <c r="J171">
        <f>COUNTIF($F$2:F171,F171)</f>
        <v>1</v>
      </c>
    </row>
    <row r="172" spans="1:10" x14ac:dyDescent="0.15">
      <c r="A172" t="s">
        <v>0</v>
      </c>
      <c r="B172">
        <v>3716112</v>
      </c>
      <c r="C172">
        <v>3716113</v>
      </c>
      <c r="D172" t="s">
        <v>246</v>
      </c>
      <c r="E172">
        <v>15.47113</v>
      </c>
      <c r="F172" t="s">
        <v>247</v>
      </c>
      <c r="G172" t="s">
        <v>3</v>
      </c>
      <c r="J172">
        <f>COUNTIF($F$2:F172,F172)</f>
        <v>1</v>
      </c>
    </row>
    <row r="173" spans="1:10" x14ac:dyDescent="0.15">
      <c r="A173" t="s">
        <v>0</v>
      </c>
      <c r="B173">
        <v>3756698</v>
      </c>
      <c r="C173">
        <v>3756699</v>
      </c>
      <c r="D173" t="s">
        <v>248</v>
      </c>
      <c r="E173">
        <v>131.04570000000001</v>
      </c>
      <c r="F173" t="s">
        <v>249</v>
      </c>
      <c r="G173" t="s">
        <v>3</v>
      </c>
      <c r="I173" t="s">
        <v>4</v>
      </c>
      <c r="J173">
        <f>COUNTIF($F$2:F173,F173)</f>
        <v>1</v>
      </c>
    </row>
    <row r="174" spans="1:10" x14ac:dyDescent="0.15">
      <c r="A174" t="s">
        <v>0</v>
      </c>
      <c r="B174">
        <v>3764866</v>
      </c>
      <c r="C174">
        <v>3764867</v>
      </c>
      <c r="D174" t="s">
        <v>250</v>
      </c>
      <c r="E174">
        <v>341.54861</v>
      </c>
      <c r="F174" t="s">
        <v>251</v>
      </c>
      <c r="G174" t="s">
        <v>5804</v>
      </c>
      <c r="H174">
        <v>384</v>
      </c>
      <c r="I174" t="s">
        <v>4</v>
      </c>
      <c r="J174">
        <f>COUNTIF($F$2:F174,F174)</f>
        <v>1</v>
      </c>
    </row>
    <row r="175" spans="1:10" x14ac:dyDescent="0.15">
      <c r="A175" t="s">
        <v>0</v>
      </c>
      <c r="B175">
        <v>3867078</v>
      </c>
      <c r="C175">
        <v>3867079</v>
      </c>
      <c r="D175" t="s">
        <v>252</v>
      </c>
      <c r="E175">
        <v>46.712769999999999</v>
      </c>
      <c r="F175" t="s">
        <v>253</v>
      </c>
      <c r="G175" t="s">
        <v>5804</v>
      </c>
      <c r="H175">
        <v>110</v>
      </c>
      <c r="I175" t="s">
        <v>4</v>
      </c>
      <c r="J175">
        <f>COUNTIF($F$2:F175,F175)</f>
        <v>1</v>
      </c>
    </row>
    <row r="176" spans="1:10" x14ac:dyDescent="0.15">
      <c r="A176" t="s">
        <v>0</v>
      </c>
      <c r="B176">
        <v>3903156</v>
      </c>
      <c r="C176">
        <v>3903157</v>
      </c>
      <c r="D176" t="s">
        <v>254</v>
      </c>
      <c r="E176">
        <v>83.958470000000005</v>
      </c>
      <c r="F176" t="s">
        <v>255</v>
      </c>
      <c r="G176" t="s">
        <v>3</v>
      </c>
      <c r="I176" t="s">
        <v>4</v>
      </c>
      <c r="J176">
        <f>COUNTIF($F$2:F176,F176)</f>
        <v>1</v>
      </c>
    </row>
    <row r="177" spans="1:10" x14ac:dyDescent="0.15">
      <c r="A177" t="s">
        <v>0</v>
      </c>
      <c r="B177">
        <v>3931288</v>
      </c>
      <c r="C177">
        <v>3931289</v>
      </c>
      <c r="D177" t="s">
        <v>256</v>
      </c>
      <c r="E177">
        <v>26.764520000000001</v>
      </c>
      <c r="F177" t="s">
        <v>257</v>
      </c>
      <c r="G177" t="s">
        <v>3</v>
      </c>
      <c r="I177" t="s">
        <v>4</v>
      </c>
      <c r="J177">
        <f>COUNTIF($F$2:F177,F177)</f>
        <v>1</v>
      </c>
    </row>
    <row r="178" spans="1:10" x14ac:dyDescent="0.15">
      <c r="A178" t="s">
        <v>0</v>
      </c>
      <c r="B178">
        <v>3944682</v>
      </c>
      <c r="C178">
        <v>3944683</v>
      </c>
      <c r="D178" t="s">
        <v>258</v>
      </c>
      <c r="E178">
        <v>18.154969999999999</v>
      </c>
      <c r="F178" t="s">
        <v>259</v>
      </c>
      <c r="G178" t="s">
        <v>5804</v>
      </c>
      <c r="H178">
        <v>1054</v>
      </c>
      <c r="I178" t="s">
        <v>4</v>
      </c>
      <c r="J178">
        <f>COUNTIF($F$2:F178,F178)</f>
        <v>1</v>
      </c>
    </row>
    <row r="179" spans="1:10" x14ac:dyDescent="0.15">
      <c r="A179" t="s">
        <v>0</v>
      </c>
      <c r="B179">
        <v>3951040</v>
      </c>
      <c r="C179">
        <v>3951041</v>
      </c>
      <c r="D179" t="s">
        <v>260</v>
      </c>
      <c r="E179">
        <v>212.91127</v>
      </c>
      <c r="F179" t="s">
        <v>5337</v>
      </c>
      <c r="G179" t="s">
        <v>5804</v>
      </c>
      <c r="H179">
        <v>512</v>
      </c>
      <c r="I179" t="s">
        <v>4</v>
      </c>
      <c r="J179">
        <f>COUNTIF($F$2:F179,F179)</f>
        <v>1</v>
      </c>
    </row>
    <row r="180" spans="1:10" x14ac:dyDescent="0.15">
      <c r="A180" t="s">
        <v>0</v>
      </c>
      <c r="B180">
        <v>3951040</v>
      </c>
      <c r="C180">
        <v>3951041</v>
      </c>
      <c r="D180" t="s">
        <v>260</v>
      </c>
      <c r="E180">
        <v>212.91127</v>
      </c>
      <c r="F180" t="s">
        <v>261</v>
      </c>
      <c r="G180" t="s">
        <v>3</v>
      </c>
      <c r="I180" t="s">
        <v>4</v>
      </c>
      <c r="J180">
        <f>COUNTIF($F$2:F180,F180)</f>
        <v>1</v>
      </c>
    </row>
    <row r="181" spans="1:10" x14ac:dyDescent="0.15">
      <c r="A181" t="s">
        <v>0</v>
      </c>
      <c r="B181">
        <v>4010622</v>
      </c>
      <c r="C181">
        <v>4010623</v>
      </c>
      <c r="D181" t="s">
        <v>262</v>
      </c>
      <c r="E181">
        <v>103.55894000000001</v>
      </c>
      <c r="F181" t="s">
        <v>263</v>
      </c>
      <c r="G181" t="s">
        <v>5804</v>
      </c>
      <c r="H181">
        <v>190</v>
      </c>
      <c r="I181" t="s">
        <v>4</v>
      </c>
      <c r="J181">
        <f>COUNTIF($F$2:F181,F181)</f>
        <v>1</v>
      </c>
    </row>
    <row r="182" spans="1:10" x14ac:dyDescent="0.15">
      <c r="A182" t="s">
        <v>0</v>
      </c>
      <c r="B182">
        <v>4010622</v>
      </c>
      <c r="C182">
        <v>4010623</v>
      </c>
      <c r="D182" t="s">
        <v>262</v>
      </c>
      <c r="E182">
        <v>103.55894000000001</v>
      </c>
      <c r="F182" t="s">
        <v>264</v>
      </c>
      <c r="G182" t="s">
        <v>5804</v>
      </c>
      <c r="H182">
        <v>156</v>
      </c>
      <c r="I182" t="s">
        <v>4</v>
      </c>
      <c r="J182">
        <f>COUNTIF($F$2:F182,F182)</f>
        <v>1</v>
      </c>
    </row>
    <row r="183" spans="1:10" x14ac:dyDescent="0.15">
      <c r="A183" t="s">
        <v>0</v>
      </c>
      <c r="B183">
        <v>4024141</v>
      </c>
      <c r="C183">
        <v>4024142</v>
      </c>
      <c r="D183" t="s">
        <v>265</v>
      </c>
      <c r="E183">
        <v>126.52855</v>
      </c>
      <c r="F183" t="s">
        <v>266</v>
      </c>
      <c r="G183" t="s">
        <v>3</v>
      </c>
      <c r="I183" t="s">
        <v>4</v>
      </c>
      <c r="J183">
        <f>COUNTIF($F$2:F183,F183)</f>
        <v>1</v>
      </c>
    </row>
    <row r="184" spans="1:10" x14ac:dyDescent="0.15">
      <c r="A184" t="s">
        <v>0</v>
      </c>
      <c r="B184">
        <v>4066895</v>
      </c>
      <c r="C184">
        <v>4066896</v>
      </c>
      <c r="D184" t="s">
        <v>267</v>
      </c>
      <c r="E184">
        <v>10.997439999999999</v>
      </c>
      <c r="F184" t="s">
        <v>268</v>
      </c>
      <c r="G184" t="s">
        <v>5804</v>
      </c>
      <c r="H184">
        <v>555</v>
      </c>
      <c r="I184" t="s">
        <v>4</v>
      </c>
      <c r="J184">
        <f>COUNTIF($F$2:F184,F184)</f>
        <v>1</v>
      </c>
    </row>
    <row r="185" spans="1:10" s="3" customFormat="1" x14ac:dyDescent="0.15">
      <c r="A185" s="3" t="s">
        <v>0</v>
      </c>
      <c r="B185" s="3">
        <v>4137475</v>
      </c>
      <c r="C185" s="3">
        <v>4137476</v>
      </c>
      <c r="D185" s="3" t="s">
        <v>269</v>
      </c>
      <c r="E185" s="3">
        <v>217.98837</v>
      </c>
      <c r="F185" s="3" t="s">
        <v>270</v>
      </c>
      <c r="G185" s="3" t="s">
        <v>5804</v>
      </c>
      <c r="H185" s="3">
        <v>57</v>
      </c>
      <c r="I185" s="3" t="s">
        <v>4</v>
      </c>
      <c r="J185" s="3">
        <f>COUNTIF($F$2:F185,F185)</f>
        <v>1</v>
      </c>
    </row>
    <row r="186" spans="1:10" x14ac:dyDescent="0.15">
      <c r="A186" t="s">
        <v>0</v>
      </c>
      <c r="B186">
        <v>4167147</v>
      </c>
      <c r="C186">
        <v>4167148</v>
      </c>
      <c r="D186" t="s">
        <v>271</v>
      </c>
      <c r="E186">
        <v>31.907299999999999</v>
      </c>
      <c r="F186" t="s">
        <v>272</v>
      </c>
      <c r="G186" t="s">
        <v>5804</v>
      </c>
      <c r="H186">
        <v>1296</v>
      </c>
      <c r="J186">
        <f>COUNTIF($F$2:F186,F186)</f>
        <v>1</v>
      </c>
    </row>
    <row r="187" spans="1:10" x14ac:dyDescent="0.15">
      <c r="A187" t="s">
        <v>0</v>
      </c>
      <c r="B187">
        <v>4211712</v>
      </c>
      <c r="C187">
        <v>4211713</v>
      </c>
      <c r="D187" t="s">
        <v>273</v>
      </c>
      <c r="E187">
        <v>49.458129999999997</v>
      </c>
      <c r="G187" t="s">
        <v>32</v>
      </c>
      <c r="J187">
        <f>COUNTIF($F$2:F187,F187)</f>
        <v>0</v>
      </c>
    </row>
    <row r="188" spans="1:10" x14ac:dyDescent="0.15">
      <c r="A188" t="s">
        <v>0</v>
      </c>
      <c r="B188">
        <v>4230624</v>
      </c>
      <c r="C188">
        <v>4230625</v>
      </c>
      <c r="D188" t="s">
        <v>274</v>
      </c>
      <c r="E188">
        <v>15.933199999999999</v>
      </c>
      <c r="F188" t="s">
        <v>275</v>
      </c>
      <c r="G188" t="s">
        <v>5805</v>
      </c>
      <c r="H188">
        <v>402</v>
      </c>
      <c r="I188" t="s">
        <v>4</v>
      </c>
      <c r="J188">
        <f>COUNTIF($F$2:F188,F188)</f>
        <v>1</v>
      </c>
    </row>
    <row r="189" spans="1:10" x14ac:dyDescent="0.15">
      <c r="A189" t="s">
        <v>0</v>
      </c>
      <c r="B189">
        <v>4230624</v>
      </c>
      <c r="C189">
        <v>4230625</v>
      </c>
      <c r="D189" t="s">
        <v>274</v>
      </c>
      <c r="E189">
        <v>15.933199999999999</v>
      </c>
      <c r="F189" t="s">
        <v>276</v>
      </c>
      <c r="G189" t="s">
        <v>5804</v>
      </c>
      <c r="H189">
        <v>1487</v>
      </c>
      <c r="I189" t="s">
        <v>4</v>
      </c>
      <c r="J189">
        <f>COUNTIF($F$2:F189,F189)</f>
        <v>1</v>
      </c>
    </row>
    <row r="190" spans="1:10" x14ac:dyDescent="0.15">
      <c r="A190" t="s">
        <v>0</v>
      </c>
      <c r="B190">
        <v>4246182</v>
      </c>
      <c r="C190">
        <v>4246183</v>
      </c>
      <c r="D190" t="s">
        <v>277</v>
      </c>
      <c r="E190">
        <v>206.60473999999999</v>
      </c>
      <c r="F190" t="s">
        <v>5338</v>
      </c>
      <c r="G190" t="s">
        <v>5805</v>
      </c>
      <c r="H190">
        <v>190</v>
      </c>
      <c r="I190" t="s">
        <v>4</v>
      </c>
      <c r="J190">
        <f>COUNTIF($F$2:F190,F190)</f>
        <v>1</v>
      </c>
    </row>
    <row r="191" spans="1:10" x14ac:dyDescent="0.15">
      <c r="A191" t="s">
        <v>0</v>
      </c>
      <c r="B191">
        <v>4246182</v>
      </c>
      <c r="C191">
        <v>4246183</v>
      </c>
      <c r="D191" t="s">
        <v>277</v>
      </c>
      <c r="E191">
        <v>206.60473999999999</v>
      </c>
      <c r="F191" t="s">
        <v>5339</v>
      </c>
      <c r="G191" t="s">
        <v>5804</v>
      </c>
      <c r="H191">
        <v>1066</v>
      </c>
      <c r="I191" t="s">
        <v>4</v>
      </c>
      <c r="J191">
        <f>COUNTIF($F$2:F191,F191)</f>
        <v>1</v>
      </c>
    </row>
    <row r="192" spans="1:10" x14ac:dyDescent="0.15">
      <c r="A192" t="s">
        <v>0</v>
      </c>
      <c r="B192">
        <v>4246182</v>
      </c>
      <c r="C192">
        <v>4246183</v>
      </c>
      <c r="D192" t="s">
        <v>277</v>
      </c>
      <c r="E192">
        <v>206.60473999999999</v>
      </c>
      <c r="F192" t="s">
        <v>278</v>
      </c>
      <c r="G192" t="s">
        <v>3</v>
      </c>
      <c r="I192" t="s">
        <v>4</v>
      </c>
      <c r="J192">
        <f>COUNTIF($F$2:F192,F192)</f>
        <v>1</v>
      </c>
    </row>
    <row r="193" spans="1:10" x14ac:dyDescent="0.15">
      <c r="A193" t="s">
        <v>0</v>
      </c>
      <c r="B193">
        <v>4264610</v>
      </c>
      <c r="C193">
        <v>4264611</v>
      </c>
      <c r="D193" t="s">
        <v>279</v>
      </c>
      <c r="E193">
        <v>129.79263</v>
      </c>
      <c r="F193" t="s">
        <v>280</v>
      </c>
      <c r="G193" t="s">
        <v>3</v>
      </c>
      <c r="J193">
        <f>COUNTIF($F$2:F193,F193)</f>
        <v>1</v>
      </c>
    </row>
    <row r="194" spans="1:10" x14ac:dyDescent="0.15">
      <c r="A194" t="s">
        <v>0</v>
      </c>
      <c r="B194">
        <v>4290756</v>
      </c>
      <c r="C194">
        <v>4290757</v>
      </c>
      <c r="D194" t="s">
        <v>281</v>
      </c>
      <c r="E194">
        <v>220.51949999999999</v>
      </c>
      <c r="F194" t="s">
        <v>5340</v>
      </c>
      <c r="G194" t="s">
        <v>5804</v>
      </c>
      <c r="H194">
        <v>1879</v>
      </c>
      <c r="I194" t="s">
        <v>4</v>
      </c>
      <c r="J194">
        <f>COUNTIF($F$2:F194,F194)</f>
        <v>1</v>
      </c>
    </row>
    <row r="195" spans="1:10" x14ac:dyDescent="0.15">
      <c r="A195" t="s">
        <v>0</v>
      </c>
      <c r="B195">
        <v>4290756</v>
      </c>
      <c r="C195">
        <v>4290757</v>
      </c>
      <c r="D195" t="s">
        <v>281</v>
      </c>
      <c r="E195">
        <v>220.51949999999999</v>
      </c>
      <c r="F195" t="s">
        <v>282</v>
      </c>
      <c r="G195" t="s">
        <v>3</v>
      </c>
      <c r="I195" t="s">
        <v>4</v>
      </c>
      <c r="J195">
        <f>COUNTIF($F$2:F195,F195)</f>
        <v>1</v>
      </c>
    </row>
    <row r="196" spans="1:10" x14ac:dyDescent="0.15">
      <c r="A196" t="s">
        <v>0</v>
      </c>
      <c r="B196">
        <v>4358775</v>
      </c>
      <c r="C196">
        <v>4358776</v>
      </c>
      <c r="D196" t="s">
        <v>284</v>
      </c>
      <c r="E196">
        <v>28.291550000000001</v>
      </c>
      <c r="F196" t="s">
        <v>285</v>
      </c>
      <c r="G196" t="s">
        <v>5805</v>
      </c>
      <c r="H196">
        <v>375</v>
      </c>
      <c r="J196">
        <f>COUNTIF($F$2:F196,F196)</f>
        <v>1</v>
      </c>
    </row>
    <row r="197" spans="1:10" x14ac:dyDescent="0.15">
      <c r="A197" t="s">
        <v>0</v>
      </c>
      <c r="B197">
        <v>4358775</v>
      </c>
      <c r="C197">
        <v>4358776</v>
      </c>
      <c r="D197" t="s">
        <v>284</v>
      </c>
      <c r="E197">
        <v>28.291550000000001</v>
      </c>
      <c r="F197" t="s">
        <v>286</v>
      </c>
      <c r="G197" t="s">
        <v>5804</v>
      </c>
      <c r="H197">
        <v>448</v>
      </c>
      <c r="J197">
        <f>COUNTIF($F$2:F197,F197)</f>
        <v>1</v>
      </c>
    </row>
    <row r="198" spans="1:10" x14ac:dyDescent="0.15">
      <c r="A198" t="s">
        <v>0</v>
      </c>
      <c r="B198">
        <v>4433395</v>
      </c>
      <c r="C198">
        <v>4433396</v>
      </c>
      <c r="D198" t="s">
        <v>287</v>
      </c>
      <c r="E198">
        <v>9.2072500000000002</v>
      </c>
      <c r="F198" t="s">
        <v>288</v>
      </c>
      <c r="G198" t="s">
        <v>5804</v>
      </c>
      <c r="H198">
        <v>244</v>
      </c>
      <c r="I198" t="s">
        <v>4</v>
      </c>
      <c r="J198">
        <f>COUNTIF($F$2:F198,F198)</f>
        <v>1</v>
      </c>
    </row>
    <row r="199" spans="1:10" x14ac:dyDescent="0.15">
      <c r="A199" t="s">
        <v>0</v>
      </c>
      <c r="B199">
        <v>4458534</v>
      </c>
      <c r="C199">
        <v>4458535</v>
      </c>
      <c r="D199" t="s">
        <v>289</v>
      </c>
      <c r="E199">
        <v>12.37374</v>
      </c>
      <c r="F199" t="s">
        <v>290</v>
      </c>
      <c r="G199" t="s">
        <v>5804</v>
      </c>
      <c r="H199">
        <v>631</v>
      </c>
      <c r="J199">
        <f>COUNTIF($F$2:F199,F199)</f>
        <v>1</v>
      </c>
    </row>
    <row r="200" spans="1:10" x14ac:dyDescent="0.15">
      <c r="A200" t="s">
        <v>0</v>
      </c>
      <c r="B200">
        <v>4475690</v>
      </c>
      <c r="C200">
        <v>4475691</v>
      </c>
      <c r="D200" t="s">
        <v>291</v>
      </c>
      <c r="E200">
        <v>43.015250000000002</v>
      </c>
      <c r="F200" t="s">
        <v>292</v>
      </c>
      <c r="G200" t="s">
        <v>3</v>
      </c>
      <c r="J200">
        <f>COUNTIF($F$2:F200,F200)</f>
        <v>1</v>
      </c>
    </row>
    <row r="201" spans="1:10" x14ac:dyDescent="0.15">
      <c r="A201" t="s">
        <v>0</v>
      </c>
      <c r="B201">
        <v>4529478</v>
      </c>
      <c r="C201">
        <v>4529479</v>
      </c>
      <c r="D201" t="s">
        <v>293</v>
      </c>
      <c r="E201">
        <v>158.47954999999999</v>
      </c>
      <c r="F201" t="s">
        <v>294</v>
      </c>
      <c r="G201" t="s">
        <v>3</v>
      </c>
      <c r="I201" t="s">
        <v>4</v>
      </c>
      <c r="J201">
        <f>COUNTIF($F$2:F201,F201)</f>
        <v>1</v>
      </c>
    </row>
    <row r="202" spans="1:10" x14ac:dyDescent="0.15">
      <c r="A202" t="s">
        <v>0</v>
      </c>
      <c r="B202">
        <v>4580143</v>
      </c>
      <c r="C202">
        <v>4580144</v>
      </c>
      <c r="D202" t="s">
        <v>295</v>
      </c>
      <c r="E202">
        <v>37.37585</v>
      </c>
      <c r="G202" t="s">
        <v>32</v>
      </c>
      <c r="J202">
        <f>COUNTIF($F$2:F202,F202)</f>
        <v>0</v>
      </c>
    </row>
    <row r="203" spans="1:10" x14ac:dyDescent="0.15">
      <c r="A203" t="s">
        <v>0</v>
      </c>
      <c r="B203">
        <v>4585446</v>
      </c>
      <c r="C203">
        <v>4585447</v>
      </c>
      <c r="D203" t="s">
        <v>296</v>
      </c>
      <c r="E203">
        <v>338.94724000000002</v>
      </c>
      <c r="G203" t="s">
        <v>32</v>
      </c>
      <c r="J203">
        <f>COUNTIF($F$2:F203,F203)</f>
        <v>0</v>
      </c>
    </row>
    <row r="204" spans="1:10" x14ac:dyDescent="0.15">
      <c r="A204" t="s">
        <v>0</v>
      </c>
      <c r="B204">
        <v>4680200</v>
      </c>
      <c r="C204">
        <v>4680201</v>
      </c>
      <c r="D204" t="s">
        <v>297</v>
      </c>
      <c r="E204">
        <v>217.98837</v>
      </c>
      <c r="F204" t="s">
        <v>298</v>
      </c>
      <c r="G204" t="s">
        <v>5805</v>
      </c>
      <c r="H204">
        <v>231</v>
      </c>
      <c r="I204" t="s">
        <v>4</v>
      </c>
      <c r="J204">
        <f>COUNTIF($F$2:F204,F204)</f>
        <v>1</v>
      </c>
    </row>
    <row r="205" spans="1:10" x14ac:dyDescent="0.15">
      <c r="A205" t="s">
        <v>0</v>
      </c>
      <c r="B205">
        <v>4680200</v>
      </c>
      <c r="C205">
        <v>4680201</v>
      </c>
      <c r="D205" t="s">
        <v>297</v>
      </c>
      <c r="E205">
        <v>217.98837</v>
      </c>
      <c r="F205" t="s">
        <v>299</v>
      </c>
      <c r="G205" t="s">
        <v>5804</v>
      </c>
      <c r="H205">
        <v>389</v>
      </c>
      <c r="I205" t="s">
        <v>4</v>
      </c>
      <c r="J205">
        <f>COUNTIF($F$2:F205,F205)</f>
        <v>1</v>
      </c>
    </row>
    <row r="206" spans="1:10" x14ac:dyDescent="0.15">
      <c r="A206" t="s">
        <v>0</v>
      </c>
      <c r="B206">
        <v>4713567</v>
      </c>
      <c r="C206">
        <v>4713568</v>
      </c>
      <c r="D206" t="s">
        <v>300</v>
      </c>
      <c r="E206">
        <v>10.525169999999999</v>
      </c>
      <c r="F206" t="s">
        <v>301</v>
      </c>
      <c r="G206" t="s">
        <v>5804</v>
      </c>
      <c r="H206">
        <v>106</v>
      </c>
      <c r="I206" t="s">
        <v>4</v>
      </c>
      <c r="J206">
        <f>COUNTIF($F$2:F206,F206)</f>
        <v>1</v>
      </c>
    </row>
    <row r="207" spans="1:10" x14ac:dyDescent="0.15">
      <c r="A207" t="s">
        <v>0</v>
      </c>
      <c r="B207">
        <v>4735556</v>
      </c>
      <c r="C207">
        <v>4735557</v>
      </c>
      <c r="D207" t="s">
        <v>302</v>
      </c>
      <c r="E207">
        <v>22.275310000000001</v>
      </c>
      <c r="F207" t="s">
        <v>5341</v>
      </c>
      <c r="G207" t="s">
        <v>5805</v>
      </c>
      <c r="H207">
        <v>168</v>
      </c>
      <c r="J207">
        <f>COUNTIF($F$2:F207,F207)</f>
        <v>1</v>
      </c>
    </row>
    <row r="208" spans="1:10" x14ac:dyDescent="0.15">
      <c r="A208" t="s">
        <v>0</v>
      </c>
      <c r="B208">
        <v>4735556</v>
      </c>
      <c r="C208">
        <v>4735557</v>
      </c>
      <c r="D208" t="s">
        <v>302</v>
      </c>
      <c r="E208">
        <v>22.275310000000001</v>
      </c>
      <c r="F208" t="s">
        <v>5342</v>
      </c>
      <c r="G208" t="s">
        <v>5804</v>
      </c>
      <c r="H208">
        <v>1850</v>
      </c>
      <c r="J208">
        <f>COUNTIF($F$2:F208,F208)</f>
        <v>1</v>
      </c>
    </row>
    <row r="209" spans="1:10" x14ac:dyDescent="0.15">
      <c r="A209" t="s">
        <v>0</v>
      </c>
      <c r="B209">
        <v>4735556</v>
      </c>
      <c r="C209">
        <v>4735557</v>
      </c>
      <c r="D209" t="s">
        <v>302</v>
      </c>
      <c r="E209">
        <v>22.275310000000001</v>
      </c>
      <c r="F209" t="s">
        <v>303</v>
      </c>
      <c r="G209" t="s">
        <v>3</v>
      </c>
      <c r="J209">
        <f>COUNTIF($F$2:F209,F209)</f>
        <v>1</v>
      </c>
    </row>
    <row r="210" spans="1:10" x14ac:dyDescent="0.15">
      <c r="A210" t="s">
        <v>0</v>
      </c>
      <c r="B210">
        <v>4762439</v>
      </c>
      <c r="C210">
        <v>4762440</v>
      </c>
      <c r="D210" t="s">
        <v>304</v>
      </c>
      <c r="E210">
        <v>33.476219999999998</v>
      </c>
      <c r="F210" t="s">
        <v>5343</v>
      </c>
      <c r="G210" t="s">
        <v>5805</v>
      </c>
      <c r="H210">
        <v>263</v>
      </c>
      <c r="I210" t="s">
        <v>4</v>
      </c>
      <c r="J210">
        <f>COUNTIF($F$2:F210,F210)</f>
        <v>1</v>
      </c>
    </row>
    <row r="211" spans="1:10" x14ac:dyDescent="0.15">
      <c r="A211" t="s">
        <v>0</v>
      </c>
      <c r="B211">
        <v>4762439</v>
      </c>
      <c r="C211">
        <v>4762440</v>
      </c>
      <c r="D211" t="s">
        <v>304</v>
      </c>
      <c r="E211">
        <v>33.476219999999998</v>
      </c>
      <c r="F211" t="s">
        <v>305</v>
      </c>
      <c r="G211" t="s">
        <v>3</v>
      </c>
      <c r="I211" t="s">
        <v>4</v>
      </c>
      <c r="J211">
        <f>COUNTIF($F$2:F211,F211)</f>
        <v>1</v>
      </c>
    </row>
    <row r="212" spans="1:10" x14ac:dyDescent="0.15">
      <c r="A212" t="s">
        <v>0</v>
      </c>
      <c r="B212">
        <v>4839798</v>
      </c>
      <c r="C212">
        <v>4839799</v>
      </c>
      <c r="D212" t="s">
        <v>306</v>
      </c>
      <c r="E212">
        <v>60.039409999999997</v>
      </c>
      <c r="F212" t="s">
        <v>307</v>
      </c>
      <c r="G212" t="s">
        <v>5804</v>
      </c>
      <c r="H212">
        <v>166</v>
      </c>
      <c r="J212">
        <f>COUNTIF($F$2:F212,F212)</f>
        <v>1</v>
      </c>
    </row>
    <row r="213" spans="1:10" x14ac:dyDescent="0.15">
      <c r="A213" t="s">
        <v>0</v>
      </c>
      <c r="B213">
        <v>4839798</v>
      </c>
      <c r="C213">
        <v>4839799</v>
      </c>
      <c r="D213" t="s">
        <v>306</v>
      </c>
      <c r="E213">
        <v>60.039409999999997</v>
      </c>
      <c r="F213" t="s">
        <v>308</v>
      </c>
      <c r="G213" t="s">
        <v>5804</v>
      </c>
      <c r="H213">
        <v>54</v>
      </c>
      <c r="I213" t="s">
        <v>4</v>
      </c>
      <c r="J213">
        <f>COUNTIF($F$2:F213,F213)</f>
        <v>1</v>
      </c>
    </row>
    <row r="214" spans="1:10" x14ac:dyDescent="0.15">
      <c r="A214" t="s">
        <v>0</v>
      </c>
      <c r="B214">
        <v>4854717</v>
      </c>
      <c r="C214">
        <v>4854718</v>
      </c>
      <c r="D214" t="s">
        <v>309</v>
      </c>
      <c r="E214">
        <v>221.15097</v>
      </c>
      <c r="F214" t="s">
        <v>5344</v>
      </c>
      <c r="G214" t="s">
        <v>5805</v>
      </c>
      <c r="H214">
        <v>411</v>
      </c>
      <c r="J214">
        <f>COUNTIF($F$2:F214,F214)</f>
        <v>1</v>
      </c>
    </row>
    <row r="215" spans="1:10" x14ac:dyDescent="0.15">
      <c r="A215" t="s">
        <v>0</v>
      </c>
      <c r="B215">
        <v>4854717</v>
      </c>
      <c r="C215">
        <v>4854718</v>
      </c>
      <c r="D215" t="s">
        <v>309</v>
      </c>
      <c r="E215">
        <v>221.15097</v>
      </c>
      <c r="F215" t="s">
        <v>5345</v>
      </c>
      <c r="G215" t="s">
        <v>5804</v>
      </c>
      <c r="H215">
        <v>815</v>
      </c>
      <c r="J215">
        <f>COUNTIF($F$2:F215,F215)</f>
        <v>1</v>
      </c>
    </row>
    <row r="216" spans="1:10" x14ac:dyDescent="0.15">
      <c r="A216" t="s">
        <v>0</v>
      </c>
      <c r="B216">
        <v>4854717</v>
      </c>
      <c r="C216">
        <v>4854718</v>
      </c>
      <c r="D216" t="s">
        <v>309</v>
      </c>
      <c r="E216">
        <v>221.15097</v>
      </c>
      <c r="F216" t="s">
        <v>310</v>
      </c>
      <c r="G216" t="s">
        <v>3</v>
      </c>
      <c r="J216">
        <f>COUNTIF($F$2:F216,F216)</f>
        <v>1</v>
      </c>
    </row>
    <row r="217" spans="1:10" x14ac:dyDescent="0.15">
      <c r="A217" t="s">
        <v>0</v>
      </c>
      <c r="B217">
        <v>4935962</v>
      </c>
      <c r="C217">
        <v>4935963</v>
      </c>
      <c r="D217" t="s">
        <v>311</v>
      </c>
      <c r="E217">
        <v>89.408230000000003</v>
      </c>
      <c r="F217" t="s">
        <v>312</v>
      </c>
      <c r="G217" t="s">
        <v>3</v>
      </c>
      <c r="I217" t="s">
        <v>4</v>
      </c>
      <c r="J217">
        <f>COUNTIF($F$2:F217,F217)</f>
        <v>1</v>
      </c>
    </row>
    <row r="218" spans="1:10" x14ac:dyDescent="0.15">
      <c r="A218" t="s">
        <v>0</v>
      </c>
      <c r="B218">
        <v>4973925</v>
      </c>
      <c r="C218">
        <v>4973926</v>
      </c>
      <c r="D218" t="s">
        <v>313</v>
      </c>
      <c r="E218">
        <v>61.443739999999998</v>
      </c>
      <c r="F218" t="s">
        <v>314</v>
      </c>
      <c r="G218" t="s">
        <v>5805</v>
      </c>
      <c r="H218">
        <v>141</v>
      </c>
      <c r="I218" t="s">
        <v>4</v>
      </c>
      <c r="J218">
        <f>COUNTIF($F$2:F218,F218)</f>
        <v>1</v>
      </c>
    </row>
    <row r="219" spans="1:10" x14ac:dyDescent="0.15">
      <c r="A219" t="s">
        <v>0</v>
      </c>
      <c r="B219">
        <v>4973925</v>
      </c>
      <c r="C219">
        <v>4973926</v>
      </c>
      <c r="D219" t="s">
        <v>313</v>
      </c>
      <c r="E219">
        <v>61.443739999999998</v>
      </c>
      <c r="F219" t="s">
        <v>315</v>
      </c>
      <c r="G219" t="s">
        <v>5804</v>
      </c>
      <c r="H219">
        <v>200</v>
      </c>
      <c r="I219" t="s">
        <v>4</v>
      </c>
      <c r="J219">
        <f>COUNTIF($F$2:F219,F219)</f>
        <v>1</v>
      </c>
    </row>
    <row r="220" spans="1:10" x14ac:dyDescent="0.15">
      <c r="A220" t="s">
        <v>0</v>
      </c>
      <c r="B220">
        <v>5070616</v>
      </c>
      <c r="C220">
        <v>5070617</v>
      </c>
      <c r="D220" t="s">
        <v>316</v>
      </c>
      <c r="E220">
        <v>124.9736</v>
      </c>
      <c r="F220" t="s">
        <v>317</v>
      </c>
      <c r="G220" t="s">
        <v>5804</v>
      </c>
      <c r="H220">
        <v>1972</v>
      </c>
      <c r="J220">
        <f>COUNTIF($F$2:F220,F220)</f>
        <v>1</v>
      </c>
    </row>
    <row r="221" spans="1:10" x14ac:dyDescent="0.15">
      <c r="A221" t="s">
        <v>0</v>
      </c>
      <c r="B221">
        <v>5147721</v>
      </c>
      <c r="C221">
        <v>5147722</v>
      </c>
      <c r="D221" t="s">
        <v>318</v>
      </c>
      <c r="E221">
        <v>29.21463</v>
      </c>
      <c r="F221" t="s">
        <v>319</v>
      </c>
      <c r="G221" t="s">
        <v>5804</v>
      </c>
      <c r="H221">
        <v>1504</v>
      </c>
      <c r="I221" t="s">
        <v>4</v>
      </c>
      <c r="J221">
        <f>COUNTIF($F$2:F221,F221)</f>
        <v>1</v>
      </c>
    </row>
    <row r="222" spans="1:10" x14ac:dyDescent="0.15">
      <c r="A222" t="s">
        <v>0</v>
      </c>
      <c r="B222">
        <v>5157759</v>
      </c>
      <c r="C222">
        <v>5157760</v>
      </c>
      <c r="D222" t="s">
        <v>320</v>
      </c>
      <c r="E222">
        <v>12.431480000000001</v>
      </c>
      <c r="F222" t="s">
        <v>321</v>
      </c>
      <c r="G222" t="s">
        <v>3</v>
      </c>
      <c r="J222">
        <f>COUNTIF($F$2:F222,F222)</f>
        <v>1</v>
      </c>
    </row>
    <row r="223" spans="1:10" x14ac:dyDescent="0.15">
      <c r="A223" t="s">
        <v>0</v>
      </c>
      <c r="B223">
        <v>5169785</v>
      </c>
      <c r="C223">
        <v>5169786</v>
      </c>
      <c r="D223" t="s">
        <v>322</v>
      </c>
      <c r="E223">
        <v>19.57902</v>
      </c>
      <c r="F223" t="s">
        <v>5346</v>
      </c>
      <c r="G223" t="s">
        <v>5805</v>
      </c>
      <c r="H223">
        <v>154</v>
      </c>
      <c r="I223" t="s">
        <v>4</v>
      </c>
      <c r="J223">
        <f>COUNTIF($F$2:F223,F223)</f>
        <v>1</v>
      </c>
    </row>
    <row r="224" spans="1:10" x14ac:dyDescent="0.15">
      <c r="A224" t="s">
        <v>0</v>
      </c>
      <c r="B224">
        <v>5169785</v>
      </c>
      <c r="C224">
        <v>5169786</v>
      </c>
      <c r="D224" t="s">
        <v>322</v>
      </c>
      <c r="E224">
        <v>19.57902</v>
      </c>
      <c r="F224" t="s">
        <v>5347</v>
      </c>
      <c r="G224" t="s">
        <v>5804</v>
      </c>
      <c r="H224">
        <v>1522</v>
      </c>
      <c r="J224">
        <f>COUNTIF($F$2:F224,F224)</f>
        <v>1</v>
      </c>
    </row>
    <row r="225" spans="1:10" x14ac:dyDescent="0.15">
      <c r="A225" t="s">
        <v>0</v>
      </c>
      <c r="B225">
        <v>5169785</v>
      </c>
      <c r="C225">
        <v>5169786</v>
      </c>
      <c r="D225" t="s">
        <v>322</v>
      </c>
      <c r="E225">
        <v>19.57902</v>
      </c>
      <c r="F225" t="s">
        <v>5348</v>
      </c>
      <c r="G225" t="s">
        <v>5804</v>
      </c>
      <c r="H225">
        <v>1421</v>
      </c>
      <c r="I225" t="s">
        <v>4</v>
      </c>
      <c r="J225">
        <f>COUNTIF($F$2:F225,F225)</f>
        <v>1</v>
      </c>
    </row>
    <row r="226" spans="1:10" x14ac:dyDescent="0.15">
      <c r="A226" t="s">
        <v>0</v>
      </c>
      <c r="B226">
        <v>5169785</v>
      </c>
      <c r="C226">
        <v>5169786</v>
      </c>
      <c r="D226" t="s">
        <v>322</v>
      </c>
      <c r="E226">
        <v>19.57902</v>
      </c>
      <c r="F226" t="s">
        <v>323</v>
      </c>
      <c r="G226" t="s">
        <v>3</v>
      </c>
      <c r="I226" t="s">
        <v>4</v>
      </c>
      <c r="J226">
        <f>COUNTIF($F$2:F226,F226)</f>
        <v>1</v>
      </c>
    </row>
    <row r="227" spans="1:10" x14ac:dyDescent="0.15">
      <c r="A227" t="s">
        <v>0</v>
      </c>
      <c r="B227">
        <v>5228037</v>
      </c>
      <c r="C227">
        <v>5228038</v>
      </c>
      <c r="D227" t="s">
        <v>324</v>
      </c>
      <c r="E227">
        <v>32.881979999999999</v>
      </c>
      <c r="F227" t="s">
        <v>5349</v>
      </c>
      <c r="G227" t="s">
        <v>5805</v>
      </c>
      <c r="H227">
        <v>262</v>
      </c>
      <c r="I227" t="s">
        <v>4</v>
      </c>
      <c r="J227">
        <f>COUNTIF($F$2:F227,F227)</f>
        <v>1</v>
      </c>
    </row>
    <row r="228" spans="1:10" x14ac:dyDescent="0.15">
      <c r="A228" t="s">
        <v>0</v>
      </c>
      <c r="B228">
        <v>5228037</v>
      </c>
      <c r="C228">
        <v>5228038</v>
      </c>
      <c r="D228" t="s">
        <v>324</v>
      </c>
      <c r="E228">
        <v>32.881979999999999</v>
      </c>
      <c r="F228" t="s">
        <v>325</v>
      </c>
      <c r="G228" t="s">
        <v>3</v>
      </c>
      <c r="I228" t="s">
        <v>4</v>
      </c>
      <c r="J228">
        <f>COUNTIF($F$2:F228,F228)</f>
        <v>1</v>
      </c>
    </row>
    <row r="229" spans="1:10" x14ac:dyDescent="0.15">
      <c r="A229" t="s">
        <v>0</v>
      </c>
      <c r="B229">
        <v>5265197</v>
      </c>
      <c r="C229">
        <v>5265198</v>
      </c>
      <c r="D229" t="s">
        <v>326</v>
      </c>
      <c r="E229">
        <v>7.8806399999999996</v>
      </c>
      <c r="F229" t="s">
        <v>327</v>
      </c>
      <c r="G229" t="s">
        <v>5804</v>
      </c>
      <c r="H229">
        <v>256</v>
      </c>
      <c r="J229">
        <f>COUNTIF($F$2:F229,F229)</f>
        <v>1</v>
      </c>
    </row>
    <row r="230" spans="1:10" x14ac:dyDescent="0.15">
      <c r="A230" t="s">
        <v>0</v>
      </c>
      <c r="B230">
        <v>5274229</v>
      </c>
      <c r="C230">
        <v>5274230</v>
      </c>
      <c r="D230" t="s">
        <v>328</v>
      </c>
      <c r="E230">
        <v>25.182449999999999</v>
      </c>
      <c r="F230" t="s">
        <v>329</v>
      </c>
      <c r="G230" t="s">
        <v>5804</v>
      </c>
      <c r="H230">
        <v>156</v>
      </c>
      <c r="J230">
        <f>COUNTIF($F$2:F230,F230)</f>
        <v>1</v>
      </c>
    </row>
    <row r="231" spans="1:10" x14ac:dyDescent="0.15">
      <c r="A231" t="s">
        <v>0</v>
      </c>
      <c r="B231">
        <v>5274229</v>
      </c>
      <c r="C231">
        <v>5274230</v>
      </c>
      <c r="D231" t="s">
        <v>328</v>
      </c>
      <c r="E231">
        <v>25.182449999999999</v>
      </c>
      <c r="F231" t="s">
        <v>330</v>
      </c>
      <c r="G231" t="s">
        <v>5804</v>
      </c>
      <c r="H231">
        <v>116</v>
      </c>
      <c r="I231" t="s">
        <v>4</v>
      </c>
      <c r="J231">
        <f>COUNTIF($F$2:F231,F231)</f>
        <v>1</v>
      </c>
    </row>
    <row r="232" spans="1:10" x14ac:dyDescent="0.15">
      <c r="A232" t="s">
        <v>0</v>
      </c>
      <c r="B232">
        <v>5290141</v>
      </c>
      <c r="C232">
        <v>5290142</v>
      </c>
      <c r="D232" t="s">
        <v>331</v>
      </c>
      <c r="E232">
        <v>199.14483999999999</v>
      </c>
      <c r="F232" t="s">
        <v>332</v>
      </c>
      <c r="G232" t="s">
        <v>5804</v>
      </c>
      <c r="H232">
        <v>603</v>
      </c>
      <c r="I232" t="s">
        <v>4</v>
      </c>
      <c r="J232">
        <f>COUNTIF($F$2:F232,F232)</f>
        <v>1</v>
      </c>
    </row>
    <row r="233" spans="1:10" x14ac:dyDescent="0.15">
      <c r="A233" t="s">
        <v>0</v>
      </c>
      <c r="B233">
        <v>5366951</v>
      </c>
      <c r="C233">
        <v>5366952</v>
      </c>
      <c r="D233" t="s">
        <v>333</v>
      </c>
      <c r="E233">
        <v>11.99066</v>
      </c>
      <c r="F233" t="s">
        <v>334</v>
      </c>
      <c r="G233" t="s">
        <v>5804</v>
      </c>
      <c r="H233">
        <v>455</v>
      </c>
      <c r="J233">
        <f>COUNTIF($F$2:F233,F233)</f>
        <v>1</v>
      </c>
    </row>
    <row r="234" spans="1:10" x14ac:dyDescent="0.15">
      <c r="A234" t="s">
        <v>0</v>
      </c>
      <c r="B234">
        <v>5366951</v>
      </c>
      <c r="C234">
        <v>5366952</v>
      </c>
      <c r="D234" t="s">
        <v>333</v>
      </c>
      <c r="E234">
        <v>11.99066</v>
      </c>
      <c r="F234" t="s">
        <v>335</v>
      </c>
      <c r="G234" t="s">
        <v>5804</v>
      </c>
      <c r="H234">
        <v>345</v>
      </c>
      <c r="I234" t="s">
        <v>4</v>
      </c>
      <c r="J234">
        <f>COUNTIF($F$2:F234,F234)</f>
        <v>1</v>
      </c>
    </row>
    <row r="235" spans="1:10" x14ac:dyDescent="0.15">
      <c r="A235" t="s">
        <v>0</v>
      </c>
      <c r="B235">
        <v>5366951</v>
      </c>
      <c r="C235">
        <v>5366952</v>
      </c>
      <c r="D235" t="s">
        <v>333</v>
      </c>
      <c r="E235">
        <v>11.99066</v>
      </c>
      <c r="F235" t="s">
        <v>336</v>
      </c>
      <c r="G235" t="s">
        <v>5804</v>
      </c>
      <c r="H235">
        <v>1971</v>
      </c>
      <c r="I235" t="s">
        <v>4</v>
      </c>
      <c r="J235">
        <f>COUNTIF($F$2:F235,F235)</f>
        <v>1</v>
      </c>
    </row>
    <row r="236" spans="1:10" x14ac:dyDescent="0.15">
      <c r="A236" t="s">
        <v>0</v>
      </c>
      <c r="B236">
        <v>5390975</v>
      </c>
      <c r="C236">
        <v>5390976</v>
      </c>
      <c r="D236" t="s">
        <v>337</v>
      </c>
      <c r="E236">
        <v>341.66192999999998</v>
      </c>
      <c r="F236" t="s">
        <v>338</v>
      </c>
      <c r="G236" t="s">
        <v>3</v>
      </c>
      <c r="I236" t="s">
        <v>4</v>
      </c>
      <c r="J236">
        <f>COUNTIF($F$2:F236,F236)</f>
        <v>1</v>
      </c>
    </row>
    <row r="237" spans="1:10" x14ac:dyDescent="0.15">
      <c r="A237" t="s">
        <v>0</v>
      </c>
      <c r="B237">
        <v>5478861</v>
      </c>
      <c r="C237">
        <v>5478862</v>
      </c>
      <c r="D237" t="s">
        <v>339</v>
      </c>
      <c r="E237">
        <v>15.83376</v>
      </c>
      <c r="F237" t="s">
        <v>340</v>
      </c>
      <c r="G237" t="s">
        <v>3</v>
      </c>
      <c r="I237" t="s">
        <v>4</v>
      </c>
      <c r="J237">
        <f>COUNTIF($F$2:F237,F237)</f>
        <v>1</v>
      </c>
    </row>
    <row r="238" spans="1:10" x14ac:dyDescent="0.15">
      <c r="A238" t="s">
        <v>0</v>
      </c>
      <c r="B238">
        <v>5506922</v>
      </c>
      <c r="C238">
        <v>5506923</v>
      </c>
      <c r="D238" t="s">
        <v>341</v>
      </c>
      <c r="E238">
        <v>119.9491</v>
      </c>
      <c r="F238" t="s">
        <v>342</v>
      </c>
      <c r="G238" t="s">
        <v>5805</v>
      </c>
      <c r="H238">
        <v>312</v>
      </c>
      <c r="J238">
        <f>COUNTIF($F$2:F238,F238)</f>
        <v>1</v>
      </c>
    </row>
    <row r="239" spans="1:10" x14ac:dyDescent="0.15">
      <c r="A239" t="s">
        <v>0</v>
      </c>
      <c r="B239">
        <v>5506922</v>
      </c>
      <c r="C239">
        <v>5506923</v>
      </c>
      <c r="D239" t="s">
        <v>341</v>
      </c>
      <c r="E239">
        <v>119.9491</v>
      </c>
      <c r="F239" t="s">
        <v>343</v>
      </c>
      <c r="G239" t="s">
        <v>5804</v>
      </c>
      <c r="H239">
        <v>1584</v>
      </c>
      <c r="I239" t="s">
        <v>4</v>
      </c>
      <c r="J239">
        <f>COUNTIF($F$2:F239,F239)</f>
        <v>1</v>
      </c>
    </row>
    <row r="240" spans="1:10" x14ac:dyDescent="0.15">
      <c r="A240" t="s">
        <v>0</v>
      </c>
      <c r="B240">
        <v>5574028</v>
      </c>
      <c r="C240">
        <v>5574029</v>
      </c>
      <c r="D240" t="s">
        <v>344</v>
      </c>
      <c r="E240">
        <v>39.98948</v>
      </c>
      <c r="F240" t="s">
        <v>345</v>
      </c>
      <c r="G240" t="s">
        <v>5804</v>
      </c>
      <c r="H240">
        <v>491</v>
      </c>
      <c r="J240">
        <f>COUNTIF($F$2:F240,F240)</f>
        <v>1</v>
      </c>
    </row>
    <row r="241" spans="1:10" x14ac:dyDescent="0.15">
      <c r="A241" t="s">
        <v>0</v>
      </c>
      <c r="B241">
        <v>5574028</v>
      </c>
      <c r="C241">
        <v>5574029</v>
      </c>
      <c r="D241" t="s">
        <v>344</v>
      </c>
      <c r="E241">
        <v>39.98948</v>
      </c>
      <c r="F241" t="s">
        <v>346</v>
      </c>
      <c r="G241" t="s">
        <v>5804</v>
      </c>
      <c r="H241">
        <v>281</v>
      </c>
      <c r="I241" t="s">
        <v>4</v>
      </c>
      <c r="J241">
        <f>COUNTIF($F$2:F241,F241)</f>
        <v>1</v>
      </c>
    </row>
    <row r="242" spans="1:10" x14ac:dyDescent="0.15">
      <c r="A242" t="s">
        <v>0</v>
      </c>
      <c r="B242">
        <v>5610817</v>
      </c>
      <c r="C242">
        <v>5610818</v>
      </c>
      <c r="D242" t="s">
        <v>347</v>
      </c>
      <c r="E242">
        <v>6.6459799999999998</v>
      </c>
      <c r="F242" t="s">
        <v>348</v>
      </c>
      <c r="G242" t="s">
        <v>3</v>
      </c>
      <c r="J242">
        <f>COUNTIF($F$2:F242,F242)</f>
        <v>1</v>
      </c>
    </row>
    <row r="243" spans="1:10" x14ac:dyDescent="0.15">
      <c r="A243" t="s">
        <v>0</v>
      </c>
      <c r="B243">
        <v>5630522</v>
      </c>
      <c r="C243">
        <v>5630523</v>
      </c>
      <c r="D243" t="s">
        <v>349</v>
      </c>
      <c r="E243">
        <v>11.526579999999999</v>
      </c>
      <c r="F243" t="s">
        <v>5350</v>
      </c>
      <c r="G243" t="s">
        <v>5805</v>
      </c>
      <c r="H243">
        <v>35</v>
      </c>
      <c r="J243">
        <f>COUNTIF($F$2:F243,F243)</f>
        <v>1</v>
      </c>
    </row>
    <row r="244" spans="1:10" x14ac:dyDescent="0.15">
      <c r="A244" t="s">
        <v>0</v>
      </c>
      <c r="B244">
        <v>5630522</v>
      </c>
      <c r="C244">
        <v>5630523</v>
      </c>
      <c r="D244" t="s">
        <v>349</v>
      </c>
      <c r="E244">
        <v>11.526579999999999</v>
      </c>
      <c r="F244" t="s">
        <v>5351</v>
      </c>
      <c r="G244" t="s">
        <v>5804</v>
      </c>
      <c r="H244">
        <v>1867</v>
      </c>
      <c r="J244">
        <f>COUNTIF($F$2:F244,F244)</f>
        <v>1</v>
      </c>
    </row>
    <row r="245" spans="1:10" x14ac:dyDescent="0.15">
      <c r="A245" t="s">
        <v>0</v>
      </c>
      <c r="B245">
        <v>5630522</v>
      </c>
      <c r="C245">
        <v>5630523</v>
      </c>
      <c r="D245" t="s">
        <v>349</v>
      </c>
      <c r="E245">
        <v>11.526579999999999</v>
      </c>
      <c r="F245" t="s">
        <v>350</v>
      </c>
      <c r="G245" t="s">
        <v>3</v>
      </c>
      <c r="J245">
        <f>COUNTIF($F$2:F245,F245)</f>
        <v>1</v>
      </c>
    </row>
    <row r="246" spans="1:10" x14ac:dyDescent="0.15">
      <c r="A246" t="s">
        <v>0</v>
      </c>
      <c r="B246">
        <v>5644906</v>
      </c>
      <c r="C246">
        <v>5644907</v>
      </c>
      <c r="D246" t="s">
        <v>351</v>
      </c>
      <c r="E246">
        <v>64.994709999999998</v>
      </c>
      <c r="F246" t="s">
        <v>352</v>
      </c>
      <c r="G246" t="s">
        <v>3</v>
      </c>
      <c r="J246">
        <f>COUNTIF($F$2:F246,F246)</f>
        <v>1</v>
      </c>
    </row>
    <row r="247" spans="1:10" x14ac:dyDescent="0.15">
      <c r="A247" t="s">
        <v>0</v>
      </c>
      <c r="B247">
        <v>5727502</v>
      </c>
      <c r="C247">
        <v>5727503</v>
      </c>
      <c r="D247" t="s">
        <v>353</v>
      </c>
      <c r="E247">
        <v>19.729089999999999</v>
      </c>
      <c r="F247" t="s">
        <v>354</v>
      </c>
      <c r="G247" t="s">
        <v>5804</v>
      </c>
      <c r="H247">
        <v>191</v>
      </c>
      <c r="I247" t="s">
        <v>4</v>
      </c>
      <c r="J247">
        <f>COUNTIF($F$2:F247,F247)</f>
        <v>1</v>
      </c>
    </row>
    <row r="248" spans="1:10" x14ac:dyDescent="0.15">
      <c r="A248" t="s">
        <v>0</v>
      </c>
      <c r="B248">
        <v>5727502</v>
      </c>
      <c r="C248">
        <v>5727503</v>
      </c>
      <c r="D248" t="s">
        <v>353</v>
      </c>
      <c r="E248">
        <v>19.729089999999999</v>
      </c>
      <c r="F248" t="s">
        <v>355</v>
      </c>
      <c r="G248" t="s">
        <v>5804</v>
      </c>
      <c r="H248">
        <v>187</v>
      </c>
      <c r="I248" t="s">
        <v>4</v>
      </c>
      <c r="J248">
        <f>COUNTIF($F$2:F248,F248)</f>
        <v>1</v>
      </c>
    </row>
    <row r="249" spans="1:10" x14ac:dyDescent="0.15">
      <c r="A249" t="s">
        <v>0</v>
      </c>
      <c r="B249">
        <v>5744304</v>
      </c>
      <c r="C249">
        <v>5744305</v>
      </c>
      <c r="D249" t="s">
        <v>356</v>
      </c>
      <c r="E249">
        <v>90.608310000000003</v>
      </c>
      <c r="F249" t="s">
        <v>357</v>
      </c>
      <c r="G249" t="s">
        <v>5804</v>
      </c>
      <c r="H249">
        <v>91</v>
      </c>
      <c r="J249">
        <f>COUNTIF($F$2:F249,F249)</f>
        <v>1</v>
      </c>
    </row>
    <row r="250" spans="1:10" x14ac:dyDescent="0.15">
      <c r="A250" t="s">
        <v>0</v>
      </c>
      <c r="B250">
        <v>5744304</v>
      </c>
      <c r="C250">
        <v>5744305</v>
      </c>
      <c r="D250" t="s">
        <v>356</v>
      </c>
      <c r="E250">
        <v>90.608310000000003</v>
      </c>
      <c r="F250" t="s">
        <v>358</v>
      </c>
      <c r="G250" t="s">
        <v>5804</v>
      </c>
      <c r="H250">
        <v>248</v>
      </c>
      <c r="I250" t="s">
        <v>4</v>
      </c>
      <c r="J250">
        <f>COUNTIF($F$2:F250,F250)</f>
        <v>1</v>
      </c>
    </row>
    <row r="251" spans="1:10" x14ac:dyDescent="0.15">
      <c r="A251" t="s">
        <v>0</v>
      </c>
      <c r="B251">
        <v>5765826</v>
      </c>
      <c r="C251">
        <v>5765827</v>
      </c>
      <c r="D251" t="s">
        <v>359</v>
      </c>
      <c r="E251">
        <v>11.99066</v>
      </c>
      <c r="F251" t="s">
        <v>360</v>
      </c>
      <c r="G251" t="s">
        <v>5804</v>
      </c>
      <c r="H251">
        <v>1754</v>
      </c>
      <c r="J251">
        <f>COUNTIF($F$2:F251,F251)</f>
        <v>1</v>
      </c>
    </row>
    <row r="252" spans="1:10" x14ac:dyDescent="0.15">
      <c r="A252" t="s">
        <v>0</v>
      </c>
      <c r="B252">
        <v>5765826</v>
      </c>
      <c r="C252">
        <v>5765827</v>
      </c>
      <c r="D252" t="s">
        <v>359</v>
      </c>
      <c r="E252">
        <v>11.99066</v>
      </c>
      <c r="F252" t="s">
        <v>361</v>
      </c>
      <c r="G252" t="s">
        <v>5804</v>
      </c>
      <c r="H252">
        <v>176</v>
      </c>
      <c r="I252" t="s">
        <v>4</v>
      </c>
      <c r="J252">
        <f>COUNTIF($F$2:F252,F252)</f>
        <v>1</v>
      </c>
    </row>
    <row r="253" spans="1:10" x14ac:dyDescent="0.15">
      <c r="A253" t="s">
        <v>0</v>
      </c>
      <c r="B253">
        <v>5765826</v>
      </c>
      <c r="C253">
        <v>5765827</v>
      </c>
      <c r="D253" t="s">
        <v>359</v>
      </c>
      <c r="E253">
        <v>11.99066</v>
      </c>
      <c r="F253" t="s">
        <v>362</v>
      </c>
      <c r="G253" t="s">
        <v>5804</v>
      </c>
      <c r="H253">
        <v>1473</v>
      </c>
      <c r="I253" t="s">
        <v>4</v>
      </c>
      <c r="J253">
        <f>COUNTIF($F$2:F253,F253)</f>
        <v>1</v>
      </c>
    </row>
    <row r="254" spans="1:10" x14ac:dyDescent="0.15">
      <c r="A254" t="s">
        <v>0</v>
      </c>
      <c r="B254">
        <v>5765826</v>
      </c>
      <c r="C254">
        <v>5765827</v>
      </c>
      <c r="D254" t="s">
        <v>359</v>
      </c>
      <c r="E254">
        <v>11.99066</v>
      </c>
      <c r="F254" t="s">
        <v>363</v>
      </c>
      <c r="G254" t="s">
        <v>5804</v>
      </c>
      <c r="H254">
        <v>1473</v>
      </c>
      <c r="I254" t="s">
        <v>4</v>
      </c>
      <c r="J254">
        <f>COUNTIF($F$2:F254,F254)</f>
        <v>1</v>
      </c>
    </row>
    <row r="255" spans="1:10" x14ac:dyDescent="0.15">
      <c r="A255" t="s">
        <v>0</v>
      </c>
      <c r="B255">
        <v>5773363</v>
      </c>
      <c r="C255">
        <v>5773364</v>
      </c>
      <c r="D255" t="s">
        <v>364</v>
      </c>
      <c r="E255">
        <v>10.54609</v>
      </c>
      <c r="F255" t="s">
        <v>365</v>
      </c>
      <c r="G255" t="s">
        <v>5804</v>
      </c>
      <c r="H255">
        <v>113</v>
      </c>
      <c r="J255">
        <f>COUNTIF($F$2:F255,F255)</f>
        <v>1</v>
      </c>
    </row>
    <row r="256" spans="1:10" x14ac:dyDescent="0.15">
      <c r="A256" t="s">
        <v>0</v>
      </c>
      <c r="B256">
        <v>5773363</v>
      </c>
      <c r="C256">
        <v>5773364</v>
      </c>
      <c r="D256" t="s">
        <v>364</v>
      </c>
      <c r="E256">
        <v>10.54609</v>
      </c>
      <c r="F256" t="s">
        <v>366</v>
      </c>
      <c r="G256" t="s">
        <v>5804</v>
      </c>
      <c r="H256">
        <v>228</v>
      </c>
      <c r="J256">
        <f>COUNTIF($F$2:F256,F256)</f>
        <v>1</v>
      </c>
    </row>
    <row r="257" spans="1:10" x14ac:dyDescent="0.15">
      <c r="A257" t="s">
        <v>0</v>
      </c>
      <c r="B257">
        <v>5849429</v>
      </c>
      <c r="C257">
        <v>5849430</v>
      </c>
      <c r="D257" t="s">
        <v>367</v>
      </c>
      <c r="E257">
        <v>7.6536</v>
      </c>
      <c r="F257" t="s">
        <v>368</v>
      </c>
      <c r="G257" t="s">
        <v>3</v>
      </c>
      <c r="J257">
        <f>COUNTIF($F$2:F257,F257)</f>
        <v>1</v>
      </c>
    </row>
    <row r="258" spans="1:10" x14ac:dyDescent="0.15">
      <c r="A258" t="s">
        <v>0</v>
      </c>
      <c r="B258">
        <v>5977071</v>
      </c>
      <c r="C258">
        <v>5977072</v>
      </c>
      <c r="D258" t="s">
        <v>369</v>
      </c>
      <c r="E258">
        <v>7.8806399999999996</v>
      </c>
      <c r="F258" t="s">
        <v>370</v>
      </c>
      <c r="G258" t="s">
        <v>5804</v>
      </c>
      <c r="H258">
        <v>339</v>
      </c>
      <c r="I258" t="s">
        <v>4</v>
      </c>
      <c r="J258">
        <f>COUNTIF($F$2:F258,F258)</f>
        <v>1</v>
      </c>
    </row>
    <row r="259" spans="1:10" x14ac:dyDescent="0.15">
      <c r="A259" t="s">
        <v>0</v>
      </c>
      <c r="B259">
        <v>5998623</v>
      </c>
      <c r="C259">
        <v>5998624</v>
      </c>
      <c r="D259" t="s">
        <v>371</v>
      </c>
      <c r="E259">
        <v>74.586320000000001</v>
      </c>
      <c r="F259" t="s">
        <v>372</v>
      </c>
      <c r="G259" t="s">
        <v>5805</v>
      </c>
      <c r="H259">
        <v>149</v>
      </c>
      <c r="I259" t="s">
        <v>4</v>
      </c>
      <c r="J259">
        <f>COUNTIF($F$2:F259,F259)</f>
        <v>1</v>
      </c>
    </row>
    <row r="260" spans="1:10" x14ac:dyDescent="0.15">
      <c r="A260" t="s">
        <v>0</v>
      </c>
      <c r="B260">
        <v>5998623</v>
      </c>
      <c r="C260">
        <v>5998624</v>
      </c>
      <c r="D260" t="s">
        <v>371</v>
      </c>
      <c r="E260">
        <v>74.586320000000001</v>
      </c>
      <c r="F260" t="s">
        <v>373</v>
      </c>
      <c r="G260" t="s">
        <v>5804</v>
      </c>
      <c r="H260">
        <v>1839</v>
      </c>
      <c r="J260">
        <f>COUNTIF($F$2:F260,F260)</f>
        <v>1</v>
      </c>
    </row>
    <row r="261" spans="1:10" x14ac:dyDescent="0.15">
      <c r="A261" t="s">
        <v>0</v>
      </c>
      <c r="B261">
        <v>5998623</v>
      </c>
      <c r="C261">
        <v>5998624</v>
      </c>
      <c r="D261" t="s">
        <v>371</v>
      </c>
      <c r="E261">
        <v>74.586320000000001</v>
      </c>
      <c r="F261" t="s">
        <v>374</v>
      </c>
      <c r="G261" t="s">
        <v>5804</v>
      </c>
      <c r="H261">
        <v>190</v>
      </c>
      <c r="I261" t="s">
        <v>4</v>
      </c>
      <c r="J261">
        <f>COUNTIF($F$2:F261,F261)</f>
        <v>1</v>
      </c>
    </row>
    <row r="262" spans="1:10" x14ac:dyDescent="0.15">
      <c r="A262" t="s">
        <v>0</v>
      </c>
      <c r="B262">
        <v>6017355</v>
      </c>
      <c r="C262">
        <v>6017356</v>
      </c>
      <c r="D262" t="s">
        <v>375</v>
      </c>
      <c r="E262">
        <v>33.88993</v>
      </c>
      <c r="F262" t="s">
        <v>376</v>
      </c>
      <c r="G262" t="s">
        <v>5804</v>
      </c>
      <c r="H262">
        <v>1401</v>
      </c>
      <c r="J262">
        <f>COUNTIF($F$2:F262,F262)</f>
        <v>1</v>
      </c>
    </row>
    <row r="263" spans="1:10" x14ac:dyDescent="0.15">
      <c r="A263" t="s">
        <v>0</v>
      </c>
      <c r="B263">
        <v>6038743</v>
      </c>
      <c r="C263">
        <v>6038744</v>
      </c>
      <c r="D263" t="s">
        <v>377</v>
      </c>
      <c r="E263">
        <v>24.318349999999999</v>
      </c>
      <c r="F263" t="s">
        <v>378</v>
      </c>
      <c r="G263" t="s">
        <v>5804</v>
      </c>
      <c r="H263">
        <v>52</v>
      </c>
      <c r="I263" t="s">
        <v>4</v>
      </c>
      <c r="J263">
        <f>COUNTIF($F$2:F263,F263)</f>
        <v>1</v>
      </c>
    </row>
    <row r="264" spans="1:10" x14ac:dyDescent="0.15">
      <c r="A264" t="s">
        <v>0</v>
      </c>
      <c r="B264">
        <v>6038743</v>
      </c>
      <c r="C264">
        <v>6038744</v>
      </c>
      <c r="D264" t="s">
        <v>377</v>
      </c>
      <c r="E264">
        <v>24.318349999999999</v>
      </c>
      <c r="F264" t="s">
        <v>379</v>
      </c>
      <c r="G264" t="s">
        <v>5804</v>
      </c>
      <c r="H264">
        <v>13</v>
      </c>
      <c r="I264" t="s">
        <v>4</v>
      </c>
      <c r="J264">
        <f>COUNTIF($F$2:F264,F264)</f>
        <v>1</v>
      </c>
    </row>
    <row r="265" spans="1:10" x14ac:dyDescent="0.15">
      <c r="A265" t="s">
        <v>0</v>
      </c>
      <c r="B265">
        <v>6038743</v>
      </c>
      <c r="C265">
        <v>6038744</v>
      </c>
      <c r="D265" t="s">
        <v>377</v>
      </c>
      <c r="E265">
        <v>24.318349999999999</v>
      </c>
      <c r="F265" t="s">
        <v>380</v>
      </c>
      <c r="G265" t="s">
        <v>5804</v>
      </c>
      <c r="H265">
        <v>559</v>
      </c>
      <c r="I265" t="s">
        <v>4</v>
      </c>
      <c r="J265">
        <f>COUNTIF($F$2:F265,F265)</f>
        <v>1</v>
      </c>
    </row>
    <row r="266" spans="1:10" x14ac:dyDescent="0.15">
      <c r="A266" t="s">
        <v>0</v>
      </c>
      <c r="B266">
        <v>6058741</v>
      </c>
      <c r="C266">
        <v>6058742</v>
      </c>
      <c r="D266" t="s">
        <v>381</v>
      </c>
      <c r="E266">
        <v>27.260300000000001</v>
      </c>
      <c r="F266" t="s">
        <v>382</v>
      </c>
      <c r="G266" t="s">
        <v>5805</v>
      </c>
      <c r="H266">
        <v>385</v>
      </c>
      <c r="J266">
        <f>COUNTIF($F$2:F266,F266)</f>
        <v>1</v>
      </c>
    </row>
    <row r="267" spans="1:10" x14ac:dyDescent="0.15">
      <c r="A267" t="s">
        <v>0</v>
      </c>
      <c r="B267">
        <v>6058741</v>
      </c>
      <c r="C267">
        <v>6058742</v>
      </c>
      <c r="D267" t="s">
        <v>381</v>
      </c>
      <c r="E267">
        <v>27.260300000000001</v>
      </c>
      <c r="F267" t="s">
        <v>383</v>
      </c>
      <c r="G267" t="s">
        <v>5804</v>
      </c>
      <c r="H267">
        <v>699</v>
      </c>
      <c r="I267" t="s">
        <v>4</v>
      </c>
      <c r="J267">
        <f>COUNTIF($F$2:F267,F267)</f>
        <v>1</v>
      </c>
    </row>
    <row r="268" spans="1:10" x14ac:dyDescent="0.15">
      <c r="A268" t="s">
        <v>0</v>
      </c>
      <c r="B268">
        <v>6062750</v>
      </c>
      <c r="C268">
        <v>6062751</v>
      </c>
      <c r="D268" t="s">
        <v>384</v>
      </c>
      <c r="E268">
        <v>55.244610000000002</v>
      </c>
      <c r="F268" t="s">
        <v>5352</v>
      </c>
      <c r="G268" t="s">
        <v>5804</v>
      </c>
      <c r="H268">
        <v>1774</v>
      </c>
      <c r="I268" t="s">
        <v>4</v>
      </c>
      <c r="J268">
        <f>COUNTIF($F$2:F268,F268)</f>
        <v>1</v>
      </c>
    </row>
    <row r="269" spans="1:10" x14ac:dyDescent="0.15">
      <c r="A269" t="s">
        <v>0</v>
      </c>
      <c r="B269">
        <v>6062750</v>
      </c>
      <c r="C269">
        <v>6062751</v>
      </c>
      <c r="D269" t="s">
        <v>384</v>
      </c>
      <c r="E269">
        <v>55.244610000000002</v>
      </c>
      <c r="F269" t="s">
        <v>385</v>
      </c>
      <c r="G269" t="s">
        <v>3</v>
      </c>
      <c r="I269" t="s">
        <v>4</v>
      </c>
      <c r="J269">
        <f>COUNTIF($F$2:F269,F269)</f>
        <v>1</v>
      </c>
    </row>
    <row r="270" spans="1:10" x14ac:dyDescent="0.15">
      <c r="A270" t="s">
        <v>0</v>
      </c>
      <c r="B270">
        <v>6149175</v>
      </c>
      <c r="C270">
        <v>6149176</v>
      </c>
      <c r="D270" t="s">
        <v>386</v>
      </c>
      <c r="E270">
        <v>8.9182900000000007</v>
      </c>
      <c r="F270" t="s">
        <v>387</v>
      </c>
      <c r="G270" t="s">
        <v>5804</v>
      </c>
      <c r="H270">
        <v>236</v>
      </c>
      <c r="I270" t="s">
        <v>4</v>
      </c>
      <c r="J270">
        <f>COUNTIF($F$2:F270,F270)</f>
        <v>1</v>
      </c>
    </row>
    <row r="271" spans="1:10" x14ac:dyDescent="0.15">
      <c r="A271" t="s">
        <v>0</v>
      </c>
      <c r="B271">
        <v>6149175</v>
      </c>
      <c r="C271">
        <v>6149176</v>
      </c>
      <c r="D271" t="s">
        <v>386</v>
      </c>
      <c r="E271">
        <v>8.9182900000000007</v>
      </c>
      <c r="F271" t="s">
        <v>388</v>
      </c>
      <c r="G271" t="s">
        <v>5804</v>
      </c>
      <c r="H271">
        <v>125</v>
      </c>
      <c r="I271" t="s">
        <v>4</v>
      </c>
      <c r="J271">
        <f>COUNTIF($F$2:F271,F271)</f>
        <v>1</v>
      </c>
    </row>
    <row r="272" spans="1:10" x14ac:dyDescent="0.15">
      <c r="A272" t="s">
        <v>0</v>
      </c>
      <c r="B272">
        <v>6165879</v>
      </c>
      <c r="C272">
        <v>6165880</v>
      </c>
      <c r="D272" t="s">
        <v>389</v>
      </c>
      <c r="E272">
        <v>139.24112</v>
      </c>
      <c r="F272" t="s">
        <v>390</v>
      </c>
      <c r="G272" t="s">
        <v>5805</v>
      </c>
      <c r="H272">
        <v>340</v>
      </c>
      <c r="J272">
        <f>COUNTIF($F$2:F272,F272)</f>
        <v>1</v>
      </c>
    </row>
    <row r="273" spans="1:10" x14ac:dyDescent="0.15">
      <c r="A273" t="s">
        <v>0</v>
      </c>
      <c r="B273">
        <v>6165879</v>
      </c>
      <c r="C273">
        <v>6165880</v>
      </c>
      <c r="D273" t="s">
        <v>389</v>
      </c>
      <c r="E273">
        <v>139.24112</v>
      </c>
      <c r="F273" t="s">
        <v>391</v>
      </c>
      <c r="G273" t="s">
        <v>5804</v>
      </c>
      <c r="H273">
        <v>498</v>
      </c>
      <c r="J273">
        <f>COUNTIF($F$2:F273,F273)</f>
        <v>1</v>
      </c>
    </row>
    <row r="274" spans="1:10" x14ac:dyDescent="0.15">
      <c r="A274" t="s">
        <v>0</v>
      </c>
      <c r="B274">
        <v>6195622</v>
      </c>
      <c r="C274">
        <v>6195623</v>
      </c>
      <c r="D274" t="s">
        <v>392</v>
      </c>
      <c r="E274">
        <v>9.2044999999999995</v>
      </c>
      <c r="F274" t="s">
        <v>5353</v>
      </c>
      <c r="G274" t="s">
        <v>5804</v>
      </c>
      <c r="H274">
        <v>1530</v>
      </c>
      <c r="J274">
        <f>COUNTIF($F$2:F274,F274)</f>
        <v>1</v>
      </c>
    </row>
    <row r="275" spans="1:10" x14ac:dyDescent="0.15">
      <c r="A275" t="s">
        <v>0</v>
      </c>
      <c r="B275">
        <v>6195622</v>
      </c>
      <c r="C275">
        <v>6195623</v>
      </c>
      <c r="D275" t="s">
        <v>392</v>
      </c>
      <c r="E275">
        <v>9.2044999999999995</v>
      </c>
      <c r="F275" t="s">
        <v>393</v>
      </c>
      <c r="G275" t="s">
        <v>3</v>
      </c>
      <c r="J275">
        <f>COUNTIF($F$2:F275,F275)</f>
        <v>1</v>
      </c>
    </row>
    <row r="276" spans="1:10" x14ac:dyDescent="0.15">
      <c r="A276" t="s">
        <v>0</v>
      </c>
      <c r="B276">
        <v>6200403</v>
      </c>
      <c r="C276">
        <v>6200404</v>
      </c>
      <c r="D276" t="s">
        <v>394</v>
      </c>
      <c r="E276">
        <v>9.2044999999999995</v>
      </c>
      <c r="F276" t="s">
        <v>5354</v>
      </c>
      <c r="G276" t="s">
        <v>5804</v>
      </c>
      <c r="H276">
        <v>1845</v>
      </c>
      <c r="J276">
        <f>COUNTIF($F$2:F276,F276)</f>
        <v>1</v>
      </c>
    </row>
    <row r="277" spans="1:10" x14ac:dyDescent="0.15">
      <c r="A277" t="s">
        <v>0</v>
      </c>
      <c r="B277">
        <v>6200403</v>
      </c>
      <c r="C277">
        <v>6200404</v>
      </c>
      <c r="D277" t="s">
        <v>394</v>
      </c>
      <c r="E277">
        <v>9.2044999999999995</v>
      </c>
      <c r="F277" t="s">
        <v>395</v>
      </c>
      <c r="G277" t="s">
        <v>3</v>
      </c>
      <c r="J277">
        <f>COUNTIF($F$2:F277,F277)</f>
        <v>1</v>
      </c>
    </row>
    <row r="278" spans="1:10" x14ac:dyDescent="0.15">
      <c r="A278" t="s">
        <v>0</v>
      </c>
      <c r="B278">
        <v>6231673</v>
      </c>
      <c r="C278">
        <v>6231674</v>
      </c>
      <c r="D278" t="s">
        <v>396</v>
      </c>
      <c r="E278">
        <v>82.97963</v>
      </c>
      <c r="F278" t="s">
        <v>397</v>
      </c>
      <c r="G278" t="s">
        <v>5804</v>
      </c>
      <c r="H278">
        <v>1486</v>
      </c>
      <c r="J278">
        <f>COUNTIF($F$2:F278,F278)</f>
        <v>1</v>
      </c>
    </row>
    <row r="279" spans="1:10" x14ac:dyDescent="0.15">
      <c r="A279" t="s">
        <v>0</v>
      </c>
      <c r="B279">
        <v>6240318</v>
      </c>
      <c r="C279">
        <v>6240319</v>
      </c>
      <c r="D279" t="s">
        <v>398</v>
      </c>
      <c r="E279">
        <v>20.452999999999999</v>
      </c>
      <c r="F279" t="s">
        <v>399</v>
      </c>
      <c r="G279" t="s">
        <v>3</v>
      </c>
      <c r="J279">
        <f>COUNTIF($F$2:F279,F279)</f>
        <v>1</v>
      </c>
    </row>
    <row r="280" spans="1:10" x14ac:dyDescent="0.15">
      <c r="A280" t="s">
        <v>0</v>
      </c>
      <c r="B280">
        <v>6268393</v>
      </c>
      <c r="C280">
        <v>6268394</v>
      </c>
      <c r="D280" t="s">
        <v>400</v>
      </c>
      <c r="E280">
        <v>8.2968600000000006</v>
      </c>
      <c r="F280" t="s">
        <v>5355</v>
      </c>
      <c r="G280" t="s">
        <v>5804</v>
      </c>
      <c r="H280">
        <v>1457</v>
      </c>
      <c r="I280" t="s">
        <v>4</v>
      </c>
      <c r="J280">
        <f>COUNTIF($F$2:F280,F280)</f>
        <v>1</v>
      </c>
    </row>
    <row r="281" spans="1:10" x14ac:dyDescent="0.15">
      <c r="A281" t="s">
        <v>0</v>
      </c>
      <c r="B281">
        <v>6268393</v>
      </c>
      <c r="C281">
        <v>6268394</v>
      </c>
      <c r="D281" t="s">
        <v>400</v>
      </c>
      <c r="E281">
        <v>8.2968600000000006</v>
      </c>
      <c r="F281" t="s">
        <v>401</v>
      </c>
      <c r="G281" t="s">
        <v>3</v>
      </c>
      <c r="I281" t="s">
        <v>4</v>
      </c>
      <c r="J281">
        <f>COUNTIF($F$2:F281,F281)</f>
        <v>1</v>
      </c>
    </row>
    <row r="282" spans="1:10" x14ac:dyDescent="0.15">
      <c r="A282" t="s">
        <v>0</v>
      </c>
      <c r="B282">
        <v>6279105</v>
      </c>
      <c r="C282">
        <v>6279106</v>
      </c>
      <c r="D282" t="s">
        <v>402</v>
      </c>
      <c r="E282">
        <v>287.41946000000002</v>
      </c>
      <c r="F282" t="s">
        <v>5356</v>
      </c>
      <c r="G282" t="s">
        <v>5804</v>
      </c>
      <c r="H282">
        <v>956</v>
      </c>
      <c r="J282">
        <f>COUNTIF($F$2:F282,F282)</f>
        <v>1</v>
      </c>
    </row>
    <row r="283" spans="1:10" x14ac:dyDescent="0.15">
      <c r="A283" t="s">
        <v>0</v>
      </c>
      <c r="B283">
        <v>6279105</v>
      </c>
      <c r="C283">
        <v>6279106</v>
      </c>
      <c r="D283" t="s">
        <v>402</v>
      </c>
      <c r="E283">
        <v>287.41946000000002</v>
      </c>
      <c r="F283" t="s">
        <v>403</v>
      </c>
      <c r="G283" t="s">
        <v>3</v>
      </c>
      <c r="J283">
        <f>COUNTIF($F$2:F283,F283)</f>
        <v>1</v>
      </c>
    </row>
    <row r="284" spans="1:10" x14ac:dyDescent="0.15">
      <c r="A284" t="s">
        <v>0</v>
      </c>
      <c r="B284">
        <v>6294642</v>
      </c>
      <c r="C284">
        <v>6294643</v>
      </c>
      <c r="D284" t="s">
        <v>404</v>
      </c>
      <c r="E284">
        <v>234.44772</v>
      </c>
      <c r="F284" t="s">
        <v>5357</v>
      </c>
      <c r="G284" t="s">
        <v>5804</v>
      </c>
      <c r="H284">
        <v>772</v>
      </c>
      <c r="J284">
        <f>COUNTIF($F$2:F284,F284)</f>
        <v>1</v>
      </c>
    </row>
    <row r="285" spans="1:10" x14ac:dyDescent="0.15">
      <c r="A285" t="s">
        <v>0</v>
      </c>
      <c r="B285">
        <v>6294642</v>
      </c>
      <c r="C285">
        <v>6294643</v>
      </c>
      <c r="D285" t="s">
        <v>404</v>
      </c>
      <c r="E285">
        <v>234.44772</v>
      </c>
      <c r="F285" t="s">
        <v>405</v>
      </c>
      <c r="G285" t="s">
        <v>3</v>
      </c>
      <c r="J285">
        <f>COUNTIF($F$2:F285,F285)</f>
        <v>1</v>
      </c>
    </row>
    <row r="286" spans="1:10" x14ac:dyDescent="0.15">
      <c r="A286" t="s">
        <v>0</v>
      </c>
      <c r="B286">
        <v>6302500</v>
      </c>
      <c r="C286">
        <v>6302501</v>
      </c>
      <c r="D286" t="s">
        <v>406</v>
      </c>
      <c r="E286">
        <v>51.310830000000003</v>
      </c>
      <c r="F286" t="s">
        <v>409</v>
      </c>
      <c r="G286" t="s">
        <v>5804</v>
      </c>
      <c r="H286">
        <v>1859</v>
      </c>
      <c r="I286" t="s">
        <v>4</v>
      </c>
      <c r="J286">
        <f>COUNTIF($F$2:F286,F286)</f>
        <v>1</v>
      </c>
    </row>
    <row r="287" spans="1:10" x14ac:dyDescent="0.15">
      <c r="A287" t="s">
        <v>0</v>
      </c>
      <c r="B287">
        <v>6302500</v>
      </c>
      <c r="C287">
        <v>6302501</v>
      </c>
      <c r="D287" t="s">
        <v>406</v>
      </c>
      <c r="E287">
        <v>51.310830000000003</v>
      </c>
      <c r="F287" t="s">
        <v>407</v>
      </c>
      <c r="G287" t="s">
        <v>3</v>
      </c>
      <c r="I287" t="s">
        <v>4</v>
      </c>
      <c r="J287">
        <f>COUNTIF($F$2:F287,F287)</f>
        <v>1</v>
      </c>
    </row>
    <row r="288" spans="1:10" x14ac:dyDescent="0.15">
      <c r="A288" t="s">
        <v>0</v>
      </c>
      <c r="B288">
        <v>6304112</v>
      </c>
      <c r="C288">
        <v>6304113</v>
      </c>
      <c r="D288" t="s">
        <v>408</v>
      </c>
      <c r="E288">
        <v>12.71766</v>
      </c>
      <c r="F288" t="s">
        <v>407</v>
      </c>
      <c r="G288" t="s">
        <v>5804</v>
      </c>
      <c r="H288">
        <v>157</v>
      </c>
      <c r="J288">
        <f>COUNTIF($F$2:F288,F288)</f>
        <v>2</v>
      </c>
    </row>
    <row r="289" spans="1:10" x14ac:dyDescent="0.15">
      <c r="A289" t="s">
        <v>0</v>
      </c>
      <c r="B289">
        <v>6304112</v>
      </c>
      <c r="C289">
        <v>6304113</v>
      </c>
      <c r="D289" t="s">
        <v>408</v>
      </c>
      <c r="E289">
        <v>12.71766</v>
      </c>
      <c r="F289" t="s">
        <v>409</v>
      </c>
      <c r="G289" t="s">
        <v>5804</v>
      </c>
      <c r="H289">
        <v>247</v>
      </c>
      <c r="J289">
        <f>COUNTIF($F$2:F289,F289)</f>
        <v>2</v>
      </c>
    </row>
    <row r="290" spans="1:10" x14ac:dyDescent="0.15">
      <c r="A290" t="s">
        <v>0</v>
      </c>
      <c r="B290">
        <v>6352377</v>
      </c>
      <c r="C290">
        <v>6352378</v>
      </c>
      <c r="D290" t="s">
        <v>410</v>
      </c>
      <c r="E290">
        <v>139.96928</v>
      </c>
      <c r="F290" t="s">
        <v>411</v>
      </c>
      <c r="G290" t="s">
        <v>5805</v>
      </c>
      <c r="H290">
        <v>403</v>
      </c>
      <c r="J290">
        <f>COUNTIF($F$2:F290,F290)</f>
        <v>1</v>
      </c>
    </row>
    <row r="291" spans="1:10" x14ac:dyDescent="0.15">
      <c r="A291" t="s">
        <v>0</v>
      </c>
      <c r="B291">
        <v>6352377</v>
      </c>
      <c r="C291">
        <v>6352378</v>
      </c>
      <c r="D291" t="s">
        <v>410</v>
      </c>
      <c r="E291">
        <v>139.96928</v>
      </c>
      <c r="F291" t="s">
        <v>412</v>
      </c>
      <c r="G291" t="s">
        <v>5804</v>
      </c>
      <c r="H291">
        <v>92</v>
      </c>
      <c r="J291">
        <f>COUNTIF($F$2:F291,F291)</f>
        <v>1</v>
      </c>
    </row>
    <row r="292" spans="1:10" x14ac:dyDescent="0.15">
      <c r="A292" t="s">
        <v>0</v>
      </c>
      <c r="B292">
        <v>6405473</v>
      </c>
      <c r="C292">
        <v>6405474</v>
      </c>
      <c r="D292" t="s">
        <v>413</v>
      </c>
      <c r="E292">
        <v>8.7313399999999994</v>
      </c>
      <c r="F292" t="s">
        <v>414</v>
      </c>
      <c r="G292" t="s">
        <v>5804</v>
      </c>
      <c r="H292">
        <v>171</v>
      </c>
      <c r="J292">
        <f>COUNTIF($F$2:F292,F292)</f>
        <v>1</v>
      </c>
    </row>
    <row r="293" spans="1:10" x14ac:dyDescent="0.15">
      <c r="A293" t="s">
        <v>0</v>
      </c>
      <c r="B293">
        <v>6449627</v>
      </c>
      <c r="C293">
        <v>6449628</v>
      </c>
      <c r="D293" t="s">
        <v>415</v>
      </c>
      <c r="E293">
        <v>78.806759999999997</v>
      </c>
      <c r="F293" t="s">
        <v>416</v>
      </c>
      <c r="G293" t="s">
        <v>5804</v>
      </c>
      <c r="H293">
        <v>966</v>
      </c>
      <c r="I293" t="s">
        <v>4</v>
      </c>
      <c r="J293">
        <f>COUNTIF($F$2:F293,F293)</f>
        <v>1</v>
      </c>
    </row>
    <row r="294" spans="1:10" x14ac:dyDescent="0.15">
      <c r="A294" t="s">
        <v>0</v>
      </c>
      <c r="B294">
        <v>6474741</v>
      </c>
      <c r="C294">
        <v>6474742</v>
      </c>
      <c r="D294" t="s">
        <v>418</v>
      </c>
      <c r="E294">
        <v>360.48987</v>
      </c>
      <c r="F294" t="s">
        <v>419</v>
      </c>
      <c r="G294" t="s">
        <v>5804</v>
      </c>
      <c r="H294">
        <v>694</v>
      </c>
      <c r="I294" t="s">
        <v>4</v>
      </c>
      <c r="J294">
        <f>COUNTIF($F$2:F294,F294)</f>
        <v>1</v>
      </c>
    </row>
    <row r="295" spans="1:10" x14ac:dyDescent="0.15">
      <c r="A295" t="s">
        <v>0</v>
      </c>
      <c r="B295">
        <v>6474741</v>
      </c>
      <c r="C295">
        <v>6474742</v>
      </c>
      <c r="D295" t="s">
        <v>418</v>
      </c>
      <c r="E295">
        <v>360.48987</v>
      </c>
      <c r="F295" t="s">
        <v>420</v>
      </c>
      <c r="G295" t="s">
        <v>5804</v>
      </c>
      <c r="H295">
        <v>60</v>
      </c>
      <c r="I295" t="s">
        <v>4</v>
      </c>
      <c r="J295">
        <f>COUNTIF($F$2:F295,F295)</f>
        <v>1</v>
      </c>
    </row>
    <row r="296" spans="1:10" x14ac:dyDescent="0.15">
      <c r="A296" t="s">
        <v>0</v>
      </c>
      <c r="B296">
        <v>6562863</v>
      </c>
      <c r="C296">
        <v>6562864</v>
      </c>
      <c r="D296" t="s">
        <v>421</v>
      </c>
      <c r="E296">
        <v>202.42076</v>
      </c>
      <c r="F296" t="s">
        <v>422</v>
      </c>
      <c r="G296" t="s">
        <v>5804</v>
      </c>
      <c r="H296">
        <v>78</v>
      </c>
      <c r="I296" t="s">
        <v>4</v>
      </c>
      <c r="J296">
        <f>COUNTIF($F$2:F296,F296)</f>
        <v>1</v>
      </c>
    </row>
    <row r="297" spans="1:10" x14ac:dyDescent="0.15">
      <c r="A297" t="s">
        <v>0</v>
      </c>
      <c r="B297">
        <v>6672316</v>
      </c>
      <c r="C297">
        <v>6672317</v>
      </c>
      <c r="D297" t="s">
        <v>423</v>
      </c>
      <c r="E297">
        <v>195.45385999999999</v>
      </c>
      <c r="F297" t="s">
        <v>424</v>
      </c>
      <c r="G297" t="s">
        <v>3</v>
      </c>
      <c r="I297" t="s">
        <v>4</v>
      </c>
      <c r="J297">
        <f>COUNTIF($F$2:F297,F297)</f>
        <v>1</v>
      </c>
    </row>
    <row r="298" spans="1:10" x14ac:dyDescent="0.15">
      <c r="A298" t="s">
        <v>0</v>
      </c>
      <c r="B298">
        <v>6683182</v>
      </c>
      <c r="C298">
        <v>6683183</v>
      </c>
      <c r="D298" t="s">
        <v>425</v>
      </c>
      <c r="E298">
        <v>35.325470000000003</v>
      </c>
      <c r="F298" t="s">
        <v>5358</v>
      </c>
      <c r="G298" t="s">
        <v>5804</v>
      </c>
      <c r="H298">
        <v>1568</v>
      </c>
      <c r="I298" t="s">
        <v>4</v>
      </c>
      <c r="J298">
        <f>COUNTIF($F$2:F298,F298)</f>
        <v>1</v>
      </c>
    </row>
    <row r="299" spans="1:10" x14ac:dyDescent="0.15">
      <c r="A299" t="s">
        <v>0</v>
      </c>
      <c r="B299">
        <v>6683182</v>
      </c>
      <c r="C299">
        <v>6683183</v>
      </c>
      <c r="D299" t="s">
        <v>425</v>
      </c>
      <c r="E299">
        <v>35.325470000000003</v>
      </c>
      <c r="F299" t="s">
        <v>426</v>
      </c>
      <c r="G299" t="s">
        <v>3</v>
      </c>
      <c r="I299" t="s">
        <v>4</v>
      </c>
      <c r="J299">
        <f>COUNTIF($F$2:F299,F299)</f>
        <v>1</v>
      </c>
    </row>
    <row r="300" spans="1:10" x14ac:dyDescent="0.15">
      <c r="A300" t="s">
        <v>0</v>
      </c>
      <c r="B300">
        <v>6688864</v>
      </c>
      <c r="C300">
        <v>6688865</v>
      </c>
      <c r="D300" t="s">
        <v>427</v>
      </c>
      <c r="E300">
        <v>41.472239999999999</v>
      </c>
      <c r="F300" t="s">
        <v>428</v>
      </c>
      <c r="G300" t="s">
        <v>3</v>
      </c>
      <c r="J300">
        <f>COUNTIF($F$2:F300,F300)</f>
        <v>1</v>
      </c>
    </row>
    <row r="301" spans="1:10" x14ac:dyDescent="0.15">
      <c r="A301" t="s">
        <v>0</v>
      </c>
      <c r="B301">
        <v>6754249</v>
      </c>
      <c r="C301">
        <v>6754250</v>
      </c>
      <c r="D301" t="s">
        <v>429</v>
      </c>
      <c r="E301">
        <v>21.7758</v>
      </c>
      <c r="F301" t="s">
        <v>430</v>
      </c>
      <c r="G301" t="s">
        <v>5804</v>
      </c>
      <c r="H301">
        <v>251</v>
      </c>
      <c r="I301" t="s">
        <v>4</v>
      </c>
      <c r="J301">
        <f>COUNTIF($F$2:F301,F301)</f>
        <v>1</v>
      </c>
    </row>
    <row r="302" spans="1:10" x14ac:dyDescent="0.15">
      <c r="A302" t="s">
        <v>0</v>
      </c>
      <c r="B302">
        <v>6805483</v>
      </c>
      <c r="C302">
        <v>6805484</v>
      </c>
      <c r="D302" t="s">
        <v>431</v>
      </c>
      <c r="E302">
        <v>210.13155</v>
      </c>
      <c r="F302" t="s">
        <v>5359</v>
      </c>
      <c r="G302" t="s">
        <v>5804</v>
      </c>
      <c r="H302">
        <v>440</v>
      </c>
      <c r="J302">
        <f>COUNTIF($F$2:F302,F302)</f>
        <v>1</v>
      </c>
    </row>
    <row r="303" spans="1:10" x14ac:dyDescent="0.15">
      <c r="A303" t="s">
        <v>0</v>
      </c>
      <c r="B303">
        <v>6805483</v>
      </c>
      <c r="C303">
        <v>6805484</v>
      </c>
      <c r="D303" t="s">
        <v>431</v>
      </c>
      <c r="E303">
        <v>210.13155</v>
      </c>
      <c r="F303" t="s">
        <v>432</v>
      </c>
      <c r="G303" t="s">
        <v>3</v>
      </c>
      <c r="I303" t="s">
        <v>4</v>
      </c>
      <c r="J303">
        <f>COUNTIF($F$2:F303,F303)</f>
        <v>1</v>
      </c>
    </row>
    <row r="304" spans="1:10" x14ac:dyDescent="0.15">
      <c r="A304" t="s">
        <v>0</v>
      </c>
      <c r="B304">
        <v>6873113</v>
      </c>
      <c r="C304">
        <v>6873114</v>
      </c>
      <c r="D304" t="s">
        <v>433</v>
      </c>
      <c r="E304">
        <v>29.27908</v>
      </c>
      <c r="F304" t="s">
        <v>434</v>
      </c>
      <c r="G304" t="s">
        <v>3</v>
      </c>
      <c r="I304" t="s">
        <v>4</v>
      </c>
      <c r="J304">
        <f>COUNTIF($F$2:F304,F304)</f>
        <v>1</v>
      </c>
    </row>
    <row r="305" spans="1:10" x14ac:dyDescent="0.15">
      <c r="A305" t="s">
        <v>0</v>
      </c>
      <c r="B305">
        <v>6883192</v>
      </c>
      <c r="C305">
        <v>6883193</v>
      </c>
      <c r="D305" t="s">
        <v>435</v>
      </c>
      <c r="E305">
        <v>36.436369999999997</v>
      </c>
      <c r="G305" t="s">
        <v>32</v>
      </c>
      <c r="J305">
        <f>COUNTIF($F$2:F305,F305)</f>
        <v>0</v>
      </c>
    </row>
    <row r="306" spans="1:10" x14ac:dyDescent="0.15">
      <c r="A306" t="s">
        <v>0</v>
      </c>
      <c r="B306">
        <v>6899726</v>
      </c>
      <c r="C306">
        <v>6899727</v>
      </c>
      <c r="D306" t="s">
        <v>436</v>
      </c>
      <c r="E306">
        <v>53.10228</v>
      </c>
      <c r="F306" t="s">
        <v>438</v>
      </c>
      <c r="G306" t="s">
        <v>5804</v>
      </c>
      <c r="H306">
        <v>1002</v>
      </c>
      <c r="I306" t="s">
        <v>4</v>
      </c>
      <c r="J306">
        <f>COUNTIF($F$2:F306,F306)</f>
        <v>1</v>
      </c>
    </row>
    <row r="307" spans="1:10" x14ac:dyDescent="0.15">
      <c r="A307" t="s">
        <v>0</v>
      </c>
      <c r="B307">
        <v>6904833</v>
      </c>
      <c r="C307">
        <v>6904834</v>
      </c>
      <c r="D307" t="s">
        <v>439</v>
      </c>
      <c r="E307">
        <v>24.799060000000001</v>
      </c>
      <c r="F307" t="s">
        <v>437</v>
      </c>
      <c r="G307" t="s">
        <v>5804</v>
      </c>
      <c r="H307">
        <v>765</v>
      </c>
      <c r="J307">
        <f>COUNTIF($F$2:F307,F307)</f>
        <v>1</v>
      </c>
    </row>
    <row r="308" spans="1:10" x14ac:dyDescent="0.15">
      <c r="A308" t="s">
        <v>0</v>
      </c>
      <c r="B308">
        <v>6904833</v>
      </c>
      <c r="C308">
        <v>6904834</v>
      </c>
      <c r="D308" t="s">
        <v>439</v>
      </c>
      <c r="E308">
        <v>24.799060000000001</v>
      </c>
      <c r="F308" t="s">
        <v>440</v>
      </c>
      <c r="G308" t="s">
        <v>5804</v>
      </c>
      <c r="H308">
        <v>200</v>
      </c>
      <c r="I308" t="s">
        <v>4</v>
      </c>
      <c r="J308">
        <f>COUNTIF($F$2:F308,F308)</f>
        <v>1</v>
      </c>
    </row>
    <row r="309" spans="1:10" x14ac:dyDescent="0.15">
      <c r="A309" t="s">
        <v>0</v>
      </c>
      <c r="B309">
        <v>6939980</v>
      </c>
      <c r="C309">
        <v>6939981</v>
      </c>
      <c r="D309" t="s">
        <v>441</v>
      </c>
      <c r="E309">
        <v>8.2980499999999999</v>
      </c>
      <c r="F309" t="s">
        <v>5360</v>
      </c>
      <c r="G309" t="s">
        <v>5804</v>
      </c>
      <c r="H309">
        <v>1304</v>
      </c>
      <c r="I309" t="s">
        <v>4</v>
      </c>
      <c r="J309">
        <f>COUNTIF($F$2:F309,F309)</f>
        <v>1</v>
      </c>
    </row>
    <row r="310" spans="1:10" x14ac:dyDescent="0.15">
      <c r="A310" t="s">
        <v>0</v>
      </c>
      <c r="B310">
        <v>6939980</v>
      </c>
      <c r="C310">
        <v>6939981</v>
      </c>
      <c r="D310" t="s">
        <v>441</v>
      </c>
      <c r="E310">
        <v>8.2980499999999999</v>
      </c>
      <c r="F310" t="s">
        <v>442</v>
      </c>
      <c r="G310" t="s">
        <v>3</v>
      </c>
      <c r="I310" t="s">
        <v>4</v>
      </c>
      <c r="J310">
        <f>COUNTIF($F$2:F310,F310)</f>
        <v>1</v>
      </c>
    </row>
    <row r="311" spans="1:10" x14ac:dyDescent="0.15">
      <c r="A311" t="s">
        <v>0</v>
      </c>
      <c r="B311">
        <v>6946479</v>
      </c>
      <c r="C311">
        <v>6946480</v>
      </c>
      <c r="D311" t="s">
        <v>443</v>
      </c>
      <c r="E311">
        <v>76.736720000000005</v>
      </c>
      <c r="F311" t="s">
        <v>444</v>
      </c>
      <c r="G311" t="s">
        <v>3</v>
      </c>
      <c r="I311" t="s">
        <v>4</v>
      </c>
      <c r="J311">
        <f>COUNTIF($F$2:F311,F311)</f>
        <v>1</v>
      </c>
    </row>
    <row r="312" spans="1:10" x14ac:dyDescent="0.15">
      <c r="A312" t="s">
        <v>0</v>
      </c>
      <c r="B312">
        <v>6958544</v>
      </c>
      <c r="C312">
        <v>6958545</v>
      </c>
      <c r="D312" t="s">
        <v>445</v>
      </c>
      <c r="E312">
        <v>15.69266</v>
      </c>
      <c r="F312" t="s">
        <v>5361</v>
      </c>
      <c r="G312" t="s">
        <v>5805</v>
      </c>
      <c r="H312">
        <v>470</v>
      </c>
      <c r="J312">
        <f>COUNTIF($F$2:F312,F312)</f>
        <v>1</v>
      </c>
    </row>
    <row r="313" spans="1:10" x14ac:dyDescent="0.15">
      <c r="A313" t="s">
        <v>0</v>
      </c>
      <c r="B313">
        <v>6958544</v>
      </c>
      <c r="C313">
        <v>6958545</v>
      </c>
      <c r="D313" t="s">
        <v>445</v>
      </c>
      <c r="E313">
        <v>15.69266</v>
      </c>
      <c r="F313" t="s">
        <v>446</v>
      </c>
      <c r="G313" t="s">
        <v>3</v>
      </c>
      <c r="I313" t="s">
        <v>4</v>
      </c>
      <c r="J313">
        <f>COUNTIF($F$2:F313,F313)</f>
        <v>1</v>
      </c>
    </row>
    <row r="314" spans="1:10" x14ac:dyDescent="0.15">
      <c r="A314" t="s">
        <v>0</v>
      </c>
      <c r="B314">
        <v>7009492</v>
      </c>
      <c r="C314">
        <v>7009493</v>
      </c>
      <c r="D314" t="s">
        <v>447</v>
      </c>
      <c r="E314">
        <v>9.9578500000000005</v>
      </c>
      <c r="F314" t="s">
        <v>448</v>
      </c>
      <c r="G314" t="s">
        <v>5804</v>
      </c>
      <c r="H314">
        <v>1842</v>
      </c>
      <c r="J314">
        <f>COUNTIF($F$2:F314,F314)</f>
        <v>1</v>
      </c>
    </row>
    <row r="315" spans="1:10" x14ac:dyDescent="0.15">
      <c r="A315" t="s">
        <v>0</v>
      </c>
      <c r="B315">
        <v>7009492</v>
      </c>
      <c r="C315">
        <v>7009493</v>
      </c>
      <c r="D315" t="s">
        <v>447</v>
      </c>
      <c r="E315">
        <v>9.9578500000000005</v>
      </c>
      <c r="F315" t="s">
        <v>449</v>
      </c>
      <c r="G315" t="s">
        <v>5804</v>
      </c>
      <c r="H315">
        <v>160</v>
      </c>
      <c r="I315" t="s">
        <v>4</v>
      </c>
      <c r="J315">
        <f>COUNTIF($F$2:F315,F315)</f>
        <v>1</v>
      </c>
    </row>
    <row r="316" spans="1:10" x14ac:dyDescent="0.15">
      <c r="A316" t="s">
        <v>0</v>
      </c>
      <c r="B316">
        <v>7009492</v>
      </c>
      <c r="C316">
        <v>7009493</v>
      </c>
      <c r="D316" t="s">
        <v>447</v>
      </c>
      <c r="E316">
        <v>9.9578500000000005</v>
      </c>
      <c r="F316" t="s">
        <v>450</v>
      </c>
      <c r="G316" t="s">
        <v>5804</v>
      </c>
      <c r="H316">
        <v>77</v>
      </c>
      <c r="I316" t="s">
        <v>4</v>
      </c>
      <c r="J316">
        <f>COUNTIF($F$2:F316,F316)</f>
        <v>1</v>
      </c>
    </row>
    <row r="317" spans="1:10" x14ac:dyDescent="0.15">
      <c r="A317" t="s">
        <v>0</v>
      </c>
      <c r="B317">
        <v>7043537</v>
      </c>
      <c r="C317">
        <v>7043538</v>
      </c>
      <c r="D317" t="s">
        <v>451</v>
      </c>
      <c r="E317">
        <v>275.50204000000002</v>
      </c>
      <c r="F317" t="s">
        <v>452</v>
      </c>
      <c r="G317" t="s">
        <v>5804</v>
      </c>
      <c r="H317">
        <v>175</v>
      </c>
      <c r="I317" t="s">
        <v>4</v>
      </c>
      <c r="J317">
        <f>COUNTIF($F$2:F317,F317)</f>
        <v>1</v>
      </c>
    </row>
    <row r="318" spans="1:10" x14ac:dyDescent="0.15">
      <c r="A318" t="s">
        <v>0</v>
      </c>
      <c r="B318">
        <v>7043537</v>
      </c>
      <c r="C318">
        <v>7043538</v>
      </c>
      <c r="D318" t="s">
        <v>451</v>
      </c>
      <c r="E318">
        <v>275.50204000000002</v>
      </c>
      <c r="F318" t="s">
        <v>453</v>
      </c>
      <c r="G318" t="s">
        <v>5804</v>
      </c>
      <c r="H318">
        <v>175</v>
      </c>
      <c r="I318" t="s">
        <v>4</v>
      </c>
      <c r="J318">
        <f>COUNTIF($F$2:F318,F318)</f>
        <v>1</v>
      </c>
    </row>
    <row r="319" spans="1:10" x14ac:dyDescent="0.15">
      <c r="A319" t="s">
        <v>0</v>
      </c>
      <c r="B319">
        <v>7090212</v>
      </c>
      <c r="C319">
        <v>7090213</v>
      </c>
      <c r="D319" t="s">
        <v>454</v>
      </c>
      <c r="E319">
        <v>76.548929999999999</v>
      </c>
      <c r="F319" t="s">
        <v>455</v>
      </c>
      <c r="G319" t="s">
        <v>5804</v>
      </c>
      <c r="H319">
        <v>607</v>
      </c>
      <c r="J319">
        <f>COUNTIF($F$2:F319,F319)</f>
        <v>1</v>
      </c>
    </row>
    <row r="320" spans="1:10" x14ac:dyDescent="0.15">
      <c r="A320" t="s">
        <v>0</v>
      </c>
      <c r="B320">
        <v>7090212</v>
      </c>
      <c r="C320">
        <v>7090213</v>
      </c>
      <c r="D320" t="s">
        <v>454</v>
      </c>
      <c r="E320">
        <v>76.548929999999999</v>
      </c>
      <c r="F320" t="s">
        <v>456</v>
      </c>
      <c r="G320" t="s">
        <v>5804</v>
      </c>
      <c r="H320">
        <v>1148</v>
      </c>
      <c r="I320" t="s">
        <v>4</v>
      </c>
      <c r="J320">
        <f>COUNTIF($F$2:F320,F320)</f>
        <v>1</v>
      </c>
    </row>
    <row r="321" spans="1:10" x14ac:dyDescent="0.15">
      <c r="A321" t="s">
        <v>0</v>
      </c>
      <c r="B321">
        <v>7102729</v>
      </c>
      <c r="C321">
        <v>7102730</v>
      </c>
      <c r="D321" t="s">
        <v>457</v>
      </c>
      <c r="E321">
        <v>227.05077</v>
      </c>
      <c r="F321" t="s">
        <v>458</v>
      </c>
      <c r="G321" t="s">
        <v>3</v>
      </c>
      <c r="J321">
        <f>COUNTIF($F$2:F321,F321)</f>
        <v>1</v>
      </c>
    </row>
    <row r="322" spans="1:10" x14ac:dyDescent="0.15">
      <c r="A322" t="s">
        <v>0</v>
      </c>
      <c r="B322">
        <v>7179373</v>
      </c>
      <c r="C322">
        <v>7179374</v>
      </c>
      <c r="D322" t="s">
        <v>459</v>
      </c>
      <c r="E322">
        <v>152.11455000000001</v>
      </c>
      <c r="F322" t="s">
        <v>460</v>
      </c>
      <c r="G322" t="s">
        <v>5804</v>
      </c>
      <c r="H322">
        <v>78</v>
      </c>
      <c r="I322" t="s">
        <v>4</v>
      </c>
      <c r="J322">
        <f>COUNTIF($F$2:F322,F322)</f>
        <v>1</v>
      </c>
    </row>
    <row r="323" spans="1:10" x14ac:dyDescent="0.15">
      <c r="A323" t="s">
        <v>0</v>
      </c>
      <c r="B323">
        <v>7258222</v>
      </c>
      <c r="C323">
        <v>7258223</v>
      </c>
      <c r="D323" t="s">
        <v>461</v>
      </c>
      <c r="E323">
        <v>16.750579999999999</v>
      </c>
      <c r="F323" t="s">
        <v>462</v>
      </c>
      <c r="G323" t="s">
        <v>3</v>
      </c>
      <c r="J323">
        <f>COUNTIF($F$2:F323,F323)</f>
        <v>1</v>
      </c>
    </row>
    <row r="324" spans="1:10" x14ac:dyDescent="0.15">
      <c r="A324" t="s">
        <v>0</v>
      </c>
      <c r="B324">
        <v>7267498</v>
      </c>
      <c r="C324">
        <v>7267499</v>
      </c>
      <c r="D324" t="s">
        <v>463</v>
      </c>
      <c r="E324">
        <v>343.82404000000002</v>
      </c>
      <c r="F324" t="s">
        <v>464</v>
      </c>
      <c r="G324" t="s">
        <v>5804</v>
      </c>
      <c r="H324">
        <v>176</v>
      </c>
      <c r="I324" t="s">
        <v>4</v>
      </c>
      <c r="J324">
        <f>COUNTIF($F$2:F324,F324)</f>
        <v>1</v>
      </c>
    </row>
    <row r="325" spans="1:10" x14ac:dyDescent="0.15">
      <c r="A325" t="s">
        <v>0</v>
      </c>
      <c r="B325">
        <v>7294897</v>
      </c>
      <c r="C325">
        <v>7294898</v>
      </c>
      <c r="D325" t="s">
        <v>465</v>
      </c>
      <c r="E325">
        <v>30.699020000000001</v>
      </c>
      <c r="F325" t="s">
        <v>466</v>
      </c>
      <c r="G325" t="s">
        <v>5805</v>
      </c>
      <c r="H325">
        <v>376</v>
      </c>
      <c r="J325">
        <f>COUNTIF($F$2:F325,F325)</f>
        <v>1</v>
      </c>
    </row>
    <row r="326" spans="1:10" x14ac:dyDescent="0.15">
      <c r="A326" t="s">
        <v>0</v>
      </c>
      <c r="B326">
        <v>7294897</v>
      </c>
      <c r="C326">
        <v>7294898</v>
      </c>
      <c r="D326" t="s">
        <v>465</v>
      </c>
      <c r="E326">
        <v>30.699020000000001</v>
      </c>
      <c r="F326" t="s">
        <v>467</v>
      </c>
      <c r="G326" t="s">
        <v>5804</v>
      </c>
      <c r="H326">
        <v>152</v>
      </c>
      <c r="J326">
        <f>COUNTIF($F$2:F326,F326)</f>
        <v>1</v>
      </c>
    </row>
    <row r="327" spans="1:10" x14ac:dyDescent="0.15">
      <c r="A327" t="s">
        <v>0</v>
      </c>
      <c r="B327">
        <v>7402523</v>
      </c>
      <c r="C327">
        <v>7402524</v>
      </c>
      <c r="D327" t="s">
        <v>469</v>
      </c>
      <c r="E327">
        <v>137.26369</v>
      </c>
      <c r="F327" t="s">
        <v>470</v>
      </c>
      <c r="G327" t="s">
        <v>5804</v>
      </c>
      <c r="H327">
        <v>1919</v>
      </c>
      <c r="J327">
        <f>COUNTIF($F$2:F327,F327)</f>
        <v>1</v>
      </c>
    </row>
    <row r="328" spans="1:10" x14ac:dyDescent="0.15">
      <c r="A328" t="s">
        <v>0</v>
      </c>
      <c r="B328">
        <v>7402523</v>
      </c>
      <c r="C328">
        <v>7402524</v>
      </c>
      <c r="D328" t="s">
        <v>469</v>
      </c>
      <c r="E328">
        <v>137.26369</v>
      </c>
      <c r="F328" t="s">
        <v>471</v>
      </c>
      <c r="G328" t="s">
        <v>5804</v>
      </c>
      <c r="H328">
        <v>1859</v>
      </c>
      <c r="J328">
        <f>COUNTIF($F$2:F328,F328)</f>
        <v>1</v>
      </c>
    </row>
    <row r="329" spans="1:10" x14ac:dyDescent="0.15">
      <c r="A329" t="s">
        <v>0</v>
      </c>
      <c r="B329">
        <v>7454130</v>
      </c>
      <c r="C329">
        <v>7454131</v>
      </c>
      <c r="D329" t="s">
        <v>472</v>
      </c>
      <c r="E329">
        <v>237.64473000000001</v>
      </c>
      <c r="F329" t="s">
        <v>473</v>
      </c>
      <c r="G329" t="s">
        <v>3</v>
      </c>
      <c r="I329" t="s">
        <v>4</v>
      </c>
      <c r="J329">
        <f>COUNTIF($F$2:F329,F329)</f>
        <v>1</v>
      </c>
    </row>
    <row r="330" spans="1:10" x14ac:dyDescent="0.15">
      <c r="A330" t="s">
        <v>0</v>
      </c>
      <c r="B330">
        <v>7470336</v>
      </c>
      <c r="C330">
        <v>7470337</v>
      </c>
      <c r="D330" t="s">
        <v>474</v>
      </c>
      <c r="E330">
        <v>26.704830000000001</v>
      </c>
      <c r="F330" t="s">
        <v>475</v>
      </c>
      <c r="G330" t="s">
        <v>5804</v>
      </c>
      <c r="H330">
        <v>616</v>
      </c>
      <c r="J330">
        <f>COUNTIF($F$2:F330,F330)</f>
        <v>1</v>
      </c>
    </row>
    <row r="331" spans="1:10" x14ac:dyDescent="0.15">
      <c r="A331" t="s">
        <v>0</v>
      </c>
      <c r="B331">
        <v>7524341</v>
      </c>
      <c r="C331">
        <v>7524342</v>
      </c>
      <c r="D331" t="s">
        <v>476</v>
      </c>
      <c r="E331">
        <v>33.806820000000002</v>
      </c>
      <c r="F331" t="s">
        <v>477</v>
      </c>
      <c r="G331" t="s">
        <v>3</v>
      </c>
      <c r="J331">
        <f>COUNTIF($F$2:F331,F331)</f>
        <v>1</v>
      </c>
    </row>
    <row r="332" spans="1:10" x14ac:dyDescent="0.15">
      <c r="A332" t="s">
        <v>0</v>
      </c>
      <c r="B332">
        <v>7533302</v>
      </c>
      <c r="C332">
        <v>7533303</v>
      </c>
      <c r="D332" t="s">
        <v>478</v>
      </c>
      <c r="E332">
        <v>30.375070000000001</v>
      </c>
      <c r="F332" t="s">
        <v>479</v>
      </c>
      <c r="G332" t="s">
        <v>5804</v>
      </c>
      <c r="H332">
        <v>674</v>
      </c>
      <c r="J332">
        <f>COUNTIF($F$2:F332,F332)</f>
        <v>1</v>
      </c>
    </row>
    <row r="333" spans="1:10" x14ac:dyDescent="0.15">
      <c r="A333" t="s">
        <v>0</v>
      </c>
      <c r="B333">
        <v>7573615</v>
      </c>
      <c r="C333">
        <v>7573616</v>
      </c>
      <c r="D333" t="s">
        <v>480</v>
      </c>
      <c r="E333">
        <v>40.389760000000003</v>
      </c>
      <c r="F333" t="s">
        <v>5362</v>
      </c>
      <c r="G333" t="s">
        <v>5804</v>
      </c>
      <c r="H333">
        <v>306</v>
      </c>
      <c r="J333">
        <f>COUNTIF($F$2:F333,F333)</f>
        <v>1</v>
      </c>
    </row>
    <row r="334" spans="1:10" x14ac:dyDescent="0.15">
      <c r="A334" t="s">
        <v>0</v>
      </c>
      <c r="B334">
        <v>7573615</v>
      </c>
      <c r="C334">
        <v>7573616</v>
      </c>
      <c r="D334" t="s">
        <v>480</v>
      </c>
      <c r="E334">
        <v>40.389760000000003</v>
      </c>
      <c r="F334" t="s">
        <v>481</v>
      </c>
      <c r="G334" t="s">
        <v>3</v>
      </c>
      <c r="J334">
        <f>COUNTIF($F$2:F334,F334)</f>
        <v>1</v>
      </c>
    </row>
    <row r="335" spans="1:10" x14ac:dyDescent="0.15">
      <c r="A335" t="s">
        <v>0</v>
      </c>
      <c r="B335">
        <v>7579531</v>
      </c>
      <c r="C335">
        <v>7579532</v>
      </c>
      <c r="D335" t="s">
        <v>482</v>
      </c>
      <c r="E335">
        <v>137.74691999999999</v>
      </c>
      <c r="F335" t="s">
        <v>5363</v>
      </c>
      <c r="G335" t="s">
        <v>5804</v>
      </c>
      <c r="H335">
        <v>1552</v>
      </c>
      <c r="J335">
        <f>COUNTIF($F$2:F335,F335)</f>
        <v>1</v>
      </c>
    </row>
    <row r="336" spans="1:10" x14ac:dyDescent="0.15">
      <c r="A336" t="s">
        <v>0</v>
      </c>
      <c r="B336">
        <v>7579531</v>
      </c>
      <c r="C336">
        <v>7579532</v>
      </c>
      <c r="D336" t="s">
        <v>482</v>
      </c>
      <c r="E336">
        <v>137.74691999999999</v>
      </c>
      <c r="F336" t="s">
        <v>483</v>
      </c>
      <c r="G336" t="s">
        <v>3</v>
      </c>
      <c r="J336">
        <f>COUNTIF($F$2:F336,F336)</f>
        <v>1</v>
      </c>
    </row>
    <row r="337" spans="1:10" x14ac:dyDescent="0.15">
      <c r="A337" t="s">
        <v>0</v>
      </c>
      <c r="B337">
        <v>7611334</v>
      </c>
      <c r="C337">
        <v>7611335</v>
      </c>
      <c r="D337" t="s">
        <v>484</v>
      </c>
      <c r="E337">
        <v>175.6198</v>
      </c>
      <c r="F337" t="s">
        <v>487</v>
      </c>
      <c r="G337" t="s">
        <v>5804</v>
      </c>
      <c r="H337">
        <v>1670</v>
      </c>
      <c r="I337" t="s">
        <v>4</v>
      </c>
      <c r="J337">
        <f>COUNTIF($F$2:F337,F337)</f>
        <v>1</v>
      </c>
    </row>
    <row r="338" spans="1:10" x14ac:dyDescent="0.15">
      <c r="A338" t="s">
        <v>0</v>
      </c>
      <c r="B338">
        <v>7611334</v>
      </c>
      <c r="C338">
        <v>7611335</v>
      </c>
      <c r="D338" t="s">
        <v>484</v>
      </c>
      <c r="E338">
        <v>175.6198</v>
      </c>
      <c r="F338" t="s">
        <v>485</v>
      </c>
      <c r="G338" t="s">
        <v>3</v>
      </c>
      <c r="I338" t="s">
        <v>4</v>
      </c>
      <c r="J338">
        <f>COUNTIF($F$2:F338,F338)</f>
        <v>1</v>
      </c>
    </row>
    <row r="339" spans="1:10" x14ac:dyDescent="0.15">
      <c r="A339" t="s">
        <v>0</v>
      </c>
      <c r="B339">
        <v>7612927</v>
      </c>
      <c r="C339">
        <v>7612928</v>
      </c>
      <c r="D339" t="s">
        <v>486</v>
      </c>
      <c r="E339">
        <v>217.93944999999999</v>
      </c>
      <c r="F339" t="s">
        <v>485</v>
      </c>
      <c r="G339" t="s">
        <v>5805</v>
      </c>
      <c r="H339">
        <v>246</v>
      </c>
      <c r="I339" t="s">
        <v>4</v>
      </c>
      <c r="J339">
        <f>COUNTIF($F$2:F339,F339)</f>
        <v>2</v>
      </c>
    </row>
    <row r="340" spans="1:10" x14ac:dyDescent="0.15">
      <c r="A340" t="s">
        <v>0</v>
      </c>
      <c r="B340">
        <v>7612927</v>
      </c>
      <c r="C340">
        <v>7612928</v>
      </c>
      <c r="D340" t="s">
        <v>486</v>
      </c>
      <c r="E340">
        <v>217.93944999999999</v>
      </c>
      <c r="F340" t="s">
        <v>487</v>
      </c>
      <c r="G340" t="s">
        <v>5804</v>
      </c>
      <c r="H340">
        <v>77</v>
      </c>
      <c r="I340" t="s">
        <v>4</v>
      </c>
      <c r="J340">
        <f>COUNTIF($F$2:F340,F340)</f>
        <v>2</v>
      </c>
    </row>
    <row r="341" spans="1:10" x14ac:dyDescent="0.15">
      <c r="A341" t="s">
        <v>0</v>
      </c>
      <c r="B341">
        <v>7613988</v>
      </c>
      <c r="C341">
        <v>7613989</v>
      </c>
      <c r="D341" t="s">
        <v>488</v>
      </c>
      <c r="E341">
        <v>139.85453999999999</v>
      </c>
      <c r="F341" t="s">
        <v>5364</v>
      </c>
      <c r="G341" t="s">
        <v>5804</v>
      </c>
      <c r="H341">
        <v>1625</v>
      </c>
      <c r="I341" t="s">
        <v>4</v>
      </c>
      <c r="J341">
        <f>COUNTIF($F$2:F341,F341)</f>
        <v>1</v>
      </c>
    </row>
    <row r="342" spans="1:10" x14ac:dyDescent="0.15">
      <c r="A342" t="s">
        <v>0</v>
      </c>
      <c r="B342">
        <v>7613988</v>
      </c>
      <c r="C342">
        <v>7613989</v>
      </c>
      <c r="D342" t="s">
        <v>488</v>
      </c>
      <c r="E342">
        <v>139.85453999999999</v>
      </c>
      <c r="F342" t="s">
        <v>487</v>
      </c>
      <c r="G342" t="s">
        <v>3</v>
      </c>
      <c r="I342" t="s">
        <v>4</v>
      </c>
      <c r="J342">
        <f>COUNTIF($F$2:F342,F342)</f>
        <v>3</v>
      </c>
    </row>
    <row r="343" spans="1:10" x14ac:dyDescent="0.15">
      <c r="A343" t="s">
        <v>0</v>
      </c>
      <c r="B343">
        <v>7645494</v>
      </c>
      <c r="C343">
        <v>7645495</v>
      </c>
      <c r="D343" t="s">
        <v>489</v>
      </c>
      <c r="E343">
        <v>11.063319999999999</v>
      </c>
      <c r="F343" t="s">
        <v>490</v>
      </c>
      <c r="G343" t="s">
        <v>5805</v>
      </c>
      <c r="H343">
        <v>417</v>
      </c>
      <c r="I343" t="s">
        <v>4</v>
      </c>
      <c r="J343">
        <f>COUNTIF($F$2:F343,F343)</f>
        <v>1</v>
      </c>
    </row>
    <row r="344" spans="1:10" x14ac:dyDescent="0.15">
      <c r="A344" t="s">
        <v>0</v>
      </c>
      <c r="B344">
        <v>7645494</v>
      </c>
      <c r="C344">
        <v>7645495</v>
      </c>
      <c r="D344" t="s">
        <v>489</v>
      </c>
      <c r="E344">
        <v>11.063319999999999</v>
      </c>
      <c r="F344" t="s">
        <v>491</v>
      </c>
      <c r="G344" t="s">
        <v>5804</v>
      </c>
      <c r="H344">
        <v>205</v>
      </c>
      <c r="I344" t="s">
        <v>4</v>
      </c>
      <c r="J344">
        <f>COUNTIF($F$2:F344,F344)</f>
        <v>1</v>
      </c>
    </row>
    <row r="345" spans="1:10" x14ac:dyDescent="0.15">
      <c r="A345" t="s">
        <v>0</v>
      </c>
      <c r="B345">
        <v>7661572</v>
      </c>
      <c r="C345">
        <v>7661573</v>
      </c>
      <c r="D345" t="s">
        <v>492</v>
      </c>
      <c r="E345">
        <v>319.25281000000001</v>
      </c>
      <c r="F345" t="s">
        <v>493</v>
      </c>
      <c r="G345" t="s">
        <v>3</v>
      </c>
      <c r="I345" t="s">
        <v>4</v>
      </c>
      <c r="J345">
        <f>COUNTIF($F$2:F345,F345)</f>
        <v>1</v>
      </c>
    </row>
    <row r="346" spans="1:10" x14ac:dyDescent="0.15">
      <c r="A346" t="s">
        <v>0</v>
      </c>
      <c r="B346">
        <v>7692469</v>
      </c>
      <c r="C346">
        <v>7692470</v>
      </c>
      <c r="D346" t="s">
        <v>494</v>
      </c>
      <c r="E346">
        <v>12.134539999999999</v>
      </c>
      <c r="F346" t="s">
        <v>495</v>
      </c>
      <c r="G346" t="s">
        <v>5804</v>
      </c>
      <c r="H346">
        <v>32</v>
      </c>
      <c r="I346" t="s">
        <v>4</v>
      </c>
      <c r="J346">
        <f>COUNTIF($F$2:F346,F346)</f>
        <v>1</v>
      </c>
    </row>
    <row r="347" spans="1:10" x14ac:dyDescent="0.15">
      <c r="A347" t="s">
        <v>0</v>
      </c>
      <c r="B347">
        <v>7732309</v>
      </c>
      <c r="C347">
        <v>7732310</v>
      </c>
      <c r="D347" t="s">
        <v>496</v>
      </c>
      <c r="E347">
        <v>26.860430000000001</v>
      </c>
      <c r="F347" t="s">
        <v>497</v>
      </c>
      <c r="G347" t="s">
        <v>3</v>
      </c>
      <c r="J347">
        <f>COUNTIF($F$2:F347,F347)</f>
        <v>1</v>
      </c>
    </row>
    <row r="348" spans="1:10" x14ac:dyDescent="0.15">
      <c r="A348" t="s">
        <v>0</v>
      </c>
      <c r="B348">
        <v>7802362</v>
      </c>
      <c r="C348">
        <v>7802363</v>
      </c>
      <c r="D348" t="s">
        <v>498</v>
      </c>
      <c r="E348">
        <v>109.65948</v>
      </c>
      <c r="F348" t="s">
        <v>499</v>
      </c>
      <c r="G348" t="s">
        <v>3</v>
      </c>
      <c r="J348">
        <f>COUNTIF($F$2:F348,F348)</f>
        <v>1</v>
      </c>
    </row>
    <row r="349" spans="1:10" x14ac:dyDescent="0.15">
      <c r="A349" t="s">
        <v>0</v>
      </c>
      <c r="B349">
        <v>7832745</v>
      </c>
      <c r="C349">
        <v>7832746</v>
      </c>
      <c r="D349" t="s">
        <v>500</v>
      </c>
      <c r="E349">
        <v>101.67762</v>
      </c>
      <c r="G349" t="s">
        <v>32</v>
      </c>
      <c r="J349">
        <f>COUNTIF($F$2:F349,F349)</f>
        <v>0</v>
      </c>
    </row>
    <row r="350" spans="1:10" x14ac:dyDescent="0.15">
      <c r="A350" t="s">
        <v>0</v>
      </c>
      <c r="B350">
        <v>7886929</v>
      </c>
      <c r="C350">
        <v>7886930</v>
      </c>
      <c r="D350" t="s">
        <v>501</v>
      </c>
      <c r="E350">
        <v>70.624399999999994</v>
      </c>
      <c r="F350" t="s">
        <v>502</v>
      </c>
      <c r="G350" t="s">
        <v>3</v>
      </c>
      <c r="I350" t="s">
        <v>4</v>
      </c>
      <c r="J350">
        <f>COUNTIF($F$2:F350,F350)</f>
        <v>1</v>
      </c>
    </row>
    <row r="351" spans="1:10" x14ac:dyDescent="0.15">
      <c r="A351" t="s">
        <v>0</v>
      </c>
      <c r="B351">
        <v>7908366</v>
      </c>
      <c r="C351">
        <v>7908367</v>
      </c>
      <c r="D351" t="s">
        <v>503</v>
      </c>
      <c r="E351">
        <v>85.541579999999996</v>
      </c>
      <c r="F351" t="s">
        <v>504</v>
      </c>
      <c r="G351" t="s">
        <v>5805</v>
      </c>
      <c r="H351">
        <v>201</v>
      </c>
      <c r="I351" t="s">
        <v>4</v>
      </c>
      <c r="J351">
        <f>COUNTIF($F$2:F351,F351)</f>
        <v>1</v>
      </c>
    </row>
    <row r="352" spans="1:10" x14ac:dyDescent="0.15">
      <c r="A352" t="s">
        <v>0</v>
      </c>
      <c r="B352">
        <v>7908366</v>
      </c>
      <c r="C352">
        <v>7908367</v>
      </c>
      <c r="D352" t="s">
        <v>503</v>
      </c>
      <c r="E352">
        <v>85.541579999999996</v>
      </c>
      <c r="F352" t="s">
        <v>505</v>
      </c>
      <c r="G352" t="s">
        <v>5804</v>
      </c>
      <c r="H352">
        <v>1694</v>
      </c>
      <c r="I352" t="s">
        <v>4</v>
      </c>
      <c r="J352">
        <f>COUNTIF($F$2:F352,F352)</f>
        <v>1</v>
      </c>
    </row>
    <row r="353" spans="1:10" x14ac:dyDescent="0.15">
      <c r="A353" t="s">
        <v>0</v>
      </c>
      <c r="B353">
        <v>7945003</v>
      </c>
      <c r="C353">
        <v>7945004</v>
      </c>
      <c r="D353" t="s">
        <v>506</v>
      </c>
      <c r="E353">
        <v>53.449100000000001</v>
      </c>
      <c r="G353" t="s">
        <v>32</v>
      </c>
      <c r="J353">
        <f>COUNTIF($F$2:F353,F353)</f>
        <v>0</v>
      </c>
    </row>
    <row r="354" spans="1:10" x14ac:dyDescent="0.15">
      <c r="A354" t="s">
        <v>0</v>
      </c>
      <c r="B354">
        <v>7988325</v>
      </c>
      <c r="C354">
        <v>7988326</v>
      </c>
      <c r="D354" t="s">
        <v>507</v>
      </c>
      <c r="E354">
        <v>11.07513</v>
      </c>
      <c r="F354" t="s">
        <v>508</v>
      </c>
      <c r="G354" t="s">
        <v>3</v>
      </c>
      <c r="I354" t="s">
        <v>4</v>
      </c>
      <c r="J354">
        <f>COUNTIF($F$2:F354,F354)</f>
        <v>1</v>
      </c>
    </row>
    <row r="355" spans="1:10" x14ac:dyDescent="0.15">
      <c r="A355" t="s">
        <v>0</v>
      </c>
      <c r="B355">
        <v>7994674</v>
      </c>
      <c r="C355">
        <v>7994675</v>
      </c>
      <c r="D355" t="s">
        <v>509</v>
      </c>
      <c r="E355">
        <v>37.920099999999998</v>
      </c>
      <c r="F355" t="s">
        <v>510</v>
      </c>
      <c r="G355" t="s">
        <v>3</v>
      </c>
      <c r="J355">
        <f>COUNTIF($F$2:F355,F355)</f>
        <v>1</v>
      </c>
    </row>
    <row r="356" spans="1:10" x14ac:dyDescent="0.15">
      <c r="A356" t="s">
        <v>0</v>
      </c>
      <c r="B356">
        <v>8050799</v>
      </c>
      <c r="C356">
        <v>8050800</v>
      </c>
      <c r="D356" t="s">
        <v>511</v>
      </c>
      <c r="E356">
        <v>78.119739999999993</v>
      </c>
      <c r="F356" t="s">
        <v>512</v>
      </c>
      <c r="G356" t="s">
        <v>5805</v>
      </c>
      <c r="H356">
        <v>92</v>
      </c>
      <c r="I356" t="s">
        <v>4</v>
      </c>
      <c r="J356">
        <f>COUNTIF($F$2:F356,F356)</f>
        <v>1</v>
      </c>
    </row>
    <row r="357" spans="1:10" x14ac:dyDescent="0.15">
      <c r="A357" t="s">
        <v>0</v>
      </c>
      <c r="B357">
        <v>8050799</v>
      </c>
      <c r="C357">
        <v>8050800</v>
      </c>
      <c r="D357" t="s">
        <v>511</v>
      </c>
      <c r="E357">
        <v>78.119739999999993</v>
      </c>
      <c r="F357" t="s">
        <v>513</v>
      </c>
      <c r="G357" t="s">
        <v>5804</v>
      </c>
      <c r="H357">
        <v>60</v>
      </c>
      <c r="I357" t="s">
        <v>4</v>
      </c>
      <c r="J357">
        <f>COUNTIF($F$2:F357,F357)</f>
        <v>1</v>
      </c>
    </row>
    <row r="358" spans="1:10" x14ac:dyDescent="0.15">
      <c r="A358" t="s">
        <v>0</v>
      </c>
      <c r="B358">
        <v>8060885</v>
      </c>
      <c r="C358">
        <v>8060886</v>
      </c>
      <c r="D358" t="s">
        <v>514</v>
      </c>
      <c r="E358">
        <v>359.58987000000002</v>
      </c>
      <c r="F358" t="s">
        <v>515</v>
      </c>
      <c r="G358" t="s">
        <v>5805</v>
      </c>
      <c r="H358">
        <v>156</v>
      </c>
      <c r="J358">
        <f>COUNTIF($F$2:F358,F358)</f>
        <v>1</v>
      </c>
    </row>
    <row r="359" spans="1:10" x14ac:dyDescent="0.15">
      <c r="A359" t="s">
        <v>0</v>
      </c>
      <c r="B359">
        <v>8060885</v>
      </c>
      <c r="C359">
        <v>8060886</v>
      </c>
      <c r="D359" t="s">
        <v>514</v>
      </c>
      <c r="E359">
        <v>359.58987000000002</v>
      </c>
      <c r="F359" t="s">
        <v>516</v>
      </c>
      <c r="G359" t="s">
        <v>5804</v>
      </c>
      <c r="H359">
        <v>958</v>
      </c>
      <c r="I359" t="s">
        <v>4</v>
      </c>
      <c r="J359">
        <f>COUNTIF($F$2:F359,F359)</f>
        <v>1</v>
      </c>
    </row>
    <row r="360" spans="1:10" x14ac:dyDescent="0.15">
      <c r="A360" t="s">
        <v>0</v>
      </c>
      <c r="B360">
        <v>8148901</v>
      </c>
      <c r="C360">
        <v>8148902</v>
      </c>
      <c r="D360" t="s">
        <v>517</v>
      </c>
      <c r="E360">
        <v>53.764679999999998</v>
      </c>
      <c r="F360" t="s">
        <v>518</v>
      </c>
      <c r="G360" t="s">
        <v>3</v>
      </c>
      <c r="J360">
        <f>COUNTIF($F$2:F360,F360)</f>
        <v>1</v>
      </c>
    </row>
    <row r="361" spans="1:10" x14ac:dyDescent="0.15">
      <c r="A361" t="s">
        <v>0</v>
      </c>
      <c r="B361">
        <v>8153789</v>
      </c>
      <c r="C361">
        <v>8153790</v>
      </c>
      <c r="D361" t="s">
        <v>519</v>
      </c>
      <c r="E361">
        <v>33.35331</v>
      </c>
      <c r="F361" t="s">
        <v>520</v>
      </c>
      <c r="G361" t="s">
        <v>5804</v>
      </c>
      <c r="H361">
        <v>260</v>
      </c>
      <c r="I361" t="s">
        <v>4</v>
      </c>
      <c r="J361">
        <f>COUNTIF($F$2:F361,F361)</f>
        <v>1</v>
      </c>
    </row>
    <row r="362" spans="1:10" x14ac:dyDescent="0.15">
      <c r="A362" t="s">
        <v>0</v>
      </c>
      <c r="B362">
        <v>8165077</v>
      </c>
      <c r="C362">
        <v>8165078</v>
      </c>
      <c r="D362" t="s">
        <v>521</v>
      </c>
      <c r="E362">
        <v>10.94652</v>
      </c>
      <c r="F362" t="s">
        <v>522</v>
      </c>
      <c r="G362" t="s">
        <v>3</v>
      </c>
      <c r="J362">
        <f>COUNTIF($F$2:F362,F362)</f>
        <v>1</v>
      </c>
    </row>
    <row r="363" spans="1:10" x14ac:dyDescent="0.15">
      <c r="A363" t="s">
        <v>0</v>
      </c>
      <c r="B363">
        <v>8175878</v>
      </c>
      <c r="C363">
        <v>8175879</v>
      </c>
      <c r="D363" t="s">
        <v>523</v>
      </c>
      <c r="E363">
        <v>93.309439999999995</v>
      </c>
      <c r="F363" t="s">
        <v>524</v>
      </c>
      <c r="G363" t="s">
        <v>5804</v>
      </c>
      <c r="H363">
        <v>60</v>
      </c>
      <c r="I363" t="s">
        <v>4</v>
      </c>
      <c r="J363">
        <f>COUNTIF($F$2:F363,F363)</f>
        <v>1</v>
      </c>
    </row>
    <row r="364" spans="1:10" x14ac:dyDescent="0.15">
      <c r="A364" t="s">
        <v>0</v>
      </c>
      <c r="B364">
        <v>8175878</v>
      </c>
      <c r="C364">
        <v>8175879</v>
      </c>
      <c r="D364" t="s">
        <v>523</v>
      </c>
      <c r="E364">
        <v>93.309439999999995</v>
      </c>
      <c r="F364" t="s">
        <v>525</v>
      </c>
      <c r="G364" t="s">
        <v>5804</v>
      </c>
      <c r="H364">
        <v>1953</v>
      </c>
      <c r="I364" t="s">
        <v>4</v>
      </c>
      <c r="J364">
        <f>COUNTIF($F$2:F364,F364)</f>
        <v>1</v>
      </c>
    </row>
    <row r="365" spans="1:10" x14ac:dyDescent="0.15">
      <c r="A365" t="s">
        <v>0</v>
      </c>
      <c r="B365">
        <v>8227092</v>
      </c>
      <c r="C365">
        <v>8227093</v>
      </c>
      <c r="D365" t="s">
        <v>526</v>
      </c>
      <c r="E365">
        <v>10.916130000000001</v>
      </c>
      <c r="F365" t="s">
        <v>527</v>
      </c>
      <c r="G365" t="s">
        <v>5804</v>
      </c>
      <c r="H365">
        <v>85</v>
      </c>
      <c r="J365">
        <f>COUNTIF($F$2:F365,F365)</f>
        <v>1</v>
      </c>
    </row>
    <row r="366" spans="1:10" x14ac:dyDescent="0.15">
      <c r="A366" t="s">
        <v>0</v>
      </c>
      <c r="B366">
        <v>8274427</v>
      </c>
      <c r="C366">
        <v>8274428</v>
      </c>
      <c r="D366" t="s">
        <v>528</v>
      </c>
      <c r="E366">
        <v>87.137900000000002</v>
      </c>
      <c r="F366" t="s">
        <v>529</v>
      </c>
      <c r="G366" t="s">
        <v>3</v>
      </c>
      <c r="J366">
        <f>COUNTIF($F$2:F366,F366)</f>
        <v>1</v>
      </c>
    </row>
    <row r="367" spans="1:10" x14ac:dyDescent="0.15">
      <c r="A367" t="s">
        <v>0</v>
      </c>
      <c r="B367">
        <v>8309189</v>
      </c>
      <c r="C367">
        <v>8309190</v>
      </c>
      <c r="D367" t="s">
        <v>530</v>
      </c>
      <c r="E367">
        <v>187.60533000000001</v>
      </c>
      <c r="F367" t="s">
        <v>531</v>
      </c>
      <c r="G367" t="s">
        <v>3</v>
      </c>
      <c r="I367" t="s">
        <v>4</v>
      </c>
      <c r="J367">
        <f>COUNTIF($F$2:F367,F367)</f>
        <v>1</v>
      </c>
    </row>
    <row r="368" spans="1:10" x14ac:dyDescent="0.15">
      <c r="A368" t="s">
        <v>0</v>
      </c>
      <c r="B368">
        <v>8321526</v>
      </c>
      <c r="C368">
        <v>8321527</v>
      </c>
      <c r="D368" t="s">
        <v>532</v>
      </c>
      <c r="E368">
        <v>162.62568999999999</v>
      </c>
      <c r="F368" t="s">
        <v>533</v>
      </c>
      <c r="G368" t="s">
        <v>5804</v>
      </c>
      <c r="H368">
        <v>153</v>
      </c>
      <c r="I368" t="s">
        <v>4</v>
      </c>
      <c r="J368">
        <f>COUNTIF($F$2:F368,F368)</f>
        <v>1</v>
      </c>
    </row>
    <row r="369" spans="1:10" x14ac:dyDescent="0.15">
      <c r="A369" t="s">
        <v>0</v>
      </c>
      <c r="B369">
        <v>8384928</v>
      </c>
      <c r="C369">
        <v>8384929</v>
      </c>
      <c r="D369" t="s">
        <v>534</v>
      </c>
      <c r="E369">
        <v>85.673349999999999</v>
      </c>
      <c r="F369" t="s">
        <v>535</v>
      </c>
      <c r="G369" t="s">
        <v>5804</v>
      </c>
      <c r="H369">
        <v>322</v>
      </c>
      <c r="I369" t="s">
        <v>4</v>
      </c>
      <c r="J369">
        <f>COUNTIF($F$2:F369,F369)</f>
        <v>1</v>
      </c>
    </row>
    <row r="370" spans="1:10" x14ac:dyDescent="0.15">
      <c r="A370" t="s">
        <v>0</v>
      </c>
      <c r="B370">
        <v>8424356</v>
      </c>
      <c r="C370">
        <v>8424357</v>
      </c>
      <c r="D370" t="s">
        <v>536</v>
      </c>
      <c r="E370">
        <v>10.24592</v>
      </c>
      <c r="F370" t="s">
        <v>5365</v>
      </c>
      <c r="G370" t="s">
        <v>5804</v>
      </c>
      <c r="H370">
        <v>269</v>
      </c>
      <c r="J370">
        <f>COUNTIF($F$2:F370,F370)</f>
        <v>1</v>
      </c>
    </row>
    <row r="371" spans="1:10" x14ac:dyDescent="0.15">
      <c r="A371" t="s">
        <v>0</v>
      </c>
      <c r="B371">
        <v>8424356</v>
      </c>
      <c r="C371">
        <v>8424357</v>
      </c>
      <c r="D371" t="s">
        <v>536</v>
      </c>
      <c r="E371">
        <v>10.24592</v>
      </c>
      <c r="F371" t="s">
        <v>537</v>
      </c>
      <c r="G371" t="s">
        <v>3</v>
      </c>
      <c r="J371">
        <f>COUNTIF($F$2:F371,F371)</f>
        <v>1</v>
      </c>
    </row>
    <row r="372" spans="1:10" x14ac:dyDescent="0.15">
      <c r="A372" t="s">
        <v>0</v>
      </c>
      <c r="B372">
        <v>8430139</v>
      </c>
      <c r="C372">
        <v>8430140</v>
      </c>
      <c r="D372" t="s">
        <v>538</v>
      </c>
      <c r="E372">
        <v>7.9674300000000002</v>
      </c>
      <c r="F372" t="s">
        <v>539</v>
      </c>
      <c r="G372" t="s">
        <v>5804</v>
      </c>
      <c r="H372">
        <v>642</v>
      </c>
      <c r="I372" t="s">
        <v>4</v>
      </c>
      <c r="J372">
        <f>COUNTIF($F$2:F372,F372)</f>
        <v>1</v>
      </c>
    </row>
    <row r="373" spans="1:10" x14ac:dyDescent="0.15">
      <c r="A373" t="s">
        <v>0</v>
      </c>
      <c r="B373">
        <v>8488011</v>
      </c>
      <c r="C373">
        <v>8488012</v>
      </c>
      <c r="D373" t="s">
        <v>540</v>
      </c>
      <c r="E373">
        <v>51.810279999999999</v>
      </c>
      <c r="G373" t="s">
        <v>32</v>
      </c>
      <c r="J373">
        <f>COUNTIF($F$2:F373,F373)</f>
        <v>0</v>
      </c>
    </row>
    <row r="374" spans="1:10" x14ac:dyDescent="0.15">
      <c r="A374" t="s">
        <v>0</v>
      </c>
      <c r="B374">
        <v>8520126</v>
      </c>
      <c r="C374">
        <v>8520127</v>
      </c>
      <c r="D374" t="s">
        <v>541</v>
      </c>
      <c r="E374">
        <v>24.366510000000002</v>
      </c>
      <c r="F374" t="s">
        <v>542</v>
      </c>
      <c r="G374" t="s">
        <v>5805</v>
      </c>
      <c r="H374">
        <v>163</v>
      </c>
      <c r="J374">
        <f>COUNTIF($F$2:F374,F374)</f>
        <v>1</v>
      </c>
    </row>
    <row r="375" spans="1:10" x14ac:dyDescent="0.15">
      <c r="A375" t="s">
        <v>0</v>
      </c>
      <c r="B375">
        <v>8520126</v>
      </c>
      <c r="C375">
        <v>8520127</v>
      </c>
      <c r="D375" t="s">
        <v>541</v>
      </c>
      <c r="E375">
        <v>24.366510000000002</v>
      </c>
      <c r="F375" t="s">
        <v>543</v>
      </c>
      <c r="G375" t="s">
        <v>5804</v>
      </c>
      <c r="H375">
        <v>393</v>
      </c>
      <c r="J375">
        <f>COUNTIF($F$2:F375,F375)</f>
        <v>1</v>
      </c>
    </row>
    <row r="376" spans="1:10" x14ac:dyDescent="0.15">
      <c r="A376" t="s">
        <v>0</v>
      </c>
      <c r="B376">
        <v>8520126</v>
      </c>
      <c r="C376">
        <v>8520127</v>
      </c>
      <c r="D376" t="s">
        <v>541</v>
      </c>
      <c r="E376">
        <v>24.366510000000002</v>
      </c>
      <c r="F376" t="s">
        <v>544</v>
      </c>
      <c r="G376" t="s">
        <v>5804</v>
      </c>
      <c r="H376">
        <v>707</v>
      </c>
      <c r="J376">
        <f>COUNTIF($F$2:F376,F376)</f>
        <v>1</v>
      </c>
    </row>
    <row r="377" spans="1:10" x14ac:dyDescent="0.15">
      <c r="A377" t="s">
        <v>0</v>
      </c>
      <c r="B377">
        <v>8535333</v>
      </c>
      <c r="C377">
        <v>8535334</v>
      </c>
      <c r="D377" t="s">
        <v>545</v>
      </c>
      <c r="E377">
        <v>5.9389799999999999</v>
      </c>
      <c r="F377" t="s">
        <v>546</v>
      </c>
      <c r="G377" t="s">
        <v>3</v>
      </c>
      <c r="J377">
        <f>COUNTIF($F$2:F377,F377)</f>
        <v>1</v>
      </c>
    </row>
    <row r="378" spans="1:10" x14ac:dyDescent="0.15">
      <c r="A378" t="s">
        <v>0</v>
      </c>
      <c r="B378">
        <v>8635137</v>
      </c>
      <c r="C378">
        <v>8635138</v>
      </c>
      <c r="D378" t="s">
        <v>547</v>
      </c>
      <c r="E378">
        <v>21.65043</v>
      </c>
      <c r="F378" t="s">
        <v>548</v>
      </c>
      <c r="G378" t="s">
        <v>5805</v>
      </c>
      <c r="H378">
        <v>83</v>
      </c>
      <c r="J378">
        <f>COUNTIF($F$2:F378,F378)</f>
        <v>1</v>
      </c>
    </row>
    <row r="379" spans="1:10" x14ac:dyDescent="0.15">
      <c r="A379" t="s">
        <v>0</v>
      </c>
      <c r="B379">
        <v>8635137</v>
      </c>
      <c r="C379">
        <v>8635138</v>
      </c>
      <c r="D379" t="s">
        <v>547</v>
      </c>
      <c r="E379">
        <v>21.65043</v>
      </c>
      <c r="F379" t="s">
        <v>549</v>
      </c>
      <c r="G379" t="s">
        <v>5804</v>
      </c>
      <c r="H379">
        <v>71</v>
      </c>
      <c r="I379" t="s">
        <v>4</v>
      </c>
      <c r="J379">
        <f>COUNTIF($F$2:F379,F379)</f>
        <v>1</v>
      </c>
    </row>
    <row r="380" spans="1:10" x14ac:dyDescent="0.15">
      <c r="A380" t="s">
        <v>0</v>
      </c>
      <c r="B380">
        <v>8688889</v>
      </c>
      <c r="C380">
        <v>8688890</v>
      </c>
      <c r="D380" t="s">
        <v>550</v>
      </c>
      <c r="E380">
        <v>28.499320000000001</v>
      </c>
      <c r="F380" t="s">
        <v>5366</v>
      </c>
      <c r="G380" t="s">
        <v>5804</v>
      </c>
      <c r="H380">
        <v>643</v>
      </c>
      <c r="J380">
        <f>COUNTIF($F$2:F380,F380)</f>
        <v>1</v>
      </c>
    </row>
    <row r="381" spans="1:10" x14ac:dyDescent="0.15">
      <c r="A381" t="s">
        <v>0</v>
      </c>
      <c r="B381">
        <v>8688889</v>
      </c>
      <c r="C381">
        <v>8688890</v>
      </c>
      <c r="D381" t="s">
        <v>550</v>
      </c>
      <c r="E381">
        <v>28.499320000000001</v>
      </c>
      <c r="F381" t="s">
        <v>551</v>
      </c>
      <c r="G381" t="s">
        <v>3</v>
      </c>
      <c r="J381">
        <f>COUNTIF($F$2:F381,F381)</f>
        <v>1</v>
      </c>
    </row>
    <row r="382" spans="1:10" x14ac:dyDescent="0.15">
      <c r="A382" t="s">
        <v>0</v>
      </c>
      <c r="B382">
        <v>8693364</v>
      </c>
      <c r="C382">
        <v>8693365</v>
      </c>
      <c r="D382" t="s">
        <v>552</v>
      </c>
      <c r="E382">
        <v>149.73204000000001</v>
      </c>
      <c r="F382" t="s">
        <v>553</v>
      </c>
      <c r="G382" t="s">
        <v>3</v>
      </c>
      <c r="I382" t="s">
        <v>4</v>
      </c>
      <c r="J382">
        <f>COUNTIF($F$2:F382,F382)</f>
        <v>1</v>
      </c>
    </row>
    <row r="383" spans="1:10" x14ac:dyDescent="0.15">
      <c r="A383" t="s">
        <v>0</v>
      </c>
      <c r="B383">
        <v>8709754</v>
      </c>
      <c r="C383">
        <v>8709755</v>
      </c>
      <c r="D383" t="s">
        <v>554</v>
      </c>
      <c r="E383">
        <v>86.927620000000005</v>
      </c>
      <c r="F383" t="s">
        <v>555</v>
      </c>
      <c r="G383" t="s">
        <v>5805</v>
      </c>
      <c r="H383">
        <v>166</v>
      </c>
      <c r="J383">
        <f>COUNTIF($F$2:F383,F383)</f>
        <v>1</v>
      </c>
    </row>
    <row r="384" spans="1:10" x14ac:dyDescent="0.15">
      <c r="A384" t="s">
        <v>0</v>
      </c>
      <c r="B384">
        <v>8709754</v>
      </c>
      <c r="C384">
        <v>8709755</v>
      </c>
      <c r="D384" t="s">
        <v>554</v>
      </c>
      <c r="E384">
        <v>86.927620000000005</v>
      </c>
      <c r="F384" t="s">
        <v>556</v>
      </c>
      <c r="G384" t="s">
        <v>5804</v>
      </c>
      <c r="H384">
        <v>425</v>
      </c>
      <c r="J384">
        <f>COUNTIF($F$2:F384,F384)</f>
        <v>1</v>
      </c>
    </row>
    <row r="385" spans="1:10" x14ac:dyDescent="0.15">
      <c r="A385" t="s">
        <v>0</v>
      </c>
      <c r="B385">
        <v>8903455</v>
      </c>
      <c r="C385">
        <v>8903456</v>
      </c>
      <c r="D385" t="s">
        <v>557</v>
      </c>
      <c r="E385">
        <v>50.632570000000001</v>
      </c>
      <c r="F385" t="s">
        <v>558</v>
      </c>
      <c r="G385" t="s">
        <v>5804</v>
      </c>
      <c r="H385">
        <v>199</v>
      </c>
      <c r="I385" t="s">
        <v>4</v>
      </c>
      <c r="J385">
        <f>COUNTIF($F$2:F385,F385)</f>
        <v>1</v>
      </c>
    </row>
    <row r="386" spans="1:10" x14ac:dyDescent="0.15">
      <c r="A386" t="s">
        <v>0</v>
      </c>
      <c r="B386">
        <v>8903455</v>
      </c>
      <c r="C386">
        <v>8903456</v>
      </c>
      <c r="D386" t="s">
        <v>557</v>
      </c>
      <c r="E386">
        <v>50.632570000000001</v>
      </c>
      <c r="F386" t="s">
        <v>559</v>
      </c>
      <c r="G386" t="s">
        <v>5804</v>
      </c>
      <c r="H386">
        <v>14</v>
      </c>
      <c r="I386" t="s">
        <v>4</v>
      </c>
      <c r="J386">
        <f>COUNTIF($F$2:F386,F386)</f>
        <v>1</v>
      </c>
    </row>
    <row r="387" spans="1:10" x14ac:dyDescent="0.15">
      <c r="A387" t="s">
        <v>0</v>
      </c>
      <c r="B387">
        <v>8911590</v>
      </c>
      <c r="C387">
        <v>8911591</v>
      </c>
      <c r="D387" t="s">
        <v>560</v>
      </c>
      <c r="E387">
        <v>48.464359999999999</v>
      </c>
      <c r="F387" t="s">
        <v>561</v>
      </c>
      <c r="G387" t="s">
        <v>3</v>
      </c>
      <c r="I387" t="s">
        <v>4</v>
      </c>
      <c r="J387">
        <f>COUNTIF($F$2:F387,F387)</f>
        <v>1</v>
      </c>
    </row>
    <row r="388" spans="1:10" x14ac:dyDescent="0.15">
      <c r="A388" t="s">
        <v>0</v>
      </c>
      <c r="B388">
        <v>8917976</v>
      </c>
      <c r="C388">
        <v>8917977</v>
      </c>
      <c r="D388" t="s">
        <v>562</v>
      </c>
      <c r="E388">
        <v>19.190570000000001</v>
      </c>
      <c r="F388" t="s">
        <v>5367</v>
      </c>
      <c r="G388" t="s">
        <v>5804</v>
      </c>
      <c r="H388">
        <v>875</v>
      </c>
      <c r="J388">
        <f>COUNTIF($F$2:F388,F388)</f>
        <v>1</v>
      </c>
    </row>
    <row r="389" spans="1:10" x14ac:dyDescent="0.15">
      <c r="A389" t="s">
        <v>0</v>
      </c>
      <c r="B389">
        <v>8917976</v>
      </c>
      <c r="C389">
        <v>8917977</v>
      </c>
      <c r="D389" t="s">
        <v>562</v>
      </c>
      <c r="E389">
        <v>19.190570000000001</v>
      </c>
      <c r="F389" t="s">
        <v>563</v>
      </c>
      <c r="G389" t="s">
        <v>3</v>
      </c>
      <c r="J389">
        <f>COUNTIF($F$2:F389,F389)</f>
        <v>1</v>
      </c>
    </row>
    <row r="390" spans="1:10" x14ac:dyDescent="0.15">
      <c r="A390" t="s">
        <v>0</v>
      </c>
      <c r="B390">
        <v>8935020</v>
      </c>
      <c r="C390">
        <v>8935021</v>
      </c>
      <c r="D390" t="s">
        <v>564</v>
      </c>
      <c r="E390">
        <v>43.287109999999998</v>
      </c>
      <c r="F390" t="s">
        <v>565</v>
      </c>
      <c r="G390" t="s">
        <v>3</v>
      </c>
      <c r="J390">
        <f>COUNTIF($F$2:F390,F390)</f>
        <v>1</v>
      </c>
    </row>
    <row r="391" spans="1:10" x14ac:dyDescent="0.15">
      <c r="A391" t="s">
        <v>0</v>
      </c>
      <c r="B391">
        <v>8959433</v>
      </c>
      <c r="C391">
        <v>8959434</v>
      </c>
      <c r="D391" t="s">
        <v>566</v>
      </c>
      <c r="E391">
        <v>13.421379999999999</v>
      </c>
      <c r="F391" t="s">
        <v>5368</v>
      </c>
      <c r="G391" t="s">
        <v>5804</v>
      </c>
      <c r="H391">
        <v>1456</v>
      </c>
      <c r="J391">
        <f>COUNTIF($F$2:F391,F391)</f>
        <v>1</v>
      </c>
    </row>
    <row r="392" spans="1:10" x14ac:dyDescent="0.15">
      <c r="A392" t="s">
        <v>0</v>
      </c>
      <c r="B392">
        <v>8959433</v>
      </c>
      <c r="C392">
        <v>8959434</v>
      </c>
      <c r="D392" t="s">
        <v>566</v>
      </c>
      <c r="E392">
        <v>13.421379999999999</v>
      </c>
      <c r="F392" t="s">
        <v>567</v>
      </c>
      <c r="G392" t="s">
        <v>3</v>
      </c>
      <c r="J392">
        <f>COUNTIF($F$2:F392,F392)</f>
        <v>1</v>
      </c>
    </row>
    <row r="393" spans="1:10" x14ac:dyDescent="0.15">
      <c r="A393" t="s">
        <v>0</v>
      </c>
      <c r="B393">
        <v>8995912</v>
      </c>
      <c r="C393">
        <v>8995913</v>
      </c>
      <c r="D393" t="s">
        <v>568</v>
      </c>
      <c r="E393">
        <v>165.48634000000001</v>
      </c>
      <c r="F393" t="s">
        <v>569</v>
      </c>
      <c r="G393" t="s">
        <v>5804</v>
      </c>
      <c r="H393">
        <v>417</v>
      </c>
      <c r="I393" t="s">
        <v>4</v>
      </c>
      <c r="J393">
        <f>COUNTIF($F$2:F393,F393)</f>
        <v>1</v>
      </c>
    </row>
    <row r="394" spans="1:10" x14ac:dyDescent="0.15">
      <c r="A394" t="s">
        <v>0</v>
      </c>
      <c r="B394">
        <v>9092733</v>
      </c>
      <c r="C394">
        <v>9092734</v>
      </c>
      <c r="D394" t="s">
        <v>570</v>
      </c>
      <c r="E394">
        <v>20.593119999999999</v>
      </c>
      <c r="F394" t="s">
        <v>571</v>
      </c>
      <c r="G394" t="s">
        <v>5804</v>
      </c>
      <c r="H394">
        <v>277</v>
      </c>
      <c r="I394" t="s">
        <v>4</v>
      </c>
      <c r="J394">
        <f>COUNTIF($F$2:F394,F394)</f>
        <v>1</v>
      </c>
    </row>
    <row r="395" spans="1:10" x14ac:dyDescent="0.15">
      <c r="A395" t="s">
        <v>0</v>
      </c>
      <c r="B395">
        <v>9128089</v>
      </c>
      <c r="C395">
        <v>9128090</v>
      </c>
      <c r="D395" t="s">
        <v>572</v>
      </c>
      <c r="E395">
        <v>86.167330000000007</v>
      </c>
      <c r="F395" t="s">
        <v>573</v>
      </c>
      <c r="G395" t="s">
        <v>3</v>
      </c>
      <c r="J395">
        <f>COUNTIF($F$2:F395,F395)</f>
        <v>1</v>
      </c>
    </row>
    <row r="396" spans="1:10" x14ac:dyDescent="0.15">
      <c r="A396" t="s">
        <v>0</v>
      </c>
      <c r="B396">
        <v>9253557</v>
      </c>
      <c r="C396">
        <v>9253558</v>
      </c>
      <c r="D396" t="s">
        <v>574</v>
      </c>
      <c r="E396">
        <v>24.217020000000002</v>
      </c>
      <c r="F396" t="s">
        <v>575</v>
      </c>
      <c r="G396" t="s">
        <v>5804</v>
      </c>
      <c r="H396">
        <v>1914</v>
      </c>
      <c r="J396">
        <f>COUNTIF($F$2:F396,F396)</f>
        <v>1</v>
      </c>
    </row>
    <row r="397" spans="1:10" x14ac:dyDescent="0.15">
      <c r="A397" t="s">
        <v>0</v>
      </c>
      <c r="B397">
        <v>9253557</v>
      </c>
      <c r="C397">
        <v>9253558</v>
      </c>
      <c r="D397" t="s">
        <v>574</v>
      </c>
      <c r="E397">
        <v>24.217020000000002</v>
      </c>
      <c r="F397" t="s">
        <v>576</v>
      </c>
      <c r="G397" t="s">
        <v>5804</v>
      </c>
      <c r="H397">
        <v>73</v>
      </c>
      <c r="J397">
        <f>COUNTIF($F$2:F397,F397)</f>
        <v>1</v>
      </c>
    </row>
    <row r="398" spans="1:10" x14ac:dyDescent="0.15">
      <c r="A398" t="s">
        <v>0</v>
      </c>
      <c r="B398">
        <v>9365985</v>
      </c>
      <c r="C398">
        <v>9365986</v>
      </c>
      <c r="D398" t="s">
        <v>577</v>
      </c>
      <c r="E398">
        <v>97.406580000000005</v>
      </c>
      <c r="F398" t="s">
        <v>578</v>
      </c>
      <c r="G398" t="s">
        <v>5805</v>
      </c>
      <c r="H398">
        <v>376</v>
      </c>
      <c r="J398">
        <f>COUNTIF($F$2:F398,F398)</f>
        <v>1</v>
      </c>
    </row>
    <row r="399" spans="1:10" x14ac:dyDescent="0.15">
      <c r="A399" t="s">
        <v>0</v>
      </c>
      <c r="B399">
        <v>9365985</v>
      </c>
      <c r="C399">
        <v>9365986</v>
      </c>
      <c r="D399" t="s">
        <v>577</v>
      </c>
      <c r="E399">
        <v>97.406580000000005</v>
      </c>
      <c r="F399" t="s">
        <v>579</v>
      </c>
      <c r="G399" t="s">
        <v>5804</v>
      </c>
      <c r="H399">
        <v>1094</v>
      </c>
      <c r="J399">
        <f>COUNTIF($F$2:F399,F399)</f>
        <v>1</v>
      </c>
    </row>
    <row r="400" spans="1:10" x14ac:dyDescent="0.15">
      <c r="A400" t="s">
        <v>0</v>
      </c>
      <c r="B400">
        <v>9373813</v>
      </c>
      <c r="C400">
        <v>9373814</v>
      </c>
      <c r="D400" t="s">
        <v>580</v>
      </c>
      <c r="E400">
        <v>85.058210000000003</v>
      </c>
      <c r="F400" t="s">
        <v>581</v>
      </c>
      <c r="G400" t="s">
        <v>5804</v>
      </c>
      <c r="H400">
        <v>112</v>
      </c>
      <c r="J400">
        <f>COUNTIF($F$2:F400,F400)</f>
        <v>1</v>
      </c>
    </row>
    <row r="401" spans="1:10" x14ac:dyDescent="0.15">
      <c r="A401" t="s">
        <v>0</v>
      </c>
      <c r="B401">
        <v>9428974</v>
      </c>
      <c r="C401">
        <v>9428975</v>
      </c>
      <c r="D401" t="s">
        <v>583</v>
      </c>
      <c r="E401">
        <v>131.52332999999999</v>
      </c>
      <c r="F401" t="s">
        <v>584</v>
      </c>
      <c r="G401" t="s">
        <v>5805</v>
      </c>
      <c r="H401">
        <v>259</v>
      </c>
      <c r="I401" t="s">
        <v>4</v>
      </c>
      <c r="J401">
        <f>COUNTIF($F$2:F401,F401)</f>
        <v>1</v>
      </c>
    </row>
    <row r="402" spans="1:10" x14ac:dyDescent="0.15">
      <c r="A402" t="s">
        <v>0</v>
      </c>
      <c r="B402">
        <v>9428974</v>
      </c>
      <c r="C402">
        <v>9428975</v>
      </c>
      <c r="D402" t="s">
        <v>583</v>
      </c>
      <c r="E402">
        <v>131.52332999999999</v>
      </c>
      <c r="F402" t="s">
        <v>585</v>
      </c>
      <c r="G402" t="s">
        <v>5804</v>
      </c>
      <c r="H402">
        <v>72</v>
      </c>
      <c r="I402" t="s">
        <v>4</v>
      </c>
      <c r="J402">
        <f>COUNTIF($F$2:F402,F402)</f>
        <v>1</v>
      </c>
    </row>
    <row r="403" spans="1:10" x14ac:dyDescent="0.15">
      <c r="A403" t="s">
        <v>0</v>
      </c>
      <c r="B403">
        <v>9492867</v>
      </c>
      <c r="C403">
        <v>9492868</v>
      </c>
      <c r="D403" t="s">
        <v>586</v>
      </c>
      <c r="E403">
        <v>10.148960000000001</v>
      </c>
      <c r="F403" t="s">
        <v>587</v>
      </c>
      <c r="G403" t="s">
        <v>5805</v>
      </c>
      <c r="H403">
        <v>296</v>
      </c>
      <c r="J403">
        <f>COUNTIF($F$2:F403,F403)</f>
        <v>1</v>
      </c>
    </row>
    <row r="404" spans="1:10" x14ac:dyDescent="0.15">
      <c r="A404" t="s">
        <v>0</v>
      </c>
      <c r="B404">
        <v>9492867</v>
      </c>
      <c r="C404">
        <v>9492868</v>
      </c>
      <c r="D404" t="s">
        <v>586</v>
      </c>
      <c r="E404">
        <v>10.148960000000001</v>
      </c>
      <c r="F404" t="s">
        <v>588</v>
      </c>
      <c r="G404" t="s">
        <v>5804</v>
      </c>
      <c r="H404">
        <v>96</v>
      </c>
      <c r="I404" t="s">
        <v>4</v>
      </c>
      <c r="J404">
        <f>COUNTIF($F$2:F404,F404)</f>
        <v>1</v>
      </c>
    </row>
    <row r="405" spans="1:10" x14ac:dyDescent="0.15">
      <c r="A405" t="s">
        <v>0</v>
      </c>
      <c r="B405">
        <v>9499628</v>
      </c>
      <c r="C405">
        <v>9499629</v>
      </c>
      <c r="D405" t="s">
        <v>589</v>
      </c>
      <c r="E405">
        <v>29.03876</v>
      </c>
      <c r="F405" t="s">
        <v>590</v>
      </c>
      <c r="G405" t="s">
        <v>5804</v>
      </c>
      <c r="H405">
        <v>204</v>
      </c>
      <c r="I405" t="s">
        <v>4</v>
      </c>
      <c r="J405">
        <f>COUNTIF($F$2:F405,F405)</f>
        <v>1</v>
      </c>
    </row>
    <row r="406" spans="1:10" x14ac:dyDescent="0.15">
      <c r="A406" t="s">
        <v>0</v>
      </c>
      <c r="B406">
        <v>9499628</v>
      </c>
      <c r="C406">
        <v>9499629</v>
      </c>
      <c r="D406" t="s">
        <v>589</v>
      </c>
      <c r="E406">
        <v>29.03876</v>
      </c>
      <c r="F406" t="s">
        <v>591</v>
      </c>
      <c r="G406" t="s">
        <v>5804</v>
      </c>
      <c r="H406">
        <v>1448</v>
      </c>
      <c r="I406" t="s">
        <v>4</v>
      </c>
      <c r="J406">
        <f>COUNTIF($F$2:F406,F406)</f>
        <v>1</v>
      </c>
    </row>
    <row r="407" spans="1:10" x14ac:dyDescent="0.15">
      <c r="A407" t="s">
        <v>0</v>
      </c>
      <c r="B407">
        <v>9519158</v>
      </c>
      <c r="C407">
        <v>9519159</v>
      </c>
      <c r="D407" t="s">
        <v>592</v>
      </c>
      <c r="E407">
        <v>78.095669999999998</v>
      </c>
      <c r="F407" t="s">
        <v>5369</v>
      </c>
      <c r="G407" t="s">
        <v>5805</v>
      </c>
      <c r="H407">
        <v>134</v>
      </c>
      <c r="J407">
        <f>COUNTIF($F$2:F407,F407)</f>
        <v>1</v>
      </c>
    </row>
    <row r="408" spans="1:10" x14ac:dyDescent="0.15">
      <c r="A408" t="s">
        <v>0</v>
      </c>
      <c r="B408">
        <v>9519158</v>
      </c>
      <c r="C408">
        <v>9519159</v>
      </c>
      <c r="D408" t="s">
        <v>592</v>
      </c>
      <c r="E408">
        <v>78.095669999999998</v>
      </c>
      <c r="F408" t="s">
        <v>593</v>
      </c>
      <c r="G408" t="s">
        <v>3</v>
      </c>
      <c r="J408">
        <f>COUNTIF($F$2:F408,F408)</f>
        <v>1</v>
      </c>
    </row>
    <row r="409" spans="1:10" x14ac:dyDescent="0.15">
      <c r="A409" t="s">
        <v>0</v>
      </c>
      <c r="B409">
        <v>9539619</v>
      </c>
      <c r="C409">
        <v>9539620</v>
      </c>
      <c r="D409" t="s">
        <v>594</v>
      </c>
      <c r="E409">
        <v>15.00944</v>
      </c>
      <c r="F409" t="s">
        <v>595</v>
      </c>
      <c r="G409" t="s">
        <v>5805</v>
      </c>
      <c r="H409">
        <v>493</v>
      </c>
      <c r="J409">
        <f>COUNTIF($F$2:F409,F409)</f>
        <v>1</v>
      </c>
    </row>
    <row r="410" spans="1:10" x14ac:dyDescent="0.15">
      <c r="A410" t="s">
        <v>0</v>
      </c>
      <c r="B410">
        <v>9539619</v>
      </c>
      <c r="C410">
        <v>9539620</v>
      </c>
      <c r="D410" t="s">
        <v>594</v>
      </c>
      <c r="E410">
        <v>15.00944</v>
      </c>
      <c r="F410" t="s">
        <v>596</v>
      </c>
      <c r="G410" t="s">
        <v>5804</v>
      </c>
      <c r="H410">
        <v>607</v>
      </c>
      <c r="J410">
        <f>COUNTIF($F$2:F410,F410)</f>
        <v>1</v>
      </c>
    </row>
    <row r="411" spans="1:10" x14ac:dyDescent="0.15">
      <c r="A411" t="s">
        <v>0</v>
      </c>
      <c r="B411">
        <v>9544401</v>
      </c>
      <c r="C411">
        <v>9544402</v>
      </c>
      <c r="D411" t="s">
        <v>597</v>
      </c>
      <c r="E411">
        <v>55.756950000000003</v>
      </c>
      <c r="F411" t="s">
        <v>595</v>
      </c>
      <c r="G411" t="s">
        <v>5804</v>
      </c>
      <c r="H411">
        <v>110</v>
      </c>
      <c r="J411">
        <f>COUNTIF($F$2:F411,F411)</f>
        <v>2</v>
      </c>
    </row>
    <row r="412" spans="1:10" x14ac:dyDescent="0.15">
      <c r="A412" t="s">
        <v>0</v>
      </c>
      <c r="B412">
        <v>9544401</v>
      </c>
      <c r="C412">
        <v>9544402</v>
      </c>
      <c r="D412" t="s">
        <v>597</v>
      </c>
      <c r="E412">
        <v>55.756950000000003</v>
      </c>
      <c r="F412" t="s">
        <v>598</v>
      </c>
      <c r="G412" t="s">
        <v>5804</v>
      </c>
      <c r="H412">
        <v>112</v>
      </c>
      <c r="I412" t="s">
        <v>4</v>
      </c>
      <c r="J412">
        <f>COUNTIF($F$2:F412,F412)</f>
        <v>1</v>
      </c>
    </row>
    <row r="413" spans="1:10" x14ac:dyDescent="0.15">
      <c r="A413" t="s">
        <v>0</v>
      </c>
      <c r="B413">
        <v>9628863</v>
      </c>
      <c r="C413">
        <v>9628864</v>
      </c>
      <c r="D413" t="s">
        <v>599</v>
      </c>
      <c r="E413">
        <v>21.331340000000001</v>
      </c>
      <c r="F413" t="s">
        <v>600</v>
      </c>
      <c r="G413" t="s">
        <v>5804</v>
      </c>
      <c r="H413">
        <v>368</v>
      </c>
      <c r="J413">
        <f>COUNTIF($F$2:F413,F413)</f>
        <v>1</v>
      </c>
    </row>
    <row r="414" spans="1:10" x14ac:dyDescent="0.15">
      <c r="A414" t="s">
        <v>0</v>
      </c>
      <c r="B414">
        <v>9650783</v>
      </c>
      <c r="C414">
        <v>9650784</v>
      </c>
      <c r="D414" t="s">
        <v>601</v>
      </c>
      <c r="E414">
        <v>5.7019200000000003</v>
      </c>
      <c r="F414" t="s">
        <v>602</v>
      </c>
      <c r="G414" t="s">
        <v>5804</v>
      </c>
      <c r="H414">
        <v>1711</v>
      </c>
      <c r="J414">
        <f>COUNTIF($F$2:F414,F414)</f>
        <v>1</v>
      </c>
    </row>
    <row r="415" spans="1:10" x14ac:dyDescent="0.15">
      <c r="A415" t="s">
        <v>0</v>
      </c>
      <c r="B415">
        <v>9754015</v>
      </c>
      <c r="C415">
        <v>9754016</v>
      </c>
      <c r="D415" t="s">
        <v>603</v>
      </c>
      <c r="E415">
        <v>206.60473999999999</v>
      </c>
      <c r="F415" t="s">
        <v>604</v>
      </c>
      <c r="G415" t="s">
        <v>5804</v>
      </c>
      <c r="H415">
        <v>64</v>
      </c>
      <c r="J415">
        <f>COUNTIF($F$2:F415,F415)</f>
        <v>1</v>
      </c>
    </row>
    <row r="416" spans="1:10" x14ac:dyDescent="0.15">
      <c r="A416" t="s">
        <v>0</v>
      </c>
      <c r="B416">
        <v>9790432</v>
      </c>
      <c r="C416">
        <v>9790433</v>
      </c>
      <c r="D416" t="s">
        <v>605</v>
      </c>
      <c r="E416">
        <v>18.289819999999999</v>
      </c>
      <c r="F416" t="s">
        <v>606</v>
      </c>
      <c r="G416" t="s">
        <v>3</v>
      </c>
      <c r="J416">
        <f>COUNTIF($F$2:F416,F416)</f>
        <v>1</v>
      </c>
    </row>
    <row r="417" spans="1:10" x14ac:dyDescent="0.15">
      <c r="A417" t="s">
        <v>0</v>
      </c>
      <c r="B417">
        <v>9827539</v>
      </c>
      <c r="C417">
        <v>9827540</v>
      </c>
      <c r="D417" t="s">
        <v>607</v>
      </c>
      <c r="E417">
        <v>198.45468</v>
      </c>
      <c r="F417" t="s">
        <v>5370</v>
      </c>
      <c r="G417" t="s">
        <v>5804</v>
      </c>
      <c r="H417">
        <v>1721</v>
      </c>
      <c r="J417">
        <f>COUNTIF($F$2:F417,F417)</f>
        <v>1</v>
      </c>
    </row>
    <row r="418" spans="1:10" x14ac:dyDescent="0.15">
      <c r="A418" t="s">
        <v>0</v>
      </c>
      <c r="B418">
        <v>9827539</v>
      </c>
      <c r="C418">
        <v>9827540</v>
      </c>
      <c r="D418" t="s">
        <v>607</v>
      </c>
      <c r="E418">
        <v>198.45468</v>
      </c>
      <c r="F418" t="s">
        <v>608</v>
      </c>
      <c r="G418" t="s">
        <v>3</v>
      </c>
      <c r="J418">
        <f>COUNTIF($F$2:F418,F418)</f>
        <v>1</v>
      </c>
    </row>
    <row r="419" spans="1:10" x14ac:dyDescent="0.15">
      <c r="A419" t="s">
        <v>0</v>
      </c>
      <c r="B419">
        <v>9950083</v>
      </c>
      <c r="C419">
        <v>9950084</v>
      </c>
      <c r="D419" t="s">
        <v>609</v>
      </c>
      <c r="E419">
        <v>14.60976</v>
      </c>
      <c r="F419" t="s">
        <v>610</v>
      </c>
      <c r="G419" t="s">
        <v>5805</v>
      </c>
      <c r="H419">
        <v>284</v>
      </c>
      <c r="J419">
        <f>COUNTIF($F$2:F419,F419)</f>
        <v>1</v>
      </c>
    </row>
    <row r="420" spans="1:10" x14ac:dyDescent="0.15">
      <c r="A420" t="s">
        <v>0</v>
      </c>
      <c r="B420">
        <v>9950083</v>
      </c>
      <c r="C420">
        <v>9950084</v>
      </c>
      <c r="D420" t="s">
        <v>609</v>
      </c>
      <c r="E420">
        <v>14.60976</v>
      </c>
      <c r="F420" t="s">
        <v>611</v>
      </c>
      <c r="G420" t="s">
        <v>5804</v>
      </c>
      <c r="H420">
        <v>1764</v>
      </c>
      <c r="I420" t="s">
        <v>4</v>
      </c>
      <c r="J420">
        <f>COUNTIF($F$2:F420,F420)</f>
        <v>1</v>
      </c>
    </row>
    <row r="421" spans="1:10" x14ac:dyDescent="0.15">
      <c r="A421" t="s">
        <v>0</v>
      </c>
      <c r="B421">
        <v>9952393</v>
      </c>
      <c r="C421">
        <v>9952394</v>
      </c>
      <c r="D421" t="s">
        <v>612</v>
      </c>
      <c r="E421">
        <v>42.427140000000001</v>
      </c>
      <c r="F421" t="s">
        <v>611</v>
      </c>
      <c r="G421" t="s">
        <v>3</v>
      </c>
      <c r="I421" t="s">
        <v>4</v>
      </c>
      <c r="J421">
        <f>COUNTIF($F$2:F421,F421)</f>
        <v>2</v>
      </c>
    </row>
    <row r="422" spans="1:10" x14ac:dyDescent="0.15">
      <c r="A422" t="s">
        <v>0</v>
      </c>
      <c r="B422">
        <v>10019792</v>
      </c>
      <c r="C422">
        <v>10019793</v>
      </c>
      <c r="D422" t="s">
        <v>613</v>
      </c>
      <c r="E422">
        <v>9.1550399999999996</v>
      </c>
      <c r="F422" t="s">
        <v>614</v>
      </c>
      <c r="G422" t="s">
        <v>3</v>
      </c>
      <c r="J422">
        <f>COUNTIF($F$2:F422,F422)</f>
        <v>1</v>
      </c>
    </row>
    <row r="423" spans="1:10" x14ac:dyDescent="0.15">
      <c r="A423" t="s">
        <v>0</v>
      </c>
      <c r="B423">
        <v>10035597</v>
      </c>
      <c r="C423">
        <v>10035598</v>
      </c>
      <c r="D423" t="s">
        <v>615</v>
      </c>
      <c r="E423">
        <v>83.792630000000003</v>
      </c>
      <c r="F423" t="s">
        <v>616</v>
      </c>
      <c r="G423" t="s">
        <v>5804</v>
      </c>
      <c r="H423">
        <v>98</v>
      </c>
      <c r="J423">
        <f>COUNTIF($F$2:F423,F423)</f>
        <v>1</v>
      </c>
    </row>
    <row r="424" spans="1:10" x14ac:dyDescent="0.15">
      <c r="A424" t="s">
        <v>0</v>
      </c>
      <c r="B424">
        <v>10035597</v>
      </c>
      <c r="C424">
        <v>10035598</v>
      </c>
      <c r="D424" t="s">
        <v>615</v>
      </c>
      <c r="E424">
        <v>83.792630000000003</v>
      </c>
      <c r="F424" t="s">
        <v>617</v>
      </c>
      <c r="G424" t="s">
        <v>5804</v>
      </c>
      <c r="H424">
        <v>66</v>
      </c>
      <c r="J424">
        <f>COUNTIF($F$2:F424,F424)</f>
        <v>1</v>
      </c>
    </row>
    <row r="425" spans="1:10" x14ac:dyDescent="0.15">
      <c r="A425" t="s">
        <v>0</v>
      </c>
      <c r="B425">
        <v>10203060</v>
      </c>
      <c r="C425">
        <v>10203061</v>
      </c>
      <c r="D425" t="s">
        <v>618</v>
      </c>
      <c r="E425">
        <v>50.716610000000003</v>
      </c>
      <c r="F425" t="s">
        <v>619</v>
      </c>
      <c r="G425" t="s">
        <v>3</v>
      </c>
      <c r="J425">
        <f>COUNTIF($F$2:F425,F425)</f>
        <v>1</v>
      </c>
    </row>
    <row r="426" spans="1:10" x14ac:dyDescent="0.15">
      <c r="A426" t="s">
        <v>0</v>
      </c>
      <c r="B426">
        <v>10237339</v>
      </c>
      <c r="C426">
        <v>10237340</v>
      </c>
      <c r="D426" t="s">
        <v>620</v>
      </c>
      <c r="E426">
        <v>70.286799999999999</v>
      </c>
      <c r="F426" t="s">
        <v>621</v>
      </c>
      <c r="G426" t="s">
        <v>3</v>
      </c>
      <c r="I426" t="s">
        <v>4</v>
      </c>
      <c r="J426">
        <f>COUNTIF($F$2:F426,F426)</f>
        <v>1</v>
      </c>
    </row>
    <row r="427" spans="1:10" x14ac:dyDescent="0.15">
      <c r="A427" t="s">
        <v>0</v>
      </c>
      <c r="B427">
        <v>10261105</v>
      </c>
      <c r="C427">
        <v>10261106</v>
      </c>
      <c r="D427" t="s">
        <v>622</v>
      </c>
      <c r="E427">
        <v>161.81978000000001</v>
      </c>
      <c r="F427" t="s">
        <v>623</v>
      </c>
      <c r="G427" t="s">
        <v>3</v>
      </c>
      <c r="I427" t="s">
        <v>4</v>
      </c>
      <c r="J427">
        <f>COUNTIF($F$2:F427,F427)</f>
        <v>1</v>
      </c>
    </row>
    <row r="428" spans="1:10" x14ac:dyDescent="0.15">
      <c r="A428" t="s">
        <v>0</v>
      </c>
      <c r="B428">
        <v>10288116</v>
      </c>
      <c r="C428">
        <v>10288117</v>
      </c>
      <c r="D428" t="s">
        <v>624</v>
      </c>
      <c r="E428">
        <v>14.023809999999999</v>
      </c>
      <c r="F428" t="s">
        <v>625</v>
      </c>
      <c r="G428" t="s">
        <v>5805</v>
      </c>
      <c r="H428">
        <v>80</v>
      </c>
      <c r="I428" t="s">
        <v>4</v>
      </c>
      <c r="J428">
        <f>COUNTIF($F$2:F428,F428)</f>
        <v>1</v>
      </c>
    </row>
    <row r="429" spans="1:10" x14ac:dyDescent="0.15">
      <c r="A429" t="s">
        <v>0</v>
      </c>
      <c r="B429">
        <v>10288116</v>
      </c>
      <c r="C429">
        <v>10288117</v>
      </c>
      <c r="D429" t="s">
        <v>624</v>
      </c>
      <c r="E429">
        <v>14.023809999999999</v>
      </c>
      <c r="F429" t="s">
        <v>626</v>
      </c>
      <c r="G429" t="s">
        <v>5804</v>
      </c>
      <c r="H429">
        <v>14</v>
      </c>
      <c r="I429" t="s">
        <v>4</v>
      </c>
      <c r="J429">
        <f>COUNTIF($F$2:F429,F429)</f>
        <v>1</v>
      </c>
    </row>
    <row r="430" spans="1:10" x14ac:dyDescent="0.15">
      <c r="A430" t="s">
        <v>0</v>
      </c>
      <c r="B430">
        <v>10309739</v>
      </c>
      <c r="C430">
        <v>10309740</v>
      </c>
      <c r="D430" t="s">
        <v>627</v>
      </c>
      <c r="E430">
        <v>14.07971</v>
      </c>
      <c r="F430" t="s">
        <v>5371</v>
      </c>
      <c r="G430" t="s">
        <v>5804</v>
      </c>
      <c r="H430">
        <v>1597</v>
      </c>
      <c r="J430">
        <f>COUNTIF($F$2:F430,F430)</f>
        <v>1</v>
      </c>
    </row>
    <row r="431" spans="1:10" x14ac:dyDescent="0.15">
      <c r="A431" t="s">
        <v>0</v>
      </c>
      <c r="B431">
        <v>10309739</v>
      </c>
      <c r="C431">
        <v>10309740</v>
      </c>
      <c r="D431" t="s">
        <v>627</v>
      </c>
      <c r="E431">
        <v>14.07971</v>
      </c>
      <c r="F431" t="s">
        <v>628</v>
      </c>
      <c r="G431" t="s">
        <v>3</v>
      </c>
      <c r="J431">
        <f>COUNTIF($F$2:F431,F431)</f>
        <v>1</v>
      </c>
    </row>
    <row r="432" spans="1:10" x14ac:dyDescent="0.15">
      <c r="A432" t="s">
        <v>0</v>
      </c>
      <c r="B432">
        <v>10354070</v>
      </c>
      <c r="C432">
        <v>10354071</v>
      </c>
      <c r="D432" t="s">
        <v>629</v>
      </c>
      <c r="E432">
        <v>200.20793</v>
      </c>
      <c r="F432" t="s">
        <v>630</v>
      </c>
      <c r="G432" t="s">
        <v>5805</v>
      </c>
      <c r="H432">
        <v>335</v>
      </c>
      <c r="J432">
        <f>COUNTIF($F$2:F432,F432)</f>
        <v>1</v>
      </c>
    </row>
    <row r="433" spans="1:10" x14ac:dyDescent="0.15">
      <c r="A433" t="s">
        <v>0</v>
      </c>
      <c r="B433">
        <v>10365295</v>
      </c>
      <c r="C433">
        <v>10365296</v>
      </c>
      <c r="D433" t="s">
        <v>631</v>
      </c>
      <c r="E433">
        <v>8.6623099999999997</v>
      </c>
      <c r="G433" t="s">
        <v>32</v>
      </c>
      <c r="J433">
        <f>COUNTIF($F$2:F433,F433)</f>
        <v>0</v>
      </c>
    </row>
    <row r="434" spans="1:10" x14ac:dyDescent="0.15">
      <c r="A434" t="s">
        <v>0</v>
      </c>
      <c r="B434">
        <v>10611010</v>
      </c>
      <c r="C434">
        <v>10611011</v>
      </c>
      <c r="D434" t="s">
        <v>632</v>
      </c>
      <c r="E434">
        <v>57.429099999999998</v>
      </c>
      <c r="F434" t="s">
        <v>633</v>
      </c>
      <c r="G434" t="s">
        <v>5804</v>
      </c>
      <c r="H434">
        <v>1393</v>
      </c>
      <c r="J434">
        <f>COUNTIF($F$2:F434,F434)</f>
        <v>1</v>
      </c>
    </row>
    <row r="435" spans="1:10" x14ac:dyDescent="0.15">
      <c r="A435" t="s">
        <v>0</v>
      </c>
      <c r="B435">
        <v>10679976</v>
      </c>
      <c r="C435">
        <v>10679977</v>
      </c>
      <c r="D435" t="s">
        <v>634</v>
      </c>
      <c r="E435">
        <v>26.29494</v>
      </c>
      <c r="F435" t="s">
        <v>635</v>
      </c>
      <c r="G435" t="s">
        <v>5804</v>
      </c>
      <c r="H435">
        <v>269</v>
      </c>
      <c r="I435" t="s">
        <v>4</v>
      </c>
      <c r="J435">
        <f>COUNTIF($F$2:F435,F435)</f>
        <v>1</v>
      </c>
    </row>
    <row r="436" spans="1:10" x14ac:dyDescent="0.15">
      <c r="A436" t="s">
        <v>0</v>
      </c>
      <c r="B436">
        <v>10810937</v>
      </c>
      <c r="C436">
        <v>10810938</v>
      </c>
      <c r="D436" t="s">
        <v>636</v>
      </c>
      <c r="E436">
        <v>296.88797</v>
      </c>
      <c r="F436" t="s">
        <v>637</v>
      </c>
      <c r="G436" t="s">
        <v>5804</v>
      </c>
      <c r="H436">
        <v>1750</v>
      </c>
      <c r="J436">
        <f>COUNTIF($F$2:F436,F436)</f>
        <v>1</v>
      </c>
    </row>
    <row r="437" spans="1:10" x14ac:dyDescent="0.15">
      <c r="A437" t="s">
        <v>0</v>
      </c>
      <c r="B437">
        <v>10810937</v>
      </c>
      <c r="C437">
        <v>10810938</v>
      </c>
      <c r="D437" t="s">
        <v>636</v>
      </c>
      <c r="E437">
        <v>296.88797</v>
      </c>
      <c r="F437" t="s">
        <v>638</v>
      </c>
      <c r="G437" t="s">
        <v>5804</v>
      </c>
      <c r="H437">
        <v>1023</v>
      </c>
      <c r="I437" t="s">
        <v>4</v>
      </c>
      <c r="J437">
        <f>COUNTIF($F$2:F437,F437)</f>
        <v>1</v>
      </c>
    </row>
    <row r="438" spans="1:10" x14ac:dyDescent="0.15">
      <c r="A438" t="s">
        <v>0</v>
      </c>
      <c r="B438">
        <v>10810937</v>
      </c>
      <c r="C438">
        <v>10810938</v>
      </c>
      <c r="D438" t="s">
        <v>636</v>
      </c>
      <c r="E438">
        <v>296.88797</v>
      </c>
      <c r="F438" t="s">
        <v>639</v>
      </c>
      <c r="G438" t="s">
        <v>5804</v>
      </c>
      <c r="H438">
        <v>46</v>
      </c>
      <c r="I438" t="s">
        <v>4</v>
      </c>
      <c r="J438">
        <f>COUNTIF($F$2:F438,F438)</f>
        <v>1</v>
      </c>
    </row>
    <row r="439" spans="1:10" x14ac:dyDescent="0.15">
      <c r="A439" t="s">
        <v>0</v>
      </c>
      <c r="B439">
        <v>10860544</v>
      </c>
      <c r="C439">
        <v>10860545</v>
      </c>
      <c r="D439" t="s">
        <v>640</v>
      </c>
      <c r="E439">
        <v>81.066720000000004</v>
      </c>
      <c r="F439" t="s">
        <v>641</v>
      </c>
      <c r="G439" t="s">
        <v>5804</v>
      </c>
      <c r="H439">
        <v>284</v>
      </c>
      <c r="I439" t="s">
        <v>4</v>
      </c>
      <c r="J439">
        <f>COUNTIF($F$2:F439,F439)</f>
        <v>1</v>
      </c>
    </row>
    <row r="440" spans="1:10" x14ac:dyDescent="0.15">
      <c r="A440" t="s">
        <v>0</v>
      </c>
      <c r="B440">
        <v>10860544</v>
      </c>
      <c r="C440">
        <v>10860545</v>
      </c>
      <c r="D440" t="s">
        <v>640</v>
      </c>
      <c r="E440">
        <v>81.066720000000004</v>
      </c>
      <c r="F440" t="s">
        <v>642</v>
      </c>
      <c r="G440" t="s">
        <v>5804</v>
      </c>
      <c r="H440">
        <v>110</v>
      </c>
      <c r="I440" t="s">
        <v>4</v>
      </c>
      <c r="J440">
        <f>COUNTIF($F$2:F440,F440)</f>
        <v>1</v>
      </c>
    </row>
    <row r="441" spans="1:10" x14ac:dyDescent="0.15">
      <c r="A441" t="s">
        <v>0</v>
      </c>
      <c r="B441">
        <v>10893032</v>
      </c>
      <c r="C441">
        <v>10893033</v>
      </c>
      <c r="D441" t="s">
        <v>643</v>
      </c>
      <c r="E441">
        <v>78.830520000000007</v>
      </c>
      <c r="F441" t="s">
        <v>644</v>
      </c>
      <c r="G441" t="s">
        <v>3</v>
      </c>
      <c r="I441" t="s">
        <v>4</v>
      </c>
      <c r="J441">
        <f>COUNTIF($F$2:F441,F441)</f>
        <v>1</v>
      </c>
    </row>
    <row r="442" spans="1:10" x14ac:dyDescent="0.15">
      <c r="A442" t="s">
        <v>0</v>
      </c>
      <c r="B442">
        <v>10904063</v>
      </c>
      <c r="C442">
        <v>10904064</v>
      </c>
      <c r="D442" t="s">
        <v>645</v>
      </c>
      <c r="E442">
        <v>222.10491999999999</v>
      </c>
      <c r="F442" t="s">
        <v>646</v>
      </c>
      <c r="G442" t="s">
        <v>3</v>
      </c>
      <c r="I442" t="s">
        <v>4</v>
      </c>
      <c r="J442">
        <f>COUNTIF($F$2:F442,F442)</f>
        <v>1</v>
      </c>
    </row>
    <row r="443" spans="1:10" x14ac:dyDescent="0.15">
      <c r="A443" t="s">
        <v>0</v>
      </c>
      <c r="B443">
        <v>10956450</v>
      </c>
      <c r="C443">
        <v>10956451</v>
      </c>
      <c r="D443" t="s">
        <v>648</v>
      </c>
      <c r="E443">
        <v>109.66482999999999</v>
      </c>
      <c r="G443" t="s">
        <v>32</v>
      </c>
      <c r="J443">
        <f>COUNTIF($F$2:F443,F443)</f>
        <v>0</v>
      </c>
    </row>
    <row r="444" spans="1:10" x14ac:dyDescent="0.15">
      <c r="A444" t="s">
        <v>0</v>
      </c>
      <c r="B444">
        <v>10975403</v>
      </c>
      <c r="C444">
        <v>10975404</v>
      </c>
      <c r="D444" t="s">
        <v>649</v>
      </c>
      <c r="E444">
        <v>370.38335999999998</v>
      </c>
      <c r="F444" t="s">
        <v>650</v>
      </c>
      <c r="G444" t="s">
        <v>3</v>
      </c>
      <c r="I444" t="s">
        <v>4</v>
      </c>
      <c r="J444">
        <f>COUNTIF($F$2:F444,F444)</f>
        <v>1</v>
      </c>
    </row>
    <row r="445" spans="1:10" x14ac:dyDescent="0.15">
      <c r="A445" t="s">
        <v>0</v>
      </c>
      <c r="B445">
        <v>11036423</v>
      </c>
      <c r="C445">
        <v>11036424</v>
      </c>
      <c r="D445" t="s">
        <v>651</v>
      </c>
      <c r="E445">
        <v>8.8290000000000006</v>
      </c>
      <c r="F445" t="s">
        <v>652</v>
      </c>
      <c r="G445" t="s">
        <v>3</v>
      </c>
      <c r="J445">
        <f>COUNTIF($F$2:F445,F445)</f>
        <v>1</v>
      </c>
    </row>
    <row r="446" spans="1:10" x14ac:dyDescent="0.15">
      <c r="A446" t="s">
        <v>0</v>
      </c>
      <c r="B446">
        <v>11119570</v>
      </c>
      <c r="C446">
        <v>11119571</v>
      </c>
      <c r="D446" t="s">
        <v>653</v>
      </c>
      <c r="E446">
        <v>36.253720000000001</v>
      </c>
      <c r="F446" t="s">
        <v>5372</v>
      </c>
      <c r="G446" t="s">
        <v>5804</v>
      </c>
      <c r="H446">
        <v>526</v>
      </c>
      <c r="I446" t="s">
        <v>4</v>
      </c>
      <c r="J446">
        <f>COUNTIF($F$2:F446,F446)</f>
        <v>1</v>
      </c>
    </row>
    <row r="447" spans="1:10" x14ac:dyDescent="0.15">
      <c r="A447" t="s">
        <v>0</v>
      </c>
      <c r="B447">
        <v>11119570</v>
      </c>
      <c r="C447">
        <v>11119571</v>
      </c>
      <c r="D447" t="s">
        <v>653</v>
      </c>
      <c r="E447">
        <v>36.253720000000001</v>
      </c>
      <c r="F447" t="s">
        <v>654</v>
      </c>
      <c r="G447" t="s">
        <v>3</v>
      </c>
      <c r="I447" t="s">
        <v>4</v>
      </c>
      <c r="J447">
        <f>COUNTIF($F$2:F447,F447)</f>
        <v>1</v>
      </c>
    </row>
    <row r="448" spans="1:10" x14ac:dyDescent="0.15">
      <c r="A448" t="s">
        <v>0</v>
      </c>
      <c r="B448">
        <v>11204859</v>
      </c>
      <c r="C448">
        <v>11204860</v>
      </c>
      <c r="D448" t="s">
        <v>655</v>
      </c>
      <c r="E448">
        <v>8.16235</v>
      </c>
      <c r="G448" t="s">
        <v>32</v>
      </c>
      <c r="J448">
        <f>COUNTIF($F$2:F448,F448)</f>
        <v>0</v>
      </c>
    </row>
    <row r="449" spans="1:10" x14ac:dyDescent="0.15">
      <c r="A449" t="s">
        <v>0</v>
      </c>
      <c r="B449">
        <v>11396359</v>
      </c>
      <c r="C449">
        <v>11396360</v>
      </c>
      <c r="D449" t="s">
        <v>656</v>
      </c>
      <c r="E449">
        <v>7.6113900000000001</v>
      </c>
      <c r="F449" t="s">
        <v>657</v>
      </c>
      <c r="G449" t="s">
        <v>5804</v>
      </c>
      <c r="H449">
        <v>342</v>
      </c>
      <c r="J449">
        <f>COUNTIF($F$2:F449,F449)</f>
        <v>1</v>
      </c>
    </row>
    <row r="450" spans="1:10" x14ac:dyDescent="0.15">
      <c r="A450" t="s">
        <v>0</v>
      </c>
      <c r="B450">
        <v>11396359</v>
      </c>
      <c r="C450">
        <v>11396360</v>
      </c>
      <c r="D450" t="s">
        <v>656</v>
      </c>
      <c r="E450">
        <v>7.6113900000000001</v>
      </c>
      <c r="F450" t="s">
        <v>658</v>
      </c>
      <c r="G450" t="s">
        <v>5804</v>
      </c>
      <c r="H450">
        <v>42</v>
      </c>
      <c r="I450" t="s">
        <v>4</v>
      </c>
      <c r="J450">
        <f>COUNTIF($F$2:F450,F450)</f>
        <v>1</v>
      </c>
    </row>
    <row r="451" spans="1:10" x14ac:dyDescent="0.15">
      <c r="A451" t="s">
        <v>0</v>
      </c>
      <c r="B451">
        <v>11445280</v>
      </c>
      <c r="C451">
        <v>11445281</v>
      </c>
      <c r="D451" t="s">
        <v>659</v>
      </c>
      <c r="E451">
        <v>17.436769999999999</v>
      </c>
      <c r="F451" t="s">
        <v>660</v>
      </c>
      <c r="G451" t="s">
        <v>5804</v>
      </c>
      <c r="H451">
        <v>209</v>
      </c>
      <c r="I451" t="s">
        <v>4</v>
      </c>
      <c r="J451">
        <f>COUNTIF($F$2:F451,F451)</f>
        <v>1</v>
      </c>
    </row>
    <row r="452" spans="1:10" x14ac:dyDescent="0.15">
      <c r="A452" t="s">
        <v>0</v>
      </c>
      <c r="B452">
        <v>11531983</v>
      </c>
      <c r="C452">
        <v>11531984</v>
      </c>
      <c r="D452" t="s">
        <v>661</v>
      </c>
      <c r="E452">
        <v>15.371409999999999</v>
      </c>
      <c r="F452" t="s">
        <v>662</v>
      </c>
      <c r="G452" t="s">
        <v>5804</v>
      </c>
      <c r="H452">
        <v>549</v>
      </c>
      <c r="J452">
        <f>COUNTIF($F$2:F452,F452)</f>
        <v>1</v>
      </c>
    </row>
    <row r="453" spans="1:10" x14ac:dyDescent="0.15">
      <c r="A453" t="s">
        <v>0</v>
      </c>
      <c r="B453">
        <v>11561967</v>
      </c>
      <c r="C453">
        <v>11561968</v>
      </c>
      <c r="D453" t="s">
        <v>663</v>
      </c>
      <c r="E453">
        <v>182.80423999999999</v>
      </c>
      <c r="F453" t="s">
        <v>664</v>
      </c>
      <c r="G453" t="s">
        <v>5804</v>
      </c>
      <c r="H453">
        <v>48</v>
      </c>
      <c r="I453" t="s">
        <v>4</v>
      </c>
      <c r="J453">
        <f>COUNTIF($F$2:F453,F453)</f>
        <v>1</v>
      </c>
    </row>
    <row r="454" spans="1:10" x14ac:dyDescent="0.15">
      <c r="A454" t="s">
        <v>0</v>
      </c>
      <c r="B454">
        <v>11605402</v>
      </c>
      <c r="C454">
        <v>11605403</v>
      </c>
      <c r="D454" t="s">
        <v>665</v>
      </c>
      <c r="E454">
        <v>126.46371000000001</v>
      </c>
      <c r="F454" t="s">
        <v>666</v>
      </c>
      <c r="G454" t="s">
        <v>5805</v>
      </c>
      <c r="H454">
        <v>454</v>
      </c>
      <c r="J454">
        <f>COUNTIF($F$2:F454,F454)</f>
        <v>1</v>
      </c>
    </row>
    <row r="455" spans="1:10" x14ac:dyDescent="0.15">
      <c r="A455" t="s">
        <v>0</v>
      </c>
      <c r="B455">
        <v>11605402</v>
      </c>
      <c r="C455">
        <v>11605403</v>
      </c>
      <c r="D455" t="s">
        <v>665</v>
      </c>
      <c r="E455">
        <v>126.46371000000001</v>
      </c>
      <c r="F455" t="s">
        <v>667</v>
      </c>
      <c r="G455" t="s">
        <v>5804</v>
      </c>
      <c r="H455">
        <v>343</v>
      </c>
      <c r="J455">
        <f>COUNTIF($F$2:F455,F455)</f>
        <v>1</v>
      </c>
    </row>
    <row r="456" spans="1:10" x14ac:dyDescent="0.15">
      <c r="A456" t="s">
        <v>0</v>
      </c>
      <c r="B456">
        <v>11655088</v>
      </c>
      <c r="C456">
        <v>11655089</v>
      </c>
      <c r="D456" t="s">
        <v>668</v>
      </c>
      <c r="E456">
        <v>103.73099999999999</v>
      </c>
      <c r="F456" t="s">
        <v>669</v>
      </c>
      <c r="G456" t="s">
        <v>5805</v>
      </c>
      <c r="H456">
        <v>295</v>
      </c>
      <c r="J456">
        <f>COUNTIF($F$2:F456,F456)</f>
        <v>1</v>
      </c>
    </row>
    <row r="457" spans="1:10" x14ac:dyDescent="0.15">
      <c r="A457" t="s">
        <v>0</v>
      </c>
      <c r="B457">
        <v>11655088</v>
      </c>
      <c r="C457">
        <v>11655089</v>
      </c>
      <c r="D457" t="s">
        <v>668</v>
      </c>
      <c r="E457">
        <v>103.73099999999999</v>
      </c>
      <c r="F457" t="s">
        <v>670</v>
      </c>
      <c r="G457" t="s">
        <v>5804</v>
      </c>
      <c r="H457">
        <v>67</v>
      </c>
      <c r="J457">
        <f>COUNTIF($F$2:F457,F457)</f>
        <v>1</v>
      </c>
    </row>
    <row r="458" spans="1:10" x14ac:dyDescent="0.15">
      <c r="A458" t="s">
        <v>0</v>
      </c>
      <c r="B458">
        <v>11717755</v>
      </c>
      <c r="C458">
        <v>11717756</v>
      </c>
      <c r="D458" t="s">
        <v>672</v>
      </c>
      <c r="E458">
        <v>10.38969</v>
      </c>
      <c r="F458" t="s">
        <v>673</v>
      </c>
      <c r="G458" t="s">
        <v>3</v>
      </c>
      <c r="I458" t="s">
        <v>4</v>
      </c>
      <c r="J458">
        <f>COUNTIF($F$2:F458,F458)</f>
        <v>1</v>
      </c>
    </row>
    <row r="459" spans="1:10" x14ac:dyDescent="0.15">
      <c r="A459" t="s">
        <v>0</v>
      </c>
      <c r="B459">
        <v>11774364</v>
      </c>
      <c r="C459">
        <v>11774365</v>
      </c>
      <c r="D459" t="s">
        <v>674</v>
      </c>
      <c r="E459">
        <v>238.69368</v>
      </c>
      <c r="F459" t="s">
        <v>675</v>
      </c>
      <c r="G459" t="s">
        <v>5804</v>
      </c>
      <c r="H459">
        <v>178</v>
      </c>
      <c r="I459" t="s">
        <v>4</v>
      </c>
      <c r="J459">
        <f>COUNTIF($F$2:F459,F459)</f>
        <v>1</v>
      </c>
    </row>
    <row r="460" spans="1:10" x14ac:dyDescent="0.15">
      <c r="A460" t="s">
        <v>0</v>
      </c>
      <c r="B460">
        <v>11774364</v>
      </c>
      <c r="C460">
        <v>11774365</v>
      </c>
      <c r="D460" t="s">
        <v>674</v>
      </c>
      <c r="E460">
        <v>238.69368</v>
      </c>
      <c r="F460" t="s">
        <v>676</v>
      </c>
      <c r="G460" t="s">
        <v>5804</v>
      </c>
      <c r="H460">
        <v>119</v>
      </c>
      <c r="I460" t="s">
        <v>4</v>
      </c>
      <c r="J460">
        <f>COUNTIF($F$2:F460,F460)</f>
        <v>1</v>
      </c>
    </row>
    <row r="461" spans="1:10" x14ac:dyDescent="0.15">
      <c r="A461" t="s">
        <v>0</v>
      </c>
      <c r="B461">
        <v>11833031</v>
      </c>
      <c r="C461">
        <v>11833032</v>
      </c>
      <c r="D461" t="s">
        <v>677</v>
      </c>
      <c r="E461">
        <v>33.781129999999997</v>
      </c>
      <c r="F461" t="s">
        <v>678</v>
      </c>
      <c r="G461" t="s">
        <v>5804</v>
      </c>
      <c r="H461">
        <v>81</v>
      </c>
      <c r="I461" t="s">
        <v>4</v>
      </c>
      <c r="J461">
        <f>COUNTIF($F$2:F461,F461)</f>
        <v>1</v>
      </c>
    </row>
    <row r="462" spans="1:10" x14ac:dyDescent="0.15">
      <c r="A462" t="s">
        <v>0</v>
      </c>
      <c r="B462">
        <v>11833031</v>
      </c>
      <c r="C462">
        <v>11833032</v>
      </c>
      <c r="D462" t="s">
        <v>677</v>
      </c>
      <c r="E462">
        <v>33.781129999999997</v>
      </c>
      <c r="F462" t="s">
        <v>679</v>
      </c>
      <c r="G462" t="s">
        <v>5804</v>
      </c>
      <c r="H462">
        <v>1870</v>
      </c>
      <c r="I462" t="s">
        <v>4</v>
      </c>
      <c r="J462">
        <f>COUNTIF($F$2:F462,F462)</f>
        <v>1</v>
      </c>
    </row>
    <row r="463" spans="1:10" x14ac:dyDescent="0.15">
      <c r="A463" t="s">
        <v>0</v>
      </c>
      <c r="B463">
        <v>11867451</v>
      </c>
      <c r="C463">
        <v>11867452</v>
      </c>
      <c r="D463" t="s">
        <v>680</v>
      </c>
      <c r="E463">
        <v>98.400959999999998</v>
      </c>
      <c r="F463" t="s">
        <v>681</v>
      </c>
      <c r="G463" t="s">
        <v>5804</v>
      </c>
      <c r="H463">
        <v>502</v>
      </c>
      <c r="J463">
        <f>COUNTIF($F$2:F463,F463)</f>
        <v>1</v>
      </c>
    </row>
    <row r="464" spans="1:10" x14ac:dyDescent="0.15">
      <c r="A464" t="s">
        <v>0</v>
      </c>
      <c r="B464">
        <v>11874598</v>
      </c>
      <c r="C464">
        <v>11874599</v>
      </c>
      <c r="D464" t="s">
        <v>682</v>
      </c>
      <c r="E464">
        <v>26.624860000000002</v>
      </c>
      <c r="F464" t="s">
        <v>683</v>
      </c>
      <c r="G464" t="s">
        <v>5805</v>
      </c>
      <c r="H464">
        <v>105</v>
      </c>
      <c r="J464">
        <f>COUNTIF($F$2:F464,F464)</f>
        <v>1</v>
      </c>
    </row>
    <row r="465" spans="1:10" x14ac:dyDescent="0.15">
      <c r="A465" t="s">
        <v>0</v>
      </c>
      <c r="B465">
        <v>11874598</v>
      </c>
      <c r="C465">
        <v>11874599</v>
      </c>
      <c r="D465" t="s">
        <v>682</v>
      </c>
      <c r="E465">
        <v>26.624860000000002</v>
      </c>
      <c r="F465" t="s">
        <v>684</v>
      </c>
      <c r="G465" t="s">
        <v>5804</v>
      </c>
      <c r="H465">
        <v>1673</v>
      </c>
      <c r="J465">
        <f>COUNTIF($F$2:F465,F465)</f>
        <v>1</v>
      </c>
    </row>
    <row r="466" spans="1:10" x14ac:dyDescent="0.15">
      <c r="A466" t="s">
        <v>0</v>
      </c>
      <c r="B466">
        <v>11915168</v>
      </c>
      <c r="C466">
        <v>11915169</v>
      </c>
      <c r="D466" t="s">
        <v>685</v>
      </c>
      <c r="E466">
        <v>6.9496399999999996</v>
      </c>
      <c r="F466" t="s">
        <v>686</v>
      </c>
      <c r="G466" t="s">
        <v>5804</v>
      </c>
      <c r="H466">
        <v>434</v>
      </c>
      <c r="J466">
        <f>COUNTIF($F$2:F466,F466)</f>
        <v>1</v>
      </c>
    </row>
    <row r="467" spans="1:10" x14ac:dyDescent="0.15">
      <c r="A467" t="s">
        <v>0</v>
      </c>
      <c r="B467">
        <v>11920129</v>
      </c>
      <c r="C467">
        <v>11920130</v>
      </c>
      <c r="D467" t="s">
        <v>687</v>
      </c>
      <c r="E467">
        <v>19.94866</v>
      </c>
      <c r="F467" t="s">
        <v>688</v>
      </c>
      <c r="G467" t="s">
        <v>5805</v>
      </c>
      <c r="H467">
        <v>260</v>
      </c>
      <c r="I467" t="s">
        <v>4</v>
      </c>
      <c r="J467">
        <f>COUNTIF($F$2:F467,F467)</f>
        <v>1</v>
      </c>
    </row>
    <row r="468" spans="1:10" x14ac:dyDescent="0.15">
      <c r="A468" t="s">
        <v>0</v>
      </c>
      <c r="B468">
        <v>11953655</v>
      </c>
      <c r="C468">
        <v>11953656</v>
      </c>
      <c r="D468" t="s">
        <v>689</v>
      </c>
      <c r="E468">
        <v>13.50581</v>
      </c>
      <c r="F468" t="s">
        <v>5373</v>
      </c>
      <c r="G468" t="s">
        <v>5804</v>
      </c>
      <c r="H468">
        <v>1674</v>
      </c>
      <c r="J468">
        <f>COUNTIF($F$2:F468,F468)</f>
        <v>1</v>
      </c>
    </row>
    <row r="469" spans="1:10" x14ac:dyDescent="0.15">
      <c r="A469" t="s">
        <v>0</v>
      </c>
      <c r="B469">
        <v>11953655</v>
      </c>
      <c r="C469">
        <v>11953656</v>
      </c>
      <c r="D469" t="s">
        <v>689</v>
      </c>
      <c r="E469">
        <v>13.50581</v>
      </c>
      <c r="F469" t="s">
        <v>690</v>
      </c>
      <c r="G469" t="s">
        <v>3</v>
      </c>
      <c r="J469">
        <f>COUNTIF($F$2:F469,F469)</f>
        <v>1</v>
      </c>
    </row>
    <row r="470" spans="1:10" x14ac:dyDescent="0.15">
      <c r="A470" t="s">
        <v>0</v>
      </c>
      <c r="B470">
        <v>12011215</v>
      </c>
      <c r="C470">
        <v>12011216</v>
      </c>
      <c r="D470" t="s">
        <v>691</v>
      </c>
      <c r="E470">
        <v>12.23062</v>
      </c>
      <c r="F470" t="s">
        <v>692</v>
      </c>
      <c r="G470" t="s">
        <v>3</v>
      </c>
      <c r="J470">
        <f>COUNTIF($F$2:F470,F470)</f>
        <v>1</v>
      </c>
    </row>
    <row r="471" spans="1:10" x14ac:dyDescent="0.15">
      <c r="A471" t="s">
        <v>0</v>
      </c>
      <c r="B471">
        <v>12023581</v>
      </c>
      <c r="C471">
        <v>12023582</v>
      </c>
      <c r="D471" t="s">
        <v>693</v>
      </c>
      <c r="E471">
        <v>12.58807</v>
      </c>
      <c r="F471" t="s">
        <v>694</v>
      </c>
      <c r="G471" t="s">
        <v>3</v>
      </c>
      <c r="J471">
        <f>COUNTIF($F$2:F471,F471)</f>
        <v>1</v>
      </c>
    </row>
    <row r="472" spans="1:10" x14ac:dyDescent="0.15">
      <c r="A472" t="s">
        <v>0</v>
      </c>
      <c r="B472">
        <v>12123135</v>
      </c>
      <c r="C472">
        <v>12123136</v>
      </c>
      <c r="D472" t="s">
        <v>695</v>
      </c>
      <c r="E472">
        <v>297.91098</v>
      </c>
      <c r="F472" t="s">
        <v>5374</v>
      </c>
      <c r="G472" t="s">
        <v>3</v>
      </c>
      <c r="J472">
        <f>COUNTIF($F$2:F472,F472)</f>
        <v>1</v>
      </c>
    </row>
    <row r="473" spans="1:10" x14ac:dyDescent="0.15">
      <c r="A473" t="s">
        <v>0</v>
      </c>
      <c r="B473">
        <v>12123135</v>
      </c>
      <c r="C473">
        <v>12123136</v>
      </c>
      <c r="D473" t="s">
        <v>695</v>
      </c>
      <c r="E473">
        <v>297.91098</v>
      </c>
      <c r="F473" t="s">
        <v>5375</v>
      </c>
      <c r="G473" t="s">
        <v>3</v>
      </c>
      <c r="I473" t="s">
        <v>4</v>
      </c>
      <c r="J473">
        <f>COUNTIF($F$2:F473,F473)</f>
        <v>1</v>
      </c>
    </row>
    <row r="474" spans="1:10" x14ac:dyDescent="0.15">
      <c r="A474" t="s">
        <v>0</v>
      </c>
      <c r="B474">
        <v>12177818</v>
      </c>
      <c r="C474">
        <v>12177819</v>
      </c>
      <c r="D474" t="s">
        <v>696</v>
      </c>
      <c r="E474">
        <v>9.0120400000000007</v>
      </c>
      <c r="F474" t="s">
        <v>697</v>
      </c>
      <c r="G474" t="s">
        <v>3</v>
      </c>
      <c r="I474" t="s">
        <v>4</v>
      </c>
      <c r="J474">
        <f>COUNTIF($F$2:F474,F474)</f>
        <v>1</v>
      </c>
    </row>
    <row r="475" spans="1:10" x14ac:dyDescent="0.15">
      <c r="A475" t="s">
        <v>0</v>
      </c>
      <c r="B475">
        <v>12222751</v>
      </c>
      <c r="C475">
        <v>12222752</v>
      </c>
      <c r="D475" t="s">
        <v>698</v>
      </c>
      <c r="E475">
        <v>40.510599999999997</v>
      </c>
      <c r="F475" t="s">
        <v>699</v>
      </c>
      <c r="G475" t="s">
        <v>3</v>
      </c>
      <c r="J475">
        <f>COUNTIF($F$2:F475,F475)</f>
        <v>1</v>
      </c>
    </row>
    <row r="476" spans="1:10" x14ac:dyDescent="0.15">
      <c r="A476" t="s">
        <v>0</v>
      </c>
      <c r="B476">
        <v>12251938</v>
      </c>
      <c r="C476">
        <v>12251939</v>
      </c>
      <c r="D476" t="s">
        <v>700</v>
      </c>
      <c r="E476">
        <v>23.17953</v>
      </c>
      <c r="G476" t="s">
        <v>32</v>
      </c>
      <c r="J476">
        <f>COUNTIF($F$2:F476,F476)</f>
        <v>0</v>
      </c>
    </row>
    <row r="477" spans="1:10" x14ac:dyDescent="0.15">
      <c r="A477" t="s">
        <v>0</v>
      </c>
      <c r="B477">
        <v>12417665</v>
      </c>
      <c r="C477">
        <v>12417666</v>
      </c>
      <c r="D477" t="s">
        <v>701</v>
      </c>
      <c r="E477">
        <v>46.496299999999998</v>
      </c>
      <c r="F477" t="s">
        <v>702</v>
      </c>
      <c r="G477" t="s">
        <v>3</v>
      </c>
      <c r="J477">
        <f>COUNTIF($F$2:F477,F477)</f>
        <v>1</v>
      </c>
    </row>
    <row r="478" spans="1:10" x14ac:dyDescent="0.15">
      <c r="A478" t="s">
        <v>0</v>
      </c>
      <c r="B478">
        <v>12478353</v>
      </c>
      <c r="C478">
        <v>12478354</v>
      </c>
      <c r="D478" t="s">
        <v>703</v>
      </c>
      <c r="E478">
        <v>15.69266</v>
      </c>
      <c r="G478" t="s">
        <v>32</v>
      </c>
      <c r="J478">
        <f>COUNTIF($F$2:F478,F478)</f>
        <v>0</v>
      </c>
    </row>
    <row r="479" spans="1:10" x14ac:dyDescent="0.15">
      <c r="A479" t="s">
        <v>0</v>
      </c>
      <c r="B479">
        <v>12530670</v>
      </c>
      <c r="C479">
        <v>12530671</v>
      </c>
      <c r="D479" t="s">
        <v>704</v>
      </c>
      <c r="E479">
        <v>11.84787</v>
      </c>
      <c r="F479" t="s">
        <v>705</v>
      </c>
      <c r="G479" t="s">
        <v>5804</v>
      </c>
      <c r="H479">
        <v>156</v>
      </c>
      <c r="J479">
        <f>COUNTIF($F$2:F479,F479)</f>
        <v>1</v>
      </c>
    </row>
    <row r="480" spans="1:10" x14ac:dyDescent="0.15">
      <c r="A480" t="s">
        <v>0</v>
      </c>
      <c r="B480">
        <v>12584403</v>
      </c>
      <c r="C480">
        <v>12584404</v>
      </c>
      <c r="D480" t="s">
        <v>706</v>
      </c>
      <c r="E480">
        <v>224.55369999999999</v>
      </c>
      <c r="F480" t="s">
        <v>707</v>
      </c>
      <c r="G480" t="s">
        <v>5804</v>
      </c>
      <c r="H480">
        <v>1198</v>
      </c>
      <c r="J480">
        <f>COUNTIF($F$2:F480,F480)</f>
        <v>1</v>
      </c>
    </row>
    <row r="481" spans="1:10" x14ac:dyDescent="0.15">
      <c r="A481" t="s">
        <v>0</v>
      </c>
      <c r="B481">
        <v>12584403</v>
      </c>
      <c r="C481">
        <v>12584404</v>
      </c>
      <c r="D481" t="s">
        <v>706</v>
      </c>
      <c r="E481">
        <v>224.55369999999999</v>
      </c>
      <c r="F481" t="s">
        <v>708</v>
      </c>
      <c r="G481" t="s">
        <v>5804</v>
      </c>
      <c r="H481">
        <v>183</v>
      </c>
      <c r="I481" t="s">
        <v>4</v>
      </c>
      <c r="J481">
        <f>COUNTIF($F$2:F481,F481)</f>
        <v>1</v>
      </c>
    </row>
    <row r="482" spans="1:10" x14ac:dyDescent="0.15">
      <c r="A482" t="s">
        <v>0</v>
      </c>
      <c r="B482">
        <v>12644479</v>
      </c>
      <c r="C482">
        <v>12644480</v>
      </c>
      <c r="D482" t="s">
        <v>709</v>
      </c>
      <c r="E482">
        <v>8.4366299999999992</v>
      </c>
      <c r="G482" t="s">
        <v>32</v>
      </c>
      <c r="J482">
        <f>COUNTIF($F$2:F482,F482)</f>
        <v>0</v>
      </c>
    </row>
    <row r="483" spans="1:10" x14ac:dyDescent="0.15">
      <c r="A483" t="s">
        <v>0</v>
      </c>
      <c r="B483">
        <v>12660202</v>
      </c>
      <c r="C483">
        <v>12660203</v>
      </c>
      <c r="D483" t="s">
        <v>710</v>
      </c>
      <c r="E483">
        <v>9.9849899999999998</v>
      </c>
      <c r="F483" t="s">
        <v>711</v>
      </c>
      <c r="G483" t="s">
        <v>5804</v>
      </c>
      <c r="H483">
        <v>1471</v>
      </c>
      <c r="J483">
        <f>COUNTIF($F$2:F483,F483)</f>
        <v>1</v>
      </c>
    </row>
    <row r="484" spans="1:10" x14ac:dyDescent="0.15">
      <c r="A484" t="s">
        <v>0</v>
      </c>
      <c r="B484">
        <v>12660202</v>
      </c>
      <c r="C484">
        <v>12660203</v>
      </c>
      <c r="D484" t="s">
        <v>710</v>
      </c>
      <c r="E484">
        <v>9.9849899999999998</v>
      </c>
      <c r="F484" t="s">
        <v>712</v>
      </c>
      <c r="G484" t="s">
        <v>5804</v>
      </c>
      <c r="H484">
        <v>348</v>
      </c>
      <c r="J484">
        <f>COUNTIF($F$2:F484,F484)</f>
        <v>1</v>
      </c>
    </row>
    <row r="485" spans="1:10" x14ac:dyDescent="0.15">
      <c r="A485" t="s">
        <v>0</v>
      </c>
      <c r="B485">
        <v>12661931</v>
      </c>
      <c r="C485">
        <v>12661932</v>
      </c>
      <c r="D485" t="s">
        <v>713</v>
      </c>
      <c r="E485">
        <v>49.388550000000002</v>
      </c>
      <c r="F485" t="s">
        <v>712</v>
      </c>
      <c r="G485" t="s">
        <v>3</v>
      </c>
      <c r="J485">
        <f>COUNTIF($F$2:F485,F485)</f>
        <v>2</v>
      </c>
    </row>
    <row r="486" spans="1:10" x14ac:dyDescent="0.15">
      <c r="A486" t="s">
        <v>0</v>
      </c>
      <c r="B486">
        <v>12768527</v>
      </c>
      <c r="C486">
        <v>12768528</v>
      </c>
      <c r="D486" t="s">
        <v>714</v>
      </c>
      <c r="E486">
        <v>30.817969999999999</v>
      </c>
      <c r="F486" t="s">
        <v>716</v>
      </c>
      <c r="G486" t="s">
        <v>5804</v>
      </c>
      <c r="H486">
        <v>1877</v>
      </c>
      <c r="J486">
        <f>COUNTIF($F$2:F486,F486)</f>
        <v>1</v>
      </c>
    </row>
    <row r="487" spans="1:10" x14ac:dyDescent="0.15">
      <c r="A487" t="s">
        <v>0</v>
      </c>
      <c r="B487">
        <v>12771933</v>
      </c>
      <c r="C487">
        <v>12771934</v>
      </c>
      <c r="D487" t="s">
        <v>717</v>
      </c>
      <c r="E487">
        <v>25.815560000000001</v>
      </c>
      <c r="F487" t="s">
        <v>715</v>
      </c>
      <c r="G487" t="s">
        <v>5804</v>
      </c>
      <c r="H487">
        <v>1803</v>
      </c>
      <c r="J487">
        <f>COUNTIF($F$2:F487,F487)</f>
        <v>1</v>
      </c>
    </row>
    <row r="488" spans="1:10" x14ac:dyDescent="0.15">
      <c r="A488" t="s">
        <v>0</v>
      </c>
      <c r="B488">
        <v>12778745</v>
      </c>
      <c r="C488">
        <v>12778746</v>
      </c>
      <c r="D488" t="s">
        <v>718</v>
      </c>
      <c r="E488">
        <v>22.812850000000001</v>
      </c>
      <c r="F488" t="s">
        <v>720</v>
      </c>
      <c r="G488" t="s">
        <v>5804</v>
      </c>
      <c r="H488">
        <v>1890</v>
      </c>
      <c r="J488">
        <f>COUNTIF($F$2:F488,F488)</f>
        <v>1</v>
      </c>
    </row>
    <row r="489" spans="1:10" x14ac:dyDescent="0.15">
      <c r="A489" t="s">
        <v>0</v>
      </c>
      <c r="B489">
        <v>12782162</v>
      </c>
      <c r="C489">
        <v>12782163</v>
      </c>
      <c r="D489" t="s">
        <v>721</v>
      </c>
      <c r="E489">
        <v>26.306080000000001</v>
      </c>
      <c r="F489" t="s">
        <v>719</v>
      </c>
      <c r="G489" t="s">
        <v>5804</v>
      </c>
      <c r="H489">
        <v>1893</v>
      </c>
      <c r="J489">
        <f>COUNTIF($F$2:F489,F489)</f>
        <v>1</v>
      </c>
    </row>
    <row r="490" spans="1:10" x14ac:dyDescent="0.15">
      <c r="A490" t="s">
        <v>0</v>
      </c>
      <c r="B490">
        <v>12785588</v>
      </c>
      <c r="C490">
        <v>12785589</v>
      </c>
      <c r="D490" t="s">
        <v>723</v>
      </c>
      <c r="E490">
        <v>25.383209999999998</v>
      </c>
      <c r="F490" t="s">
        <v>722</v>
      </c>
      <c r="G490" t="s">
        <v>5804</v>
      </c>
      <c r="H490">
        <v>1905</v>
      </c>
      <c r="J490">
        <f>COUNTIF($F$2:F490,F490)</f>
        <v>1</v>
      </c>
    </row>
    <row r="491" spans="1:10" x14ac:dyDescent="0.15">
      <c r="A491" t="s">
        <v>0</v>
      </c>
      <c r="B491">
        <v>12792410</v>
      </c>
      <c r="C491">
        <v>12792411</v>
      </c>
      <c r="D491" t="s">
        <v>724</v>
      </c>
      <c r="E491">
        <v>31.06812</v>
      </c>
      <c r="F491" t="s">
        <v>726</v>
      </c>
      <c r="G491" t="s">
        <v>5804</v>
      </c>
      <c r="H491">
        <v>1806</v>
      </c>
      <c r="J491">
        <f>COUNTIF($F$2:F491,F491)</f>
        <v>1</v>
      </c>
    </row>
    <row r="492" spans="1:10" x14ac:dyDescent="0.15">
      <c r="A492" t="s">
        <v>0</v>
      </c>
      <c r="B492">
        <v>12795815</v>
      </c>
      <c r="C492">
        <v>12795816</v>
      </c>
      <c r="D492" t="s">
        <v>727</v>
      </c>
      <c r="E492">
        <v>21.37125</v>
      </c>
      <c r="F492" t="s">
        <v>725</v>
      </c>
      <c r="G492" t="s">
        <v>5804</v>
      </c>
      <c r="H492">
        <v>1793</v>
      </c>
      <c r="J492">
        <f>COUNTIF($F$2:F492,F492)</f>
        <v>1</v>
      </c>
    </row>
    <row r="493" spans="1:10" x14ac:dyDescent="0.15">
      <c r="A493" t="s">
        <v>0</v>
      </c>
      <c r="B493">
        <v>12799154</v>
      </c>
      <c r="C493">
        <v>12799155</v>
      </c>
      <c r="D493" t="s">
        <v>729</v>
      </c>
      <c r="E493">
        <v>24.085329999999999</v>
      </c>
      <c r="F493" t="s">
        <v>728</v>
      </c>
      <c r="G493" t="s">
        <v>5804</v>
      </c>
      <c r="H493">
        <v>1908</v>
      </c>
      <c r="J493">
        <f>COUNTIF($F$2:F493,F493)</f>
        <v>1</v>
      </c>
    </row>
    <row r="494" spans="1:10" x14ac:dyDescent="0.15">
      <c r="A494" t="s">
        <v>0</v>
      </c>
      <c r="B494">
        <v>13357189</v>
      </c>
      <c r="C494">
        <v>13357190</v>
      </c>
      <c r="D494" t="s">
        <v>730</v>
      </c>
      <c r="E494">
        <v>140.13515000000001</v>
      </c>
      <c r="G494" t="s">
        <v>32</v>
      </c>
      <c r="J494">
        <f>COUNTIF($F$2:F494,F494)</f>
        <v>0</v>
      </c>
    </row>
    <row r="495" spans="1:10" x14ac:dyDescent="0.15">
      <c r="A495" t="s">
        <v>0</v>
      </c>
      <c r="B495">
        <v>13403283</v>
      </c>
      <c r="C495">
        <v>13403284</v>
      </c>
      <c r="D495" t="s">
        <v>731</v>
      </c>
      <c r="E495">
        <v>70.026610000000005</v>
      </c>
      <c r="G495" t="s">
        <v>32</v>
      </c>
      <c r="J495">
        <f>COUNTIF($F$2:F495,F495)</f>
        <v>0</v>
      </c>
    </row>
    <row r="496" spans="1:10" x14ac:dyDescent="0.15">
      <c r="A496" t="s">
        <v>0</v>
      </c>
      <c r="B496">
        <v>13604577</v>
      </c>
      <c r="C496">
        <v>13604578</v>
      </c>
      <c r="D496" t="s">
        <v>732</v>
      </c>
      <c r="E496">
        <v>170.58981</v>
      </c>
      <c r="G496" t="s">
        <v>32</v>
      </c>
      <c r="J496">
        <f>COUNTIF($F$2:F496,F496)</f>
        <v>0</v>
      </c>
    </row>
    <row r="497" spans="1:10" x14ac:dyDescent="0.15">
      <c r="A497" t="s">
        <v>0</v>
      </c>
      <c r="B497">
        <v>13989753</v>
      </c>
      <c r="C497">
        <v>13989754</v>
      </c>
      <c r="D497" t="s">
        <v>733</v>
      </c>
      <c r="E497">
        <v>18.018000000000001</v>
      </c>
      <c r="G497" t="s">
        <v>32</v>
      </c>
      <c r="J497">
        <f>COUNTIF($F$2:F497,F497)</f>
        <v>0</v>
      </c>
    </row>
    <row r="498" spans="1:10" x14ac:dyDescent="0.15">
      <c r="A498" t="s">
        <v>0</v>
      </c>
      <c r="B498">
        <v>14113611</v>
      </c>
      <c r="C498">
        <v>14113612</v>
      </c>
      <c r="D498" t="s">
        <v>734</v>
      </c>
      <c r="E498">
        <v>20.855630000000001</v>
      </c>
      <c r="G498" t="s">
        <v>32</v>
      </c>
      <c r="J498">
        <f>COUNTIF($F$2:F498,F498)</f>
        <v>0</v>
      </c>
    </row>
    <row r="499" spans="1:10" x14ac:dyDescent="0.15">
      <c r="A499" t="s">
        <v>0</v>
      </c>
      <c r="B499">
        <v>14311362</v>
      </c>
      <c r="C499">
        <v>14311363</v>
      </c>
      <c r="D499" t="s">
        <v>735</v>
      </c>
      <c r="E499">
        <v>24.793600000000001</v>
      </c>
      <c r="G499" t="s">
        <v>32</v>
      </c>
      <c r="J499">
        <f>COUNTIF($F$2:F499,F499)</f>
        <v>0</v>
      </c>
    </row>
    <row r="500" spans="1:10" x14ac:dyDescent="0.15">
      <c r="A500" t="s">
        <v>0</v>
      </c>
      <c r="B500">
        <v>14609536</v>
      </c>
      <c r="C500">
        <v>14609537</v>
      </c>
      <c r="D500" t="s">
        <v>737</v>
      </c>
      <c r="E500">
        <v>10.311439999999999</v>
      </c>
      <c r="G500" t="s">
        <v>32</v>
      </c>
      <c r="J500">
        <f>COUNTIF($F$2:F500,F500)</f>
        <v>0</v>
      </c>
    </row>
    <row r="501" spans="1:10" x14ac:dyDescent="0.15">
      <c r="A501" t="s">
        <v>0</v>
      </c>
      <c r="B501">
        <v>14659456</v>
      </c>
      <c r="C501">
        <v>14659457</v>
      </c>
      <c r="D501" t="s">
        <v>738</v>
      </c>
      <c r="E501">
        <v>7.4138200000000003</v>
      </c>
      <c r="G501" t="s">
        <v>32</v>
      </c>
      <c r="J501">
        <f>COUNTIF($F$2:F501,F501)</f>
        <v>0</v>
      </c>
    </row>
    <row r="502" spans="1:10" x14ac:dyDescent="0.15">
      <c r="A502" t="s">
        <v>0</v>
      </c>
      <c r="B502">
        <v>14720987</v>
      </c>
      <c r="C502">
        <v>14720988</v>
      </c>
      <c r="D502" t="s">
        <v>739</v>
      </c>
      <c r="E502">
        <v>4.9959899999999999</v>
      </c>
      <c r="G502" t="s">
        <v>32</v>
      </c>
      <c r="J502">
        <f>COUNTIF($F$2:F502,F502)</f>
        <v>0</v>
      </c>
    </row>
    <row r="503" spans="1:10" x14ac:dyDescent="0.15">
      <c r="A503" t="s">
        <v>0</v>
      </c>
      <c r="B503">
        <v>15082282</v>
      </c>
      <c r="C503">
        <v>15082283</v>
      </c>
      <c r="D503" t="s">
        <v>740</v>
      </c>
      <c r="E503">
        <v>107.28595</v>
      </c>
      <c r="F503" t="s">
        <v>741</v>
      </c>
      <c r="G503" t="s">
        <v>3</v>
      </c>
      <c r="J503">
        <f>COUNTIF($F$2:F503,F503)</f>
        <v>1</v>
      </c>
    </row>
    <row r="504" spans="1:10" x14ac:dyDescent="0.15">
      <c r="A504" t="s">
        <v>0</v>
      </c>
      <c r="B504">
        <v>15094783</v>
      </c>
      <c r="C504">
        <v>15094784</v>
      </c>
      <c r="D504" t="s">
        <v>742</v>
      </c>
      <c r="E504">
        <v>7.4010899999999999</v>
      </c>
      <c r="G504" t="s">
        <v>32</v>
      </c>
      <c r="J504">
        <f>COUNTIF($F$2:F504,F504)</f>
        <v>0</v>
      </c>
    </row>
    <row r="505" spans="1:10" x14ac:dyDescent="0.15">
      <c r="A505" t="s">
        <v>0</v>
      </c>
      <c r="B505">
        <v>15138328</v>
      </c>
      <c r="C505">
        <v>15138329</v>
      </c>
      <c r="D505" t="s">
        <v>743</v>
      </c>
      <c r="E505">
        <v>5.5615399999999999</v>
      </c>
      <c r="G505" t="s">
        <v>32</v>
      </c>
      <c r="J505">
        <f>COUNTIF($F$2:F505,F505)</f>
        <v>0</v>
      </c>
    </row>
    <row r="506" spans="1:10" x14ac:dyDescent="0.15">
      <c r="A506" t="s">
        <v>0</v>
      </c>
      <c r="B506">
        <v>15267221</v>
      </c>
      <c r="C506">
        <v>15267222</v>
      </c>
      <c r="D506" t="s">
        <v>744</v>
      </c>
      <c r="E506">
        <v>15.64106</v>
      </c>
      <c r="G506" t="s">
        <v>32</v>
      </c>
      <c r="J506">
        <f>COUNTIF($F$2:F506,F506)</f>
        <v>0</v>
      </c>
    </row>
    <row r="507" spans="1:10" x14ac:dyDescent="0.15">
      <c r="A507" t="s">
        <v>0</v>
      </c>
      <c r="B507">
        <v>15365357</v>
      </c>
      <c r="C507">
        <v>15365358</v>
      </c>
      <c r="D507" t="s">
        <v>745</v>
      </c>
      <c r="E507">
        <v>15.11364</v>
      </c>
      <c r="G507" t="s">
        <v>32</v>
      </c>
      <c r="J507">
        <f>COUNTIF($F$2:F507,F507)</f>
        <v>0</v>
      </c>
    </row>
    <row r="508" spans="1:10" x14ac:dyDescent="0.15">
      <c r="A508" t="s">
        <v>0</v>
      </c>
      <c r="B508">
        <v>15389569</v>
      </c>
      <c r="C508">
        <v>15389570</v>
      </c>
      <c r="D508" t="s">
        <v>746</v>
      </c>
      <c r="E508">
        <v>6.8005599999999999</v>
      </c>
      <c r="G508" t="s">
        <v>32</v>
      </c>
      <c r="J508">
        <f>COUNTIF($F$2:F508,F508)</f>
        <v>0</v>
      </c>
    </row>
    <row r="509" spans="1:10" x14ac:dyDescent="0.15">
      <c r="A509" t="s">
        <v>0</v>
      </c>
      <c r="B509">
        <v>15437141</v>
      </c>
      <c r="C509">
        <v>15437142</v>
      </c>
      <c r="D509" t="s">
        <v>747</v>
      </c>
      <c r="E509">
        <v>12.80719</v>
      </c>
      <c r="G509" t="s">
        <v>32</v>
      </c>
      <c r="J509">
        <f>COUNTIF($F$2:F509,F509)</f>
        <v>0</v>
      </c>
    </row>
    <row r="510" spans="1:10" x14ac:dyDescent="0.15">
      <c r="A510" t="s">
        <v>0</v>
      </c>
      <c r="B510">
        <v>15550152</v>
      </c>
      <c r="C510">
        <v>15550153</v>
      </c>
      <c r="D510" t="s">
        <v>748</v>
      </c>
      <c r="E510">
        <v>12.92475</v>
      </c>
      <c r="G510" t="s">
        <v>32</v>
      </c>
      <c r="J510">
        <f>COUNTIF($F$2:F510,F510)</f>
        <v>0</v>
      </c>
    </row>
    <row r="511" spans="1:10" x14ac:dyDescent="0.15">
      <c r="A511" t="s">
        <v>0</v>
      </c>
      <c r="B511">
        <v>15701384</v>
      </c>
      <c r="C511">
        <v>15701385</v>
      </c>
      <c r="D511" t="s">
        <v>749</v>
      </c>
      <c r="E511">
        <v>9.2149699999999992</v>
      </c>
      <c r="G511" t="s">
        <v>32</v>
      </c>
      <c r="J511">
        <f>COUNTIF($F$2:F511,F511)</f>
        <v>0</v>
      </c>
    </row>
    <row r="512" spans="1:10" x14ac:dyDescent="0.15">
      <c r="A512" t="s">
        <v>0</v>
      </c>
      <c r="B512">
        <v>16231323</v>
      </c>
      <c r="C512">
        <v>16231324</v>
      </c>
      <c r="D512" t="s">
        <v>750</v>
      </c>
      <c r="E512">
        <v>30.70504</v>
      </c>
      <c r="F512" t="s">
        <v>751</v>
      </c>
      <c r="G512" t="s">
        <v>5804</v>
      </c>
      <c r="H512">
        <v>91</v>
      </c>
      <c r="I512" t="s">
        <v>4</v>
      </c>
      <c r="J512">
        <f>COUNTIF($F$2:F512,F512)</f>
        <v>1</v>
      </c>
    </row>
    <row r="513" spans="1:10" x14ac:dyDescent="0.15">
      <c r="A513" t="s">
        <v>0</v>
      </c>
      <c r="B513">
        <v>16231323</v>
      </c>
      <c r="C513">
        <v>16231324</v>
      </c>
      <c r="D513" t="s">
        <v>750</v>
      </c>
      <c r="E513">
        <v>30.70504</v>
      </c>
      <c r="F513" t="s">
        <v>752</v>
      </c>
      <c r="G513" t="s">
        <v>5804</v>
      </c>
      <c r="H513">
        <v>1461</v>
      </c>
      <c r="I513" t="s">
        <v>4</v>
      </c>
      <c r="J513">
        <f>COUNTIF($F$2:F513,F513)</f>
        <v>1</v>
      </c>
    </row>
    <row r="514" spans="1:10" x14ac:dyDescent="0.15">
      <c r="A514" t="s">
        <v>0</v>
      </c>
      <c r="B514">
        <v>16341202</v>
      </c>
      <c r="C514">
        <v>16341203</v>
      </c>
      <c r="D514" t="s">
        <v>753</v>
      </c>
      <c r="E514">
        <v>15.82267</v>
      </c>
      <c r="G514" t="s">
        <v>32</v>
      </c>
      <c r="J514">
        <f>COUNTIF($F$2:F514,F514)</f>
        <v>0</v>
      </c>
    </row>
    <row r="515" spans="1:10" x14ac:dyDescent="0.15">
      <c r="A515" t="s">
        <v>0</v>
      </c>
      <c r="B515">
        <v>16342903</v>
      </c>
      <c r="C515">
        <v>16342904</v>
      </c>
      <c r="D515" t="s">
        <v>754</v>
      </c>
      <c r="E515">
        <v>42.048969999999997</v>
      </c>
      <c r="G515" t="s">
        <v>32</v>
      </c>
      <c r="J515">
        <f>COUNTIF($F$2:F515,F515)</f>
        <v>0</v>
      </c>
    </row>
    <row r="516" spans="1:10" x14ac:dyDescent="0.15">
      <c r="A516" t="s">
        <v>0</v>
      </c>
      <c r="B516">
        <v>16412522</v>
      </c>
      <c r="C516">
        <v>16412523</v>
      </c>
      <c r="D516" t="s">
        <v>755</v>
      </c>
      <c r="E516">
        <v>13.26756</v>
      </c>
      <c r="F516" t="s">
        <v>756</v>
      </c>
      <c r="G516" t="s">
        <v>3</v>
      </c>
      <c r="I516" t="s">
        <v>4</v>
      </c>
      <c r="J516">
        <f>COUNTIF($F$2:F516,F516)</f>
        <v>1</v>
      </c>
    </row>
    <row r="517" spans="1:10" x14ac:dyDescent="0.15">
      <c r="A517" t="s">
        <v>0</v>
      </c>
      <c r="B517">
        <v>16510465</v>
      </c>
      <c r="C517">
        <v>16510466</v>
      </c>
      <c r="D517" t="s">
        <v>757</v>
      </c>
      <c r="E517">
        <v>10.726509999999999</v>
      </c>
      <c r="F517" t="s">
        <v>758</v>
      </c>
      <c r="G517" t="s">
        <v>5804</v>
      </c>
      <c r="H517">
        <v>682</v>
      </c>
      <c r="J517">
        <f>COUNTIF($F$2:F517,F517)</f>
        <v>1</v>
      </c>
    </row>
    <row r="518" spans="1:10" x14ac:dyDescent="0.15">
      <c r="A518" t="s">
        <v>0</v>
      </c>
      <c r="B518">
        <v>16594744</v>
      </c>
      <c r="C518">
        <v>16594745</v>
      </c>
      <c r="D518" t="s">
        <v>759</v>
      </c>
      <c r="E518">
        <v>15.52641</v>
      </c>
      <c r="G518" t="s">
        <v>32</v>
      </c>
      <c r="J518">
        <f>COUNTIF($F$2:F518,F518)</f>
        <v>0</v>
      </c>
    </row>
    <row r="519" spans="1:10" x14ac:dyDescent="0.15">
      <c r="A519" t="s">
        <v>0</v>
      </c>
      <c r="B519">
        <v>16643484</v>
      </c>
      <c r="C519">
        <v>16643485</v>
      </c>
      <c r="D519" t="s">
        <v>760</v>
      </c>
      <c r="E519">
        <v>53.931570000000001</v>
      </c>
      <c r="G519" t="s">
        <v>32</v>
      </c>
      <c r="J519">
        <f>COUNTIF($F$2:F519,F519)</f>
        <v>0</v>
      </c>
    </row>
    <row r="520" spans="1:10" x14ac:dyDescent="0.15">
      <c r="A520" t="s">
        <v>0</v>
      </c>
      <c r="B520">
        <v>16739627</v>
      </c>
      <c r="C520">
        <v>16739628</v>
      </c>
      <c r="D520" t="s">
        <v>761</v>
      </c>
      <c r="E520">
        <v>30.519749999999998</v>
      </c>
      <c r="F520" t="s">
        <v>762</v>
      </c>
      <c r="G520" t="s">
        <v>3</v>
      </c>
      <c r="J520">
        <f>COUNTIF($F$2:F520,F520)</f>
        <v>1</v>
      </c>
    </row>
    <row r="521" spans="1:10" x14ac:dyDescent="0.15">
      <c r="A521" t="s">
        <v>0</v>
      </c>
      <c r="B521">
        <v>16831020</v>
      </c>
      <c r="C521">
        <v>16831021</v>
      </c>
      <c r="D521" t="s">
        <v>763</v>
      </c>
      <c r="E521">
        <v>281.06475999999998</v>
      </c>
      <c r="F521" t="s">
        <v>764</v>
      </c>
      <c r="G521" t="s">
        <v>3</v>
      </c>
      <c r="J521">
        <f>COUNTIF($F$2:F521,F521)</f>
        <v>1</v>
      </c>
    </row>
    <row r="522" spans="1:10" x14ac:dyDescent="0.15">
      <c r="A522" t="s">
        <v>0</v>
      </c>
      <c r="B522">
        <v>16851306</v>
      </c>
      <c r="C522">
        <v>16851307</v>
      </c>
      <c r="D522" t="s">
        <v>765</v>
      </c>
      <c r="E522">
        <v>144.40056000000001</v>
      </c>
      <c r="F522" t="s">
        <v>766</v>
      </c>
      <c r="G522" t="s">
        <v>5804</v>
      </c>
      <c r="H522">
        <v>83</v>
      </c>
      <c r="I522" t="s">
        <v>4</v>
      </c>
      <c r="J522">
        <f>COUNTIF($F$2:F522,F522)</f>
        <v>1</v>
      </c>
    </row>
    <row r="523" spans="1:10" x14ac:dyDescent="0.15">
      <c r="A523" t="s">
        <v>0</v>
      </c>
      <c r="B523">
        <v>16865221</v>
      </c>
      <c r="C523">
        <v>16865222</v>
      </c>
      <c r="D523" t="s">
        <v>767</v>
      </c>
      <c r="E523">
        <v>5.8614800000000002</v>
      </c>
      <c r="F523" t="s">
        <v>768</v>
      </c>
      <c r="G523" t="s">
        <v>3</v>
      </c>
      <c r="J523">
        <f>COUNTIF($F$2:F523,F523)</f>
        <v>1</v>
      </c>
    </row>
    <row r="524" spans="1:10" x14ac:dyDescent="0.15">
      <c r="A524" t="s">
        <v>0</v>
      </c>
      <c r="B524">
        <v>16875326</v>
      </c>
      <c r="C524">
        <v>16875327</v>
      </c>
      <c r="D524" t="s">
        <v>769</v>
      </c>
      <c r="E524">
        <v>70.938670000000002</v>
      </c>
      <c r="F524" t="s">
        <v>770</v>
      </c>
      <c r="G524" t="s">
        <v>3</v>
      </c>
      <c r="I524" t="s">
        <v>4</v>
      </c>
      <c r="J524">
        <f>COUNTIF($F$2:F524,F524)</f>
        <v>1</v>
      </c>
    </row>
    <row r="525" spans="1:10" x14ac:dyDescent="0.15">
      <c r="A525" t="s">
        <v>0</v>
      </c>
      <c r="B525">
        <v>17034673</v>
      </c>
      <c r="C525">
        <v>17034674</v>
      </c>
      <c r="D525" t="s">
        <v>771</v>
      </c>
      <c r="E525">
        <v>19.874890000000001</v>
      </c>
      <c r="F525" t="s">
        <v>772</v>
      </c>
      <c r="G525" t="s">
        <v>3</v>
      </c>
      <c r="J525">
        <f>COUNTIF($F$2:F525,F525)</f>
        <v>1</v>
      </c>
    </row>
    <row r="526" spans="1:10" x14ac:dyDescent="0.15">
      <c r="A526" t="s">
        <v>0</v>
      </c>
      <c r="B526">
        <v>17179505</v>
      </c>
      <c r="C526">
        <v>17179506</v>
      </c>
      <c r="D526" t="s">
        <v>773</v>
      </c>
      <c r="E526">
        <v>11.76366</v>
      </c>
      <c r="F526" t="s">
        <v>774</v>
      </c>
      <c r="G526" t="s">
        <v>3</v>
      </c>
      <c r="I526" t="s">
        <v>4</v>
      </c>
      <c r="J526">
        <f>COUNTIF($F$2:F526,F526)</f>
        <v>1</v>
      </c>
    </row>
    <row r="527" spans="1:10" x14ac:dyDescent="0.15">
      <c r="A527" t="s">
        <v>0</v>
      </c>
      <c r="B527">
        <v>17253762</v>
      </c>
      <c r="C527">
        <v>17253763</v>
      </c>
      <c r="D527" t="s">
        <v>775</v>
      </c>
      <c r="E527">
        <v>13.035450000000001</v>
      </c>
      <c r="F527" t="s">
        <v>776</v>
      </c>
      <c r="G527" t="s">
        <v>3</v>
      </c>
      <c r="J527">
        <f>COUNTIF($F$2:F527,F527)</f>
        <v>1</v>
      </c>
    </row>
    <row r="528" spans="1:10" x14ac:dyDescent="0.15">
      <c r="A528" t="s">
        <v>0</v>
      </c>
      <c r="B528">
        <v>17268444</v>
      </c>
      <c r="C528">
        <v>17268445</v>
      </c>
      <c r="D528" t="s">
        <v>777</v>
      </c>
      <c r="E528">
        <v>170.20338000000001</v>
      </c>
      <c r="F528" t="s">
        <v>778</v>
      </c>
      <c r="G528" t="s">
        <v>5804</v>
      </c>
      <c r="H528">
        <v>1909</v>
      </c>
      <c r="I528" t="s">
        <v>4</v>
      </c>
      <c r="J528">
        <f>COUNTIF($F$2:F528,F528)</f>
        <v>1</v>
      </c>
    </row>
    <row r="529" spans="1:10" x14ac:dyDescent="0.15">
      <c r="A529" t="s">
        <v>0</v>
      </c>
      <c r="B529">
        <v>17268444</v>
      </c>
      <c r="C529">
        <v>17268445</v>
      </c>
      <c r="D529" t="s">
        <v>777</v>
      </c>
      <c r="E529">
        <v>170.20338000000001</v>
      </c>
      <c r="F529" t="s">
        <v>779</v>
      </c>
      <c r="G529" t="s">
        <v>5804</v>
      </c>
      <c r="H529">
        <v>1740</v>
      </c>
      <c r="I529" t="s">
        <v>4</v>
      </c>
      <c r="J529">
        <f>COUNTIF($F$2:F529,F529)</f>
        <v>1</v>
      </c>
    </row>
    <row r="530" spans="1:10" x14ac:dyDescent="0.15">
      <c r="A530" t="s">
        <v>0</v>
      </c>
      <c r="B530">
        <v>17291101</v>
      </c>
      <c r="C530">
        <v>17291102</v>
      </c>
      <c r="D530" t="s">
        <v>780</v>
      </c>
      <c r="E530">
        <v>213.33372</v>
      </c>
      <c r="G530" t="s">
        <v>32</v>
      </c>
      <c r="J530">
        <f>COUNTIF($F$2:F530,F530)</f>
        <v>0</v>
      </c>
    </row>
    <row r="531" spans="1:10" x14ac:dyDescent="0.15">
      <c r="A531" t="s">
        <v>0</v>
      </c>
      <c r="B531">
        <v>17340253</v>
      </c>
      <c r="C531">
        <v>17340254</v>
      </c>
      <c r="D531" t="s">
        <v>781</v>
      </c>
      <c r="E531">
        <v>18.999970000000001</v>
      </c>
      <c r="F531" t="s">
        <v>782</v>
      </c>
      <c r="G531" t="s">
        <v>3</v>
      </c>
      <c r="J531">
        <f>COUNTIF($F$2:F531,F531)</f>
        <v>1</v>
      </c>
    </row>
    <row r="532" spans="1:10" x14ac:dyDescent="0.15">
      <c r="A532" t="s">
        <v>0</v>
      </c>
      <c r="B532">
        <v>17686479</v>
      </c>
      <c r="C532">
        <v>17686480</v>
      </c>
      <c r="D532" t="s">
        <v>783</v>
      </c>
      <c r="E532">
        <v>11.71326</v>
      </c>
      <c r="F532" t="s">
        <v>784</v>
      </c>
      <c r="G532" t="s">
        <v>5804</v>
      </c>
      <c r="H532">
        <v>789</v>
      </c>
      <c r="I532" t="s">
        <v>4</v>
      </c>
      <c r="J532">
        <f>COUNTIF($F$2:F532,F532)</f>
        <v>1</v>
      </c>
    </row>
    <row r="533" spans="1:10" x14ac:dyDescent="0.15">
      <c r="A533" t="s">
        <v>0</v>
      </c>
      <c r="B533">
        <v>17687547</v>
      </c>
      <c r="C533">
        <v>17687548</v>
      </c>
      <c r="D533" t="s">
        <v>785</v>
      </c>
      <c r="E533">
        <v>18.96266</v>
      </c>
      <c r="F533" t="s">
        <v>784</v>
      </c>
      <c r="G533" t="s">
        <v>3</v>
      </c>
      <c r="I533" t="s">
        <v>4</v>
      </c>
      <c r="J533">
        <f>COUNTIF($F$2:F533,F533)</f>
        <v>2</v>
      </c>
    </row>
    <row r="534" spans="1:10" x14ac:dyDescent="0.15">
      <c r="A534" t="s">
        <v>0</v>
      </c>
      <c r="B534">
        <v>17693983</v>
      </c>
      <c r="C534">
        <v>17693984</v>
      </c>
      <c r="D534" t="s">
        <v>786</v>
      </c>
      <c r="E534">
        <v>13.385859999999999</v>
      </c>
      <c r="F534" t="s">
        <v>787</v>
      </c>
      <c r="G534" t="s">
        <v>5804</v>
      </c>
      <c r="H534">
        <v>117</v>
      </c>
      <c r="J534">
        <f>COUNTIF($F$2:F534,F534)</f>
        <v>1</v>
      </c>
    </row>
    <row r="535" spans="1:10" x14ac:dyDescent="0.15">
      <c r="A535" t="s">
        <v>0</v>
      </c>
      <c r="B535">
        <v>17704446</v>
      </c>
      <c r="C535">
        <v>17704447</v>
      </c>
      <c r="D535" t="s">
        <v>788</v>
      </c>
      <c r="E535">
        <v>28.508279999999999</v>
      </c>
      <c r="F535" t="s">
        <v>789</v>
      </c>
      <c r="G535" t="s">
        <v>3</v>
      </c>
      <c r="J535">
        <f>COUNTIF($F$2:F535,F535)</f>
        <v>1</v>
      </c>
    </row>
    <row r="536" spans="1:10" x14ac:dyDescent="0.15">
      <c r="A536" t="s">
        <v>0</v>
      </c>
      <c r="B536">
        <v>17736133</v>
      </c>
      <c r="C536">
        <v>17736134</v>
      </c>
      <c r="D536" t="s">
        <v>790</v>
      </c>
      <c r="E536">
        <v>12.588660000000001</v>
      </c>
      <c r="F536" t="s">
        <v>791</v>
      </c>
      <c r="G536" t="s">
        <v>3</v>
      </c>
      <c r="J536">
        <f>COUNTIF($F$2:F536,F536)</f>
        <v>1</v>
      </c>
    </row>
    <row r="537" spans="1:10" x14ac:dyDescent="0.15">
      <c r="A537" t="s">
        <v>0</v>
      </c>
      <c r="B537">
        <v>17765299</v>
      </c>
      <c r="C537">
        <v>17765300</v>
      </c>
      <c r="D537" t="s">
        <v>792</v>
      </c>
      <c r="E537">
        <v>118.2276</v>
      </c>
      <c r="F537" t="s">
        <v>793</v>
      </c>
      <c r="G537" t="s">
        <v>5804</v>
      </c>
      <c r="H537">
        <v>1574</v>
      </c>
      <c r="I537" t="s">
        <v>4</v>
      </c>
      <c r="J537">
        <f>COUNTIF($F$2:F537,F537)</f>
        <v>1</v>
      </c>
    </row>
    <row r="538" spans="1:10" x14ac:dyDescent="0.15">
      <c r="A538" t="s">
        <v>0</v>
      </c>
      <c r="B538">
        <v>17846799</v>
      </c>
      <c r="C538">
        <v>17846800</v>
      </c>
      <c r="D538" t="s">
        <v>794</v>
      </c>
      <c r="E538">
        <v>74.287909999999997</v>
      </c>
      <c r="F538" t="s">
        <v>795</v>
      </c>
      <c r="G538" t="s">
        <v>5804</v>
      </c>
      <c r="H538">
        <v>556</v>
      </c>
      <c r="I538" t="s">
        <v>4</v>
      </c>
      <c r="J538">
        <f>COUNTIF($F$2:F538,F538)</f>
        <v>1</v>
      </c>
    </row>
    <row r="539" spans="1:10" x14ac:dyDescent="0.15">
      <c r="A539" t="s">
        <v>0</v>
      </c>
      <c r="B539">
        <v>17882952</v>
      </c>
      <c r="C539">
        <v>17882953</v>
      </c>
      <c r="D539" t="s">
        <v>796</v>
      </c>
      <c r="E539">
        <v>22.493739999999999</v>
      </c>
      <c r="F539" t="s">
        <v>797</v>
      </c>
      <c r="G539" t="s">
        <v>3</v>
      </c>
      <c r="J539">
        <f>COUNTIF($F$2:F539,F539)</f>
        <v>1</v>
      </c>
    </row>
    <row r="540" spans="1:10" x14ac:dyDescent="0.15">
      <c r="A540" t="s">
        <v>0</v>
      </c>
      <c r="B540">
        <v>17892670</v>
      </c>
      <c r="C540">
        <v>17892671</v>
      </c>
      <c r="D540" t="s">
        <v>798</v>
      </c>
      <c r="E540">
        <v>38.70382</v>
      </c>
      <c r="F540" t="s">
        <v>799</v>
      </c>
      <c r="G540" t="s">
        <v>5804</v>
      </c>
      <c r="H540">
        <v>75</v>
      </c>
      <c r="I540" t="s">
        <v>4</v>
      </c>
      <c r="J540">
        <f>COUNTIF($F$2:F540,F540)</f>
        <v>1</v>
      </c>
    </row>
    <row r="541" spans="1:10" x14ac:dyDescent="0.15">
      <c r="A541" t="s">
        <v>0</v>
      </c>
      <c r="B541">
        <v>17913519</v>
      </c>
      <c r="C541">
        <v>17913520</v>
      </c>
      <c r="D541" t="s">
        <v>800</v>
      </c>
      <c r="E541">
        <v>199.40010000000001</v>
      </c>
      <c r="F541" t="s">
        <v>801</v>
      </c>
      <c r="G541" t="s">
        <v>5805</v>
      </c>
      <c r="H541">
        <v>220</v>
      </c>
      <c r="J541">
        <f>COUNTIF($F$2:F541,F541)</f>
        <v>1</v>
      </c>
    </row>
    <row r="542" spans="1:10" x14ac:dyDescent="0.15">
      <c r="A542" t="s">
        <v>0</v>
      </c>
      <c r="B542">
        <v>17913519</v>
      </c>
      <c r="C542">
        <v>17913520</v>
      </c>
      <c r="D542" t="s">
        <v>800</v>
      </c>
      <c r="E542">
        <v>199.40010000000001</v>
      </c>
      <c r="F542" t="s">
        <v>802</v>
      </c>
      <c r="G542" t="s">
        <v>5804</v>
      </c>
      <c r="H542">
        <v>191</v>
      </c>
      <c r="J542">
        <f>COUNTIF($F$2:F542,F542)</f>
        <v>1</v>
      </c>
    </row>
    <row r="543" spans="1:10" x14ac:dyDescent="0.15">
      <c r="A543" t="s">
        <v>0</v>
      </c>
      <c r="B543">
        <v>17920426</v>
      </c>
      <c r="C543">
        <v>17920427</v>
      </c>
      <c r="D543" t="s">
        <v>803</v>
      </c>
      <c r="E543">
        <v>204.53558000000001</v>
      </c>
      <c r="F543" t="s">
        <v>804</v>
      </c>
      <c r="G543" t="s">
        <v>3</v>
      </c>
      <c r="J543">
        <f>COUNTIF($F$2:F543,F543)</f>
        <v>1</v>
      </c>
    </row>
    <row r="544" spans="1:10" x14ac:dyDescent="0.15">
      <c r="A544" t="s">
        <v>0</v>
      </c>
      <c r="B544">
        <v>17972375</v>
      </c>
      <c r="C544">
        <v>17972376</v>
      </c>
      <c r="D544" t="s">
        <v>805</v>
      </c>
      <c r="E544">
        <v>29.858129999999999</v>
      </c>
      <c r="F544" t="s">
        <v>806</v>
      </c>
      <c r="G544" t="s">
        <v>3</v>
      </c>
      <c r="J544">
        <f>COUNTIF($F$2:F544,F544)</f>
        <v>1</v>
      </c>
    </row>
    <row r="545" spans="1:10" x14ac:dyDescent="0.15">
      <c r="A545" t="s">
        <v>0</v>
      </c>
      <c r="B545">
        <v>17976577</v>
      </c>
      <c r="C545">
        <v>17976578</v>
      </c>
      <c r="D545" t="s">
        <v>807</v>
      </c>
      <c r="E545">
        <v>146.82164</v>
      </c>
      <c r="F545" t="s">
        <v>808</v>
      </c>
      <c r="G545" t="s">
        <v>5804</v>
      </c>
      <c r="H545">
        <v>189</v>
      </c>
      <c r="J545">
        <f>COUNTIF($F$2:F545,F545)</f>
        <v>1</v>
      </c>
    </row>
    <row r="546" spans="1:10" x14ac:dyDescent="0.15">
      <c r="A546" t="s">
        <v>0</v>
      </c>
      <c r="B546">
        <v>18018879</v>
      </c>
      <c r="C546">
        <v>18018880</v>
      </c>
      <c r="D546" t="s">
        <v>809</v>
      </c>
      <c r="E546">
        <v>20.377140000000001</v>
      </c>
      <c r="F546" t="s">
        <v>810</v>
      </c>
      <c r="G546" t="s">
        <v>5805</v>
      </c>
      <c r="H546">
        <v>439</v>
      </c>
      <c r="J546">
        <f>COUNTIF($F$2:F546,F546)</f>
        <v>1</v>
      </c>
    </row>
    <row r="547" spans="1:10" x14ac:dyDescent="0.15">
      <c r="A547" t="s">
        <v>0</v>
      </c>
      <c r="B547">
        <v>18036116</v>
      </c>
      <c r="C547">
        <v>18036117</v>
      </c>
      <c r="D547" t="s">
        <v>811</v>
      </c>
      <c r="E547">
        <v>300.60788000000002</v>
      </c>
      <c r="F547" t="s">
        <v>5376</v>
      </c>
      <c r="G547" t="s">
        <v>3</v>
      </c>
      <c r="J547">
        <f>COUNTIF($F$2:F547,F547)</f>
        <v>1</v>
      </c>
    </row>
    <row r="548" spans="1:10" x14ac:dyDescent="0.15">
      <c r="A548" t="s">
        <v>0</v>
      </c>
      <c r="B548">
        <v>18036116</v>
      </c>
      <c r="C548">
        <v>18036117</v>
      </c>
      <c r="D548" t="s">
        <v>811</v>
      </c>
      <c r="E548">
        <v>300.60788000000002</v>
      </c>
      <c r="F548" t="s">
        <v>5377</v>
      </c>
      <c r="G548" t="s">
        <v>3</v>
      </c>
      <c r="J548">
        <f>COUNTIF($F$2:F548,F548)</f>
        <v>1</v>
      </c>
    </row>
    <row r="549" spans="1:10" x14ac:dyDescent="0.15">
      <c r="A549" t="s">
        <v>0</v>
      </c>
      <c r="B549">
        <v>18250109</v>
      </c>
      <c r="C549">
        <v>18250110</v>
      </c>
      <c r="D549" t="s">
        <v>812</v>
      </c>
      <c r="E549">
        <v>18.915379999999999</v>
      </c>
      <c r="F549" t="s">
        <v>813</v>
      </c>
      <c r="G549" t="s">
        <v>3</v>
      </c>
      <c r="J549">
        <f>COUNTIF($F$2:F549,F549)</f>
        <v>1</v>
      </c>
    </row>
    <row r="550" spans="1:10" x14ac:dyDescent="0.15">
      <c r="A550" t="s">
        <v>0</v>
      </c>
      <c r="B550">
        <v>18379886</v>
      </c>
      <c r="C550">
        <v>18379887</v>
      </c>
      <c r="D550" t="s">
        <v>814</v>
      </c>
      <c r="E550">
        <v>76.086240000000004</v>
      </c>
      <c r="F550" t="s">
        <v>815</v>
      </c>
      <c r="G550" t="s">
        <v>5804</v>
      </c>
      <c r="H550">
        <v>1253</v>
      </c>
      <c r="J550">
        <f>COUNTIF($F$2:F550,F550)</f>
        <v>1</v>
      </c>
    </row>
    <row r="551" spans="1:10" x14ac:dyDescent="0.15">
      <c r="A551" t="s">
        <v>0</v>
      </c>
      <c r="B551">
        <v>18379886</v>
      </c>
      <c r="C551">
        <v>18379887</v>
      </c>
      <c r="D551" t="s">
        <v>814</v>
      </c>
      <c r="E551">
        <v>76.086240000000004</v>
      </c>
      <c r="F551" t="s">
        <v>816</v>
      </c>
      <c r="G551" t="s">
        <v>5804</v>
      </c>
      <c r="H551">
        <v>88</v>
      </c>
      <c r="I551" t="s">
        <v>4</v>
      </c>
      <c r="J551">
        <f>COUNTIF($F$2:F551,F551)</f>
        <v>1</v>
      </c>
    </row>
    <row r="552" spans="1:10" x14ac:dyDescent="0.15">
      <c r="A552" t="s">
        <v>0</v>
      </c>
      <c r="B552">
        <v>18456584</v>
      </c>
      <c r="C552">
        <v>18456585</v>
      </c>
      <c r="D552" t="s">
        <v>817</v>
      </c>
      <c r="E552">
        <v>50.632570000000001</v>
      </c>
      <c r="F552" t="s">
        <v>818</v>
      </c>
      <c r="G552" t="s">
        <v>5804</v>
      </c>
      <c r="H552">
        <v>41</v>
      </c>
      <c r="J552">
        <f>COUNTIF($F$2:F552,F552)</f>
        <v>1</v>
      </c>
    </row>
    <row r="553" spans="1:10" x14ac:dyDescent="0.15">
      <c r="A553" t="s">
        <v>0</v>
      </c>
      <c r="B553">
        <v>18493351</v>
      </c>
      <c r="C553">
        <v>18493352</v>
      </c>
      <c r="D553" t="s">
        <v>819</v>
      </c>
      <c r="E553">
        <v>58.334690000000002</v>
      </c>
      <c r="F553" t="s">
        <v>820</v>
      </c>
      <c r="G553" t="s">
        <v>5804</v>
      </c>
      <c r="H553">
        <v>94</v>
      </c>
      <c r="J553">
        <f>COUNTIF($F$2:F553,F553)</f>
        <v>1</v>
      </c>
    </row>
    <row r="554" spans="1:10" x14ac:dyDescent="0.15">
      <c r="A554" t="s">
        <v>0</v>
      </c>
      <c r="B554">
        <v>18512199</v>
      </c>
      <c r="C554">
        <v>18512200</v>
      </c>
      <c r="D554" t="s">
        <v>821</v>
      </c>
      <c r="E554">
        <v>12.712630000000001</v>
      </c>
      <c r="F554" t="s">
        <v>5378</v>
      </c>
      <c r="G554" t="s">
        <v>5804</v>
      </c>
      <c r="H554">
        <v>1428</v>
      </c>
      <c r="J554">
        <f>COUNTIF($F$2:F554,F554)</f>
        <v>1</v>
      </c>
    </row>
    <row r="555" spans="1:10" x14ac:dyDescent="0.15">
      <c r="A555" t="s">
        <v>0</v>
      </c>
      <c r="B555">
        <v>18512199</v>
      </c>
      <c r="C555">
        <v>18512200</v>
      </c>
      <c r="D555" t="s">
        <v>821</v>
      </c>
      <c r="E555">
        <v>12.712630000000001</v>
      </c>
      <c r="F555" t="s">
        <v>822</v>
      </c>
      <c r="G555" t="s">
        <v>3</v>
      </c>
      <c r="J555">
        <f>COUNTIF($F$2:F555,F555)</f>
        <v>1</v>
      </c>
    </row>
    <row r="556" spans="1:10" x14ac:dyDescent="0.15">
      <c r="A556" t="s">
        <v>0</v>
      </c>
      <c r="B556">
        <v>18635370</v>
      </c>
      <c r="C556">
        <v>18635371</v>
      </c>
      <c r="D556" t="s">
        <v>823</v>
      </c>
      <c r="E556">
        <v>14.102690000000001</v>
      </c>
      <c r="F556" t="s">
        <v>824</v>
      </c>
      <c r="G556" t="s">
        <v>5804</v>
      </c>
      <c r="H556">
        <v>613</v>
      </c>
      <c r="J556">
        <f>COUNTIF($F$2:F556,F556)</f>
        <v>1</v>
      </c>
    </row>
    <row r="557" spans="1:10" x14ac:dyDescent="0.15">
      <c r="A557" t="s">
        <v>0</v>
      </c>
      <c r="B557">
        <v>18690790</v>
      </c>
      <c r="C557">
        <v>18690791</v>
      </c>
      <c r="D557" t="s">
        <v>825</v>
      </c>
      <c r="E557">
        <v>80.655540000000002</v>
      </c>
      <c r="F557" t="s">
        <v>826</v>
      </c>
      <c r="G557" t="s">
        <v>5804</v>
      </c>
      <c r="H557">
        <v>420</v>
      </c>
      <c r="I557" t="s">
        <v>4</v>
      </c>
      <c r="J557">
        <f>COUNTIF($F$2:F557,F557)</f>
        <v>1</v>
      </c>
    </row>
    <row r="558" spans="1:10" x14ac:dyDescent="0.15">
      <c r="A558" t="s">
        <v>0</v>
      </c>
      <c r="B558">
        <v>18744240</v>
      </c>
      <c r="C558">
        <v>18744241</v>
      </c>
      <c r="D558" t="s">
        <v>827</v>
      </c>
      <c r="E558">
        <v>21.19511</v>
      </c>
      <c r="F558" t="s">
        <v>828</v>
      </c>
      <c r="G558" t="s">
        <v>3</v>
      </c>
      <c r="J558">
        <f>COUNTIF($F$2:F558,F558)</f>
        <v>1</v>
      </c>
    </row>
    <row r="559" spans="1:10" x14ac:dyDescent="0.15">
      <c r="A559" t="s">
        <v>0</v>
      </c>
      <c r="B559">
        <v>18763831</v>
      </c>
      <c r="C559">
        <v>18763832</v>
      </c>
      <c r="D559" t="s">
        <v>829</v>
      </c>
      <c r="E559">
        <v>123.22869</v>
      </c>
      <c r="F559" t="s">
        <v>830</v>
      </c>
      <c r="G559" t="s">
        <v>3</v>
      </c>
      <c r="J559">
        <f>COUNTIF($F$2:F559,F559)</f>
        <v>1</v>
      </c>
    </row>
    <row r="560" spans="1:10" x14ac:dyDescent="0.15">
      <c r="A560" t="s">
        <v>0</v>
      </c>
      <c r="B560">
        <v>18802642</v>
      </c>
      <c r="C560">
        <v>18802643</v>
      </c>
      <c r="D560" t="s">
        <v>831</v>
      </c>
      <c r="E560">
        <v>36.632710000000003</v>
      </c>
      <c r="F560" t="s">
        <v>832</v>
      </c>
      <c r="G560" t="s">
        <v>5805</v>
      </c>
      <c r="H560">
        <v>454</v>
      </c>
      <c r="I560" t="s">
        <v>4</v>
      </c>
      <c r="J560">
        <f>COUNTIF($F$2:F560,F560)</f>
        <v>1</v>
      </c>
    </row>
    <row r="561" spans="1:10" x14ac:dyDescent="0.15">
      <c r="A561" t="s">
        <v>0</v>
      </c>
      <c r="B561">
        <v>18802642</v>
      </c>
      <c r="C561">
        <v>18802643</v>
      </c>
      <c r="D561" t="s">
        <v>831</v>
      </c>
      <c r="E561">
        <v>36.632710000000003</v>
      </c>
      <c r="F561" t="s">
        <v>833</v>
      </c>
      <c r="G561" t="s">
        <v>5804</v>
      </c>
      <c r="H561">
        <v>45</v>
      </c>
      <c r="I561" t="s">
        <v>4</v>
      </c>
      <c r="J561">
        <f>COUNTIF($F$2:F561,F561)</f>
        <v>1</v>
      </c>
    </row>
    <row r="562" spans="1:10" x14ac:dyDescent="0.15">
      <c r="A562" t="s">
        <v>0</v>
      </c>
      <c r="B562">
        <v>18945879</v>
      </c>
      <c r="C562">
        <v>18945880</v>
      </c>
      <c r="D562" t="s">
        <v>834</v>
      </c>
      <c r="E562">
        <v>9.9302899999999994</v>
      </c>
      <c r="F562" t="s">
        <v>835</v>
      </c>
      <c r="G562" t="s">
        <v>5804</v>
      </c>
      <c r="H562">
        <v>127</v>
      </c>
      <c r="J562">
        <f>COUNTIF($F$2:F562,F562)</f>
        <v>1</v>
      </c>
    </row>
    <row r="563" spans="1:10" x14ac:dyDescent="0.15">
      <c r="A563" t="s">
        <v>0</v>
      </c>
      <c r="B563">
        <v>18946505</v>
      </c>
      <c r="C563">
        <v>18946506</v>
      </c>
      <c r="D563" t="s">
        <v>836</v>
      </c>
      <c r="E563">
        <v>22.051220000000001</v>
      </c>
      <c r="F563" t="s">
        <v>835</v>
      </c>
      <c r="G563" t="s">
        <v>5804</v>
      </c>
      <c r="H563">
        <v>753</v>
      </c>
      <c r="J563">
        <f>COUNTIF($F$2:F563,F563)</f>
        <v>2</v>
      </c>
    </row>
    <row r="564" spans="1:10" x14ac:dyDescent="0.15">
      <c r="A564" t="s">
        <v>0</v>
      </c>
      <c r="B564">
        <v>19041600</v>
      </c>
      <c r="C564">
        <v>19041601</v>
      </c>
      <c r="D564" t="s">
        <v>837</v>
      </c>
      <c r="E564">
        <v>182.00557000000001</v>
      </c>
      <c r="F564" t="s">
        <v>838</v>
      </c>
      <c r="G564" t="s">
        <v>3</v>
      </c>
      <c r="J564">
        <f>COUNTIF($F$2:F564,F564)</f>
        <v>1</v>
      </c>
    </row>
    <row r="565" spans="1:10" x14ac:dyDescent="0.15">
      <c r="A565" t="s">
        <v>0</v>
      </c>
      <c r="B565">
        <v>19054456</v>
      </c>
      <c r="C565">
        <v>19054457</v>
      </c>
      <c r="D565" t="s">
        <v>839</v>
      </c>
      <c r="E565">
        <v>7.9726999999999997</v>
      </c>
      <c r="F565" t="s">
        <v>840</v>
      </c>
      <c r="G565" t="s">
        <v>5804</v>
      </c>
      <c r="H565">
        <v>1875</v>
      </c>
      <c r="J565">
        <f>COUNTIF($F$2:F565,F565)</f>
        <v>1</v>
      </c>
    </row>
    <row r="566" spans="1:10" x14ac:dyDescent="0.15">
      <c r="A566" t="s">
        <v>0</v>
      </c>
      <c r="B566">
        <v>19161273</v>
      </c>
      <c r="C566">
        <v>19161274</v>
      </c>
      <c r="D566" t="s">
        <v>841</v>
      </c>
      <c r="E566">
        <v>331.26389</v>
      </c>
      <c r="F566" t="s">
        <v>842</v>
      </c>
      <c r="G566" t="s">
        <v>3</v>
      </c>
      <c r="I566" t="s">
        <v>4</v>
      </c>
      <c r="J566">
        <f>COUNTIF($F$2:F566,F566)</f>
        <v>1</v>
      </c>
    </row>
    <row r="567" spans="1:10" x14ac:dyDescent="0.15">
      <c r="A567" t="s">
        <v>0</v>
      </c>
      <c r="B567">
        <v>19258005</v>
      </c>
      <c r="C567">
        <v>19258006</v>
      </c>
      <c r="D567" t="s">
        <v>843</v>
      </c>
      <c r="E567">
        <v>30.360299999999999</v>
      </c>
      <c r="F567" t="s">
        <v>5379</v>
      </c>
      <c r="G567" t="s">
        <v>5804</v>
      </c>
      <c r="H567">
        <v>1223</v>
      </c>
      <c r="J567">
        <f>COUNTIF($F$2:F567,F567)</f>
        <v>1</v>
      </c>
    </row>
    <row r="568" spans="1:10" x14ac:dyDescent="0.15">
      <c r="A568" t="s">
        <v>0</v>
      </c>
      <c r="B568">
        <v>19258005</v>
      </c>
      <c r="C568">
        <v>19258006</v>
      </c>
      <c r="D568" t="s">
        <v>843</v>
      </c>
      <c r="E568">
        <v>30.360299999999999</v>
      </c>
      <c r="F568" t="s">
        <v>844</v>
      </c>
      <c r="G568" t="s">
        <v>3</v>
      </c>
      <c r="J568">
        <f>COUNTIF($F$2:F568,F568)</f>
        <v>1</v>
      </c>
    </row>
    <row r="569" spans="1:10" x14ac:dyDescent="0.15">
      <c r="A569" t="s">
        <v>0</v>
      </c>
      <c r="B569">
        <v>19263201</v>
      </c>
      <c r="C569">
        <v>19263202</v>
      </c>
      <c r="D569" t="s">
        <v>845</v>
      </c>
      <c r="E569">
        <v>18.03285</v>
      </c>
      <c r="F569" t="s">
        <v>844</v>
      </c>
      <c r="G569" t="s">
        <v>5804</v>
      </c>
      <c r="H569">
        <v>1723</v>
      </c>
      <c r="J569">
        <f>COUNTIF($F$2:F569,F569)</f>
        <v>2</v>
      </c>
    </row>
    <row r="570" spans="1:10" x14ac:dyDescent="0.15">
      <c r="A570" t="s">
        <v>0</v>
      </c>
      <c r="B570">
        <v>19263201</v>
      </c>
      <c r="C570">
        <v>19263202</v>
      </c>
      <c r="D570" t="s">
        <v>845</v>
      </c>
      <c r="E570">
        <v>18.03285</v>
      </c>
      <c r="F570" t="s">
        <v>846</v>
      </c>
      <c r="G570" t="s">
        <v>3</v>
      </c>
      <c r="J570">
        <f>COUNTIF($F$2:F570,F570)</f>
        <v>1</v>
      </c>
    </row>
    <row r="571" spans="1:10" x14ac:dyDescent="0.15">
      <c r="A571" t="s">
        <v>0</v>
      </c>
      <c r="B571">
        <v>19454761</v>
      </c>
      <c r="C571">
        <v>19454762</v>
      </c>
      <c r="D571" t="s">
        <v>848</v>
      </c>
      <c r="E571">
        <v>63.68721</v>
      </c>
      <c r="F571" t="s">
        <v>849</v>
      </c>
      <c r="G571" t="s">
        <v>5804</v>
      </c>
      <c r="H571">
        <v>65</v>
      </c>
      <c r="J571">
        <f>COUNTIF($F$2:F571,F571)</f>
        <v>1</v>
      </c>
    </row>
    <row r="572" spans="1:10" x14ac:dyDescent="0.15">
      <c r="A572" t="s">
        <v>0</v>
      </c>
      <c r="B572">
        <v>19454761</v>
      </c>
      <c r="C572">
        <v>19454762</v>
      </c>
      <c r="D572" t="s">
        <v>848</v>
      </c>
      <c r="E572">
        <v>63.68721</v>
      </c>
      <c r="F572" t="s">
        <v>850</v>
      </c>
      <c r="G572" t="s">
        <v>5804</v>
      </c>
      <c r="H572">
        <v>74</v>
      </c>
      <c r="J572">
        <f>COUNTIF($F$2:F572,F572)</f>
        <v>1</v>
      </c>
    </row>
    <row r="573" spans="1:10" x14ac:dyDescent="0.15">
      <c r="A573" t="s">
        <v>0</v>
      </c>
      <c r="B573">
        <v>19489266</v>
      </c>
      <c r="C573">
        <v>19489267</v>
      </c>
      <c r="D573" t="s">
        <v>851</v>
      </c>
      <c r="E573">
        <v>385.86673000000002</v>
      </c>
      <c r="F573" t="s">
        <v>5380</v>
      </c>
      <c r="G573" t="s">
        <v>5804</v>
      </c>
      <c r="H573">
        <v>849</v>
      </c>
      <c r="J573">
        <f>COUNTIF($F$2:F573,F573)</f>
        <v>1</v>
      </c>
    </row>
    <row r="574" spans="1:10" x14ac:dyDescent="0.15">
      <c r="A574" t="s">
        <v>0</v>
      </c>
      <c r="B574">
        <v>19489266</v>
      </c>
      <c r="C574">
        <v>19489267</v>
      </c>
      <c r="D574" t="s">
        <v>851</v>
      </c>
      <c r="E574">
        <v>385.86673000000002</v>
      </c>
      <c r="F574" t="s">
        <v>852</v>
      </c>
      <c r="G574" t="s">
        <v>3</v>
      </c>
      <c r="I574" t="s">
        <v>4</v>
      </c>
      <c r="J574">
        <f>COUNTIF($F$2:F574,F574)</f>
        <v>1</v>
      </c>
    </row>
    <row r="575" spans="1:10" x14ac:dyDescent="0.15">
      <c r="A575" t="s">
        <v>0</v>
      </c>
      <c r="B575">
        <v>19581900</v>
      </c>
      <c r="C575">
        <v>19581901</v>
      </c>
      <c r="D575" t="s">
        <v>853</v>
      </c>
      <c r="E575">
        <v>19.44904</v>
      </c>
      <c r="F575" t="s">
        <v>854</v>
      </c>
      <c r="G575" t="s">
        <v>5804</v>
      </c>
      <c r="H575">
        <v>1215</v>
      </c>
      <c r="I575" t="s">
        <v>4</v>
      </c>
      <c r="J575">
        <f>COUNTIF($F$2:F575,F575)</f>
        <v>1</v>
      </c>
    </row>
    <row r="576" spans="1:10" x14ac:dyDescent="0.15">
      <c r="A576" t="s">
        <v>0</v>
      </c>
      <c r="B576">
        <v>19590373</v>
      </c>
      <c r="C576">
        <v>19590374</v>
      </c>
      <c r="D576" t="s">
        <v>855</v>
      </c>
      <c r="E576">
        <v>403.33938999999998</v>
      </c>
      <c r="F576" t="s">
        <v>856</v>
      </c>
      <c r="G576" t="s">
        <v>5804</v>
      </c>
      <c r="H576">
        <v>101</v>
      </c>
      <c r="I576" t="s">
        <v>4</v>
      </c>
      <c r="J576">
        <f>COUNTIF($F$2:F576,F576)</f>
        <v>1</v>
      </c>
    </row>
    <row r="577" spans="1:10" x14ac:dyDescent="0.15">
      <c r="A577" t="s">
        <v>0</v>
      </c>
      <c r="B577">
        <v>19590373</v>
      </c>
      <c r="C577">
        <v>19590374</v>
      </c>
      <c r="D577" t="s">
        <v>855</v>
      </c>
      <c r="E577">
        <v>403.33938999999998</v>
      </c>
      <c r="F577" t="s">
        <v>857</v>
      </c>
      <c r="G577" t="s">
        <v>5804</v>
      </c>
      <c r="H577">
        <v>113</v>
      </c>
      <c r="I577" t="s">
        <v>4</v>
      </c>
      <c r="J577">
        <f>COUNTIF($F$2:F577,F577)</f>
        <v>1</v>
      </c>
    </row>
    <row r="578" spans="1:10" x14ac:dyDescent="0.15">
      <c r="A578" t="s">
        <v>0</v>
      </c>
      <c r="B578">
        <v>19619543</v>
      </c>
      <c r="C578">
        <v>19619544</v>
      </c>
      <c r="D578" t="s">
        <v>858</v>
      </c>
      <c r="E578">
        <v>22.475079999999998</v>
      </c>
      <c r="F578" t="s">
        <v>859</v>
      </c>
      <c r="G578" t="s">
        <v>5804</v>
      </c>
      <c r="H578">
        <v>1972</v>
      </c>
      <c r="J578">
        <f>COUNTIF($F$2:F578,F578)</f>
        <v>1</v>
      </c>
    </row>
    <row r="579" spans="1:10" x14ac:dyDescent="0.15">
      <c r="A579" t="s">
        <v>0</v>
      </c>
      <c r="B579">
        <v>19619543</v>
      </c>
      <c r="C579">
        <v>19619544</v>
      </c>
      <c r="D579" t="s">
        <v>858</v>
      </c>
      <c r="E579">
        <v>22.475079999999998</v>
      </c>
      <c r="F579" t="s">
        <v>860</v>
      </c>
      <c r="G579" t="s">
        <v>5804</v>
      </c>
      <c r="H579">
        <v>523</v>
      </c>
      <c r="J579">
        <f>COUNTIF($F$2:F579,F579)</f>
        <v>1</v>
      </c>
    </row>
    <row r="580" spans="1:10" x14ac:dyDescent="0.15">
      <c r="A580" t="s">
        <v>0</v>
      </c>
      <c r="B580">
        <v>19619543</v>
      </c>
      <c r="C580">
        <v>19619544</v>
      </c>
      <c r="D580" t="s">
        <v>858</v>
      </c>
      <c r="E580">
        <v>22.475079999999998</v>
      </c>
      <c r="F580" t="s">
        <v>861</v>
      </c>
      <c r="G580" t="s">
        <v>5804</v>
      </c>
      <c r="H580">
        <v>201</v>
      </c>
      <c r="J580">
        <f>COUNTIF($F$2:F580,F580)</f>
        <v>1</v>
      </c>
    </row>
    <row r="581" spans="1:10" x14ac:dyDescent="0.15">
      <c r="A581" t="s">
        <v>0</v>
      </c>
      <c r="B581">
        <v>19759834</v>
      </c>
      <c r="C581">
        <v>19759835</v>
      </c>
      <c r="D581" t="s">
        <v>862</v>
      </c>
      <c r="E581">
        <v>253.58556999999999</v>
      </c>
      <c r="F581" t="s">
        <v>863</v>
      </c>
      <c r="G581" t="s">
        <v>5805</v>
      </c>
      <c r="H581">
        <v>166</v>
      </c>
      <c r="J581">
        <f>COUNTIF($F$2:F581,F581)</f>
        <v>1</v>
      </c>
    </row>
    <row r="582" spans="1:10" x14ac:dyDescent="0.15">
      <c r="A582" t="s">
        <v>0</v>
      </c>
      <c r="B582">
        <v>19759834</v>
      </c>
      <c r="C582">
        <v>19759835</v>
      </c>
      <c r="D582" t="s">
        <v>862</v>
      </c>
      <c r="E582">
        <v>253.58556999999999</v>
      </c>
      <c r="F582" t="s">
        <v>864</v>
      </c>
      <c r="G582" t="s">
        <v>5804</v>
      </c>
      <c r="H582">
        <v>212</v>
      </c>
      <c r="J582">
        <f>COUNTIF($F$2:F582,F582)</f>
        <v>1</v>
      </c>
    </row>
    <row r="583" spans="1:10" x14ac:dyDescent="0.15">
      <c r="A583" t="s">
        <v>0</v>
      </c>
      <c r="B583">
        <v>19812207</v>
      </c>
      <c r="C583">
        <v>19812208</v>
      </c>
      <c r="D583" t="s">
        <v>865</v>
      </c>
      <c r="E583">
        <v>6.4821</v>
      </c>
      <c r="F583" t="s">
        <v>866</v>
      </c>
      <c r="G583" t="s">
        <v>5804</v>
      </c>
      <c r="H583">
        <v>54</v>
      </c>
      <c r="J583">
        <f>COUNTIF($F$2:F583,F583)</f>
        <v>1</v>
      </c>
    </row>
    <row r="584" spans="1:10" x14ac:dyDescent="0.15">
      <c r="A584" t="s">
        <v>0</v>
      </c>
      <c r="B584">
        <v>19812207</v>
      </c>
      <c r="C584">
        <v>19812208</v>
      </c>
      <c r="D584" t="s">
        <v>865</v>
      </c>
      <c r="E584">
        <v>6.4821</v>
      </c>
      <c r="F584" t="s">
        <v>867</v>
      </c>
      <c r="G584" t="s">
        <v>5804</v>
      </c>
      <c r="H584">
        <v>1596</v>
      </c>
      <c r="J584">
        <f>COUNTIF($F$2:F584,F584)</f>
        <v>1</v>
      </c>
    </row>
    <row r="585" spans="1:10" x14ac:dyDescent="0.15">
      <c r="A585" t="s">
        <v>0</v>
      </c>
      <c r="B585">
        <v>19825545</v>
      </c>
      <c r="C585">
        <v>19825546</v>
      </c>
      <c r="D585" t="s">
        <v>868</v>
      </c>
      <c r="E585">
        <v>29.73762</v>
      </c>
      <c r="G585" t="s">
        <v>32</v>
      </c>
      <c r="J585">
        <f>COUNTIF($F$2:F585,F585)</f>
        <v>0</v>
      </c>
    </row>
    <row r="586" spans="1:10" x14ac:dyDescent="0.15">
      <c r="A586" t="s">
        <v>0</v>
      </c>
      <c r="B586">
        <v>19841489</v>
      </c>
      <c r="C586">
        <v>19841490</v>
      </c>
      <c r="D586" t="s">
        <v>869</v>
      </c>
      <c r="E586">
        <v>58.13391</v>
      </c>
      <c r="F586" t="s">
        <v>870</v>
      </c>
      <c r="G586" t="s">
        <v>3</v>
      </c>
      <c r="J586">
        <f>COUNTIF($F$2:F586,F586)</f>
        <v>1</v>
      </c>
    </row>
    <row r="587" spans="1:10" x14ac:dyDescent="0.15">
      <c r="A587" t="s">
        <v>0</v>
      </c>
      <c r="B587">
        <v>19853196</v>
      </c>
      <c r="C587">
        <v>19853197</v>
      </c>
      <c r="D587" t="s">
        <v>871</v>
      </c>
      <c r="E587">
        <v>6.4627100000000004</v>
      </c>
      <c r="F587" t="s">
        <v>872</v>
      </c>
      <c r="G587" t="s">
        <v>5804</v>
      </c>
      <c r="H587">
        <v>1472</v>
      </c>
      <c r="J587">
        <f>COUNTIF($F$2:F587,F587)</f>
        <v>1</v>
      </c>
    </row>
    <row r="588" spans="1:10" x14ac:dyDescent="0.15">
      <c r="A588" t="s">
        <v>0</v>
      </c>
      <c r="B588">
        <v>19867422</v>
      </c>
      <c r="C588">
        <v>19867423</v>
      </c>
      <c r="D588" t="s">
        <v>873</v>
      </c>
      <c r="E588">
        <v>27.42784</v>
      </c>
      <c r="F588" t="s">
        <v>874</v>
      </c>
      <c r="G588" t="s">
        <v>5804</v>
      </c>
      <c r="H588">
        <v>34</v>
      </c>
      <c r="I588" t="s">
        <v>4</v>
      </c>
      <c r="J588">
        <f>COUNTIF($F$2:F588,F588)</f>
        <v>1</v>
      </c>
    </row>
    <row r="589" spans="1:10" x14ac:dyDescent="0.15">
      <c r="A589" t="s">
        <v>0</v>
      </c>
      <c r="B589">
        <v>19875549</v>
      </c>
      <c r="C589">
        <v>19875550</v>
      </c>
      <c r="D589" t="s">
        <v>875</v>
      </c>
      <c r="E589">
        <v>7.8287699999999996</v>
      </c>
      <c r="G589" t="s">
        <v>32</v>
      </c>
      <c r="J589">
        <f>COUNTIF($F$2:F589,F589)</f>
        <v>0</v>
      </c>
    </row>
    <row r="590" spans="1:10" x14ac:dyDescent="0.15">
      <c r="A590" t="s">
        <v>0</v>
      </c>
      <c r="B590">
        <v>19924579</v>
      </c>
      <c r="C590">
        <v>19924580</v>
      </c>
      <c r="D590" t="s">
        <v>876</v>
      </c>
      <c r="E590">
        <v>292.88510000000002</v>
      </c>
      <c r="F590" t="s">
        <v>877</v>
      </c>
      <c r="G590" t="s">
        <v>5804</v>
      </c>
      <c r="H590">
        <v>172</v>
      </c>
      <c r="I590" t="s">
        <v>4</v>
      </c>
      <c r="J590">
        <f>COUNTIF($F$2:F590,F590)</f>
        <v>1</v>
      </c>
    </row>
    <row r="591" spans="1:10" x14ac:dyDescent="0.15">
      <c r="A591" t="s">
        <v>0</v>
      </c>
      <c r="B591">
        <v>20036589</v>
      </c>
      <c r="C591">
        <v>20036590</v>
      </c>
      <c r="D591" t="s">
        <v>878</v>
      </c>
      <c r="E591">
        <v>11.99066</v>
      </c>
      <c r="F591" t="s">
        <v>879</v>
      </c>
      <c r="G591" t="s">
        <v>5804</v>
      </c>
      <c r="H591">
        <v>51</v>
      </c>
      <c r="I591" t="s">
        <v>4</v>
      </c>
      <c r="J591">
        <f>COUNTIF($F$2:F591,F591)</f>
        <v>1</v>
      </c>
    </row>
    <row r="592" spans="1:10" x14ac:dyDescent="0.15">
      <c r="A592" t="s">
        <v>0</v>
      </c>
      <c r="B592">
        <v>20036589</v>
      </c>
      <c r="C592">
        <v>20036590</v>
      </c>
      <c r="D592" t="s">
        <v>878</v>
      </c>
      <c r="E592">
        <v>11.99066</v>
      </c>
      <c r="F592" t="s">
        <v>880</v>
      </c>
      <c r="G592" t="s">
        <v>5804</v>
      </c>
      <c r="H592">
        <v>1768</v>
      </c>
      <c r="I592" t="s">
        <v>4</v>
      </c>
      <c r="J592">
        <f>COUNTIF($F$2:F592,F592)</f>
        <v>1</v>
      </c>
    </row>
    <row r="593" spans="1:10" x14ac:dyDescent="0.15">
      <c r="A593" t="s">
        <v>0</v>
      </c>
      <c r="B593">
        <v>20049671</v>
      </c>
      <c r="C593">
        <v>20049672</v>
      </c>
      <c r="D593" t="s">
        <v>881</v>
      </c>
      <c r="E593">
        <v>51.51802</v>
      </c>
      <c r="F593" t="s">
        <v>882</v>
      </c>
      <c r="G593" t="s">
        <v>3</v>
      </c>
      <c r="I593" t="s">
        <v>4</v>
      </c>
      <c r="J593">
        <f>COUNTIF($F$2:F593,F593)</f>
        <v>1</v>
      </c>
    </row>
    <row r="594" spans="1:10" x14ac:dyDescent="0.15">
      <c r="A594" t="s">
        <v>0</v>
      </c>
      <c r="B594">
        <v>20073703</v>
      </c>
      <c r="C594">
        <v>20073704</v>
      </c>
      <c r="D594" t="s">
        <v>883</v>
      </c>
      <c r="E594">
        <v>9.1171500000000005</v>
      </c>
      <c r="F594" t="s">
        <v>5381</v>
      </c>
      <c r="G594" t="s">
        <v>5805</v>
      </c>
      <c r="H594">
        <v>292</v>
      </c>
      <c r="J594">
        <f>COUNTIF($F$2:F594,F594)</f>
        <v>1</v>
      </c>
    </row>
    <row r="595" spans="1:10" x14ac:dyDescent="0.15">
      <c r="A595" t="s">
        <v>0</v>
      </c>
      <c r="B595">
        <v>20073703</v>
      </c>
      <c r="C595">
        <v>20073704</v>
      </c>
      <c r="D595" t="s">
        <v>883</v>
      </c>
      <c r="E595">
        <v>9.1171500000000005</v>
      </c>
      <c r="F595" t="s">
        <v>884</v>
      </c>
      <c r="G595" t="s">
        <v>3</v>
      </c>
      <c r="J595">
        <f>COUNTIF($F$2:F595,F595)</f>
        <v>1</v>
      </c>
    </row>
    <row r="596" spans="1:10" x14ac:dyDescent="0.15">
      <c r="A596" t="s">
        <v>0</v>
      </c>
      <c r="B596">
        <v>20098831</v>
      </c>
      <c r="C596">
        <v>20098832</v>
      </c>
      <c r="D596" t="s">
        <v>885</v>
      </c>
      <c r="E596">
        <v>21.27732</v>
      </c>
      <c r="F596" t="s">
        <v>886</v>
      </c>
      <c r="G596" t="s">
        <v>3</v>
      </c>
      <c r="J596">
        <f>COUNTIF($F$2:F596,F596)</f>
        <v>1</v>
      </c>
    </row>
    <row r="597" spans="1:10" x14ac:dyDescent="0.15">
      <c r="A597" t="s">
        <v>0</v>
      </c>
      <c r="B597">
        <v>20192183</v>
      </c>
      <c r="C597">
        <v>20192184</v>
      </c>
      <c r="D597" t="s">
        <v>887</v>
      </c>
      <c r="E597">
        <v>12.698309999999999</v>
      </c>
      <c r="F597" t="s">
        <v>888</v>
      </c>
      <c r="G597" t="s">
        <v>5805</v>
      </c>
      <c r="H597">
        <v>284</v>
      </c>
      <c r="J597">
        <f>COUNTIF($F$2:F597,F597)</f>
        <v>1</v>
      </c>
    </row>
    <row r="598" spans="1:10" x14ac:dyDescent="0.15">
      <c r="A598" t="s">
        <v>0</v>
      </c>
      <c r="B598">
        <v>20192183</v>
      </c>
      <c r="C598">
        <v>20192184</v>
      </c>
      <c r="D598" t="s">
        <v>887</v>
      </c>
      <c r="E598">
        <v>12.698309999999999</v>
      </c>
      <c r="F598" t="s">
        <v>889</v>
      </c>
      <c r="G598" t="s">
        <v>5804</v>
      </c>
      <c r="H598">
        <v>778</v>
      </c>
      <c r="I598" t="s">
        <v>4</v>
      </c>
      <c r="J598">
        <f>COUNTIF($F$2:F598,F598)</f>
        <v>1</v>
      </c>
    </row>
    <row r="599" spans="1:10" x14ac:dyDescent="0.15">
      <c r="A599" t="s">
        <v>0</v>
      </c>
      <c r="B599">
        <v>20210027</v>
      </c>
      <c r="C599">
        <v>20210028</v>
      </c>
      <c r="D599" t="s">
        <v>890</v>
      </c>
      <c r="E599">
        <v>350.27904999999998</v>
      </c>
      <c r="F599" t="s">
        <v>891</v>
      </c>
      <c r="G599" t="s">
        <v>5804</v>
      </c>
      <c r="H599">
        <v>845</v>
      </c>
      <c r="I599" t="s">
        <v>4</v>
      </c>
      <c r="J599">
        <f>COUNTIF($F$2:F599,F599)</f>
        <v>1</v>
      </c>
    </row>
    <row r="600" spans="1:10" x14ac:dyDescent="0.15">
      <c r="A600" t="s">
        <v>0</v>
      </c>
      <c r="B600">
        <v>20227761</v>
      </c>
      <c r="C600">
        <v>20227762</v>
      </c>
      <c r="D600" t="s">
        <v>892</v>
      </c>
      <c r="E600">
        <v>12.698309999999999</v>
      </c>
      <c r="F600" t="s">
        <v>5382</v>
      </c>
      <c r="G600" t="s">
        <v>5804</v>
      </c>
      <c r="H600">
        <v>1814</v>
      </c>
      <c r="J600">
        <f>COUNTIF($F$2:F600,F600)</f>
        <v>1</v>
      </c>
    </row>
    <row r="601" spans="1:10" x14ac:dyDescent="0.15">
      <c r="A601" t="s">
        <v>0</v>
      </c>
      <c r="B601">
        <v>20227761</v>
      </c>
      <c r="C601">
        <v>20227762</v>
      </c>
      <c r="D601" t="s">
        <v>892</v>
      </c>
      <c r="E601">
        <v>12.698309999999999</v>
      </c>
      <c r="F601" t="s">
        <v>893</v>
      </c>
      <c r="G601" t="s">
        <v>3</v>
      </c>
      <c r="J601">
        <f>COUNTIF($F$2:F601,F601)</f>
        <v>1</v>
      </c>
    </row>
    <row r="602" spans="1:10" x14ac:dyDescent="0.15">
      <c r="A602" t="s">
        <v>0</v>
      </c>
      <c r="B602">
        <v>20259349</v>
      </c>
      <c r="C602">
        <v>20259350</v>
      </c>
      <c r="D602" t="s">
        <v>894</v>
      </c>
      <c r="E602">
        <v>144.00794999999999</v>
      </c>
      <c r="F602" t="s">
        <v>5383</v>
      </c>
      <c r="G602" t="s">
        <v>5804</v>
      </c>
      <c r="H602">
        <v>342</v>
      </c>
      <c r="J602">
        <f>COUNTIF($F$2:F602,F602)</f>
        <v>1</v>
      </c>
    </row>
    <row r="603" spans="1:10" x14ac:dyDescent="0.15">
      <c r="A603" t="s">
        <v>0</v>
      </c>
      <c r="B603">
        <v>20259349</v>
      </c>
      <c r="C603">
        <v>20259350</v>
      </c>
      <c r="D603" t="s">
        <v>894</v>
      </c>
      <c r="E603">
        <v>144.00794999999999</v>
      </c>
      <c r="F603" t="s">
        <v>895</v>
      </c>
      <c r="G603" t="s">
        <v>3</v>
      </c>
      <c r="J603">
        <f>COUNTIF($F$2:F603,F603)</f>
        <v>1</v>
      </c>
    </row>
    <row r="604" spans="1:10" x14ac:dyDescent="0.15">
      <c r="A604" t="s">
        <v>0</v>
      </c>
      <c r="B604">
        <v>20272656</v>
      </c>
      <c r="C604">
        <v>20272657</v>
      </c>
      <c r="D604" t="s">
        <v>896</v>
      </c>
      <c r="E604">
        <v>8.8256499999999996</v>
      </c>
      <c r="F604" t="s">
        <v>897</v>
      </c>
      <c r="G604" t="s">
        <v>5804</v>
      </c>
      <c r="H604">
        <v>910</v>
      </c>
      <c r="J604">
        <f>COUNTIF($F$2:F604,F604)</f>
        <v>1</v>
      </c>
    </row>
    <row r="605" spans="1:10" x14ac:dyDescent="0.15">
      <c r="A605" t="s">
        <v>0</v>
      </c>
      <c r="B605">
        <v>20292107</v>
      </c>
      <c r="C605">
        <v>20292108</v>
      </c>
      <c r="D605" t="s">
        <v>898</v>
      </c>
      <c r="E605">
        <v>153.05672000000001</v>
      </c>
      <c r="F605" t="s">
        <v>5384</v>
      </c>
      <c r="G605" t="s">
        <v>5804</v>
      </c>
      <c r="H605">
        <v>1792</v>
      </c>
      <c r="J605">
        <f>COUNTIF($F$2:F605,F605)</f>
        <v>1</v>
      </c>
    </row>
    <row r="606" spans="1:10" x14ac:dyDescent="0.15">
      <c r="A606" t="s">
        <v>0</v>
      </c>
      <c r="B606">
        <v>20292107</v>
      </c>
      <c r="C606">
        <v>20292108</v>
      </c>
      <c r="D606" t="s">
        <v>898</v>
      </c>
      <c r="E606">
        <v>153.05672000000001</v>
      </c>
      <c r="F606" t="s">
        <v>899</v>
      </c>
      <c r="G606" t="s">
        <v>3</v>
      </c>
      <c r="J606">
        <f>COUNTIF($F$2:F606,F606)</f>
        <v>1</v>
      </c>
    </row>
    <row r="607" spans="1:10" x14ac:dyDescent="0.15">
      <c r="A607" t="s">
        <v>0</v>
      </c>
      <c r="B607">
        <v>20358958</v>
      </c>
      <c r="C607">
        <v>20358959</v>
      </c>
      <c r="D607" t="s">
        <v>900</v>
      </c>
      <c r="E607">
        <v>9.9029699999999998</v>
      </c>
      <c r="F607" t="s">
        <v>5385</v>
      </c>
      <c r="G607" t="s">
        <v>5804</v>
      </c>
      <c r="H607">
        <v>1171</v>
      </c>
      <c r="J607">
        <f>COUNTIF($F$2:F607,F607)</f>
        <v>1</v>
      </c>
    </row>
    <row r="608" spans="1:10" x14ac:dyDescent="0.15">
      <c r="A608" t="s">
        <v>0</v>
      </c>
      <c r="B608">
        <v>20358958</v>
      </c>
      <c r="C608">
        <v>20358959</v>
      </c>
      <c r="D608" t="s">
        <v>900</v>
      </c>
      <c r="E608">
        <v>9.9029699999999998</v>
      </c>
      <c r="F608" t="s">
        <v>901</v>
      </c>
      <c r="G608" t="s">
        <v>3</v>
      </c>
      <c r="J608">
        <f>COUNTIF($F$2:F608,F608)</f>
        <v>1</v>
      </c>
    </row>
    <row r="609" spans="1:10" x14ac:dyDescent="0.15">
      <c r="A609" t="s">
        <v>0</v>
      </c>
      <c r="B609">
        <v>20458879</v>
      </c>
      <c r="C609">
        <v>20458880</v>
      </c>
      <c r="D609" t="s">
        <v>902</v>
      </c>
      <c r="E609">
        <v>32.881979999999999</v>
      </c>
      <c r="F609" t="s">
        <v>903</v>
      </c>
      <c r="G609" t="s">
        <v>5804</v>
      </c>
      <c r="H609">
        <v>249</v>
      </c>
      <c r="J609">
        <f>COUNTIF($F$2:F609,F609)</f>
        <v>1</v>
      </c>
    </row>
    <row r="610" spans="1:10" x14ac:dyDescent="0.15">
      <c r="A610" t="s">
        <v>0</v>
      </c>
      <c r="B610">
        <v>20458879</v>
      </c>
      <c r="C610">
        <v>20458880</v>
      </c>
      <c r="D610" t="s">
        <v>902</v>
      </c>
      <c r="E610">
        <v>32.881979999999999</v>
      </c>
      <c r="F610" t="s">
        <v>904</v>
      </c>
      <c r="G610" t="s">
        <v>5804</v>
      </c>
      <c r="H610">
        <v>126</v>
      </c>
      <c r="J610">
        <f>COUNTIF($F$2:F610,F610)</f>
        <v>1</v>
      </c>
    </row>
    <row r="611" spans="1:10" x14ac:dyDescent="0.15">
      <c r="A611" t="s">
        <v>0</v>
      </c>
      <c r="B611">
        <v>20493904</v>
      </c>
      <c r="C611">
        <v>20493905</v>
      </c>
      <c r="D611" t="s">
        <v>905</v>
      </c>
      <c r="E611">
        <v>69.303340000000006</v>
      </c>
      <c r="G611" t="s">
        <v>32</v>
      </c>
      <c r="J611">
        <f>COUNTIF($F$2:F611,F611)</f>
        <v>0</v>
      </c>
    </row>
    <row r="612" spans="1:10" x14ac:dyDescent="0.15">
      <c r="A612" t="s">
        <v>0</v>
      </c>
      <c r="B612">
        <v>20606717</v>
      </c>
      <c r="C612">
        <v>20606718</v>
      </c>
      <c r="D612" t="s">
        <v>906</v>
      </c>
      <c r="E612">
        <v>23.343830000000001</v>
      </c>
      <c r="F612" t="s">
        <v>907</v>
      </c>
      <c r="G612" t="s">
        <v>5805</v>
      </c>
      <c r="H612">
        <v>313</v>
      </c>
      <c r="J612">
        <f>COUNTIF($F$2:F612,F612)</f>
        <v>1</v>
      </c>
    </row>
    <row r="613" spans="1:10" x14ac:dyDescent="0.15">
      <c r="A613" t="s">
        <v>0</v>
      </c>
      <c r="B613">
        <v>20606717</v>
      </c>
      <c r="C613">
        <v>20606718</v>
      </c>
      <c r="D613" t="s">
        <v>906</v>
      </c>
      <c r="E613">
        <v>23.343830000000001</v>
      </c>
      <c r="F613" t="s">
        <v>908</v>
      </c>
      <c r="G613" t="s">
        <v>5804</v>
      </c>
      <c r="H613">
        <v>312</v>
      </c>
      <c r="J613">
        <f>COUNTIF($F$2:F613,F613)</f>
        <v>1</v>
      </c>
    </row>
    <row r="614" spans="1:10" x14ac:dyDescent="0.15">
      <c r="A614" t="s">
        <v>0</v>
      </c>
      <c r="B614">
        <v>20728251</v>
      </c>
      <c r="C614">
        <v>20728252</v>
      </c>
      <c r="D614" t="s">
        <v>910</v>
      </c>
      <c r="E614">
        <v>10.916130000000001</v>
      </c>
      <c r="F614" t="s">
        <v>911</v>
      </c>
      <c r="G614" t="s">
        <v>5805</v>
      </c>
      <c r="H614">
        <v>77</v>
      </c>
      <c r="I614" t="s">
        <v>4</v>
      </c>
      <c r="J614">
        <f>COUNTIF($F$2:F614,F614)</f>
        <v>1</v>
      </c>
    </row>
    <row r="615" spans="1:10" x14ac:dyDescent="0.15">
      <c r="A615" t="s">
        <v>0</v>
      </c>
      <c r="B615">
        <v>20728251</v>
      </c>
      <c r="C615">
        <v>20728252</v>
      </c>
      <c r="D615" t="s">
        <v>910</v>
      </c>
      <c r="E615">
        <v>10.916130000000001</v>
      </c>
      <c r="F615" t="s">
        <v>912</v>
      </c>
      <c r="G615" t="s">
        <v>5804</v>
      </c>
      <c r="H615">
        <v>161</v>
      </c>
      <c r="I615" t="s">
        <v>4</v>
      </c>
      <c r="J615">
        <f>COUNTIF($F$2:F615,F615)</f>
        <v>1</v>
      </c>
    </row>
    <row r="616" spans="1:10" x14ac:dyDescent="0.15">
      <c r="A616" t="s">
        <v>0</v>
      </c>
      <c r="B616">
        <v>20772272</v>
      </c>
      <c r="C616">
        <v>20772273</v>
      </c>
      <c r="D616" t="s">
        <v>913</v>
      </c>
      <c r="E616">
        <v>14.08684</v>
      </c>
      <c r="F616" t="s">
        <v>5386</v>
      </c>
      <c r="G616" t="s">
        <v>5804</v>
      </c>
      <c r="H616">
        <v>402</v>
      </c>
      <c r="J616">
        <f>COUNTIF($F$2:F616,F616)</f>
        <v>1</v>
      </c>
    </row>
    <row r="617" spans="1:10" x14ac:dyDescent="0.15">
      <c r="A617" t="s">
        <v>0</v>
      </c>
      <c r="B617">
        <v>20772272</v>
      </c>
      <c r="C617">
        <v>20772273</v>
      </c>
      <c r="D617" t="s">
        <v>913</v>
      </c>
      <c r="E617">
        <v>14.08684</v>
      </c>
      <c r="F617" t="s">
        <v>914</v>
      </c>
      <c r="G617" t="s">
        <v>3</v>
      </c>
      <c r="J617">
        <f>COUNTIF($F$2:F617,F617)</f>
        <v>1</v>
      </c>
    </row>
    <row r="618" spans="1:10" x14ac:dyDescent="0.15">
      <c r="A618" t="s">
        <v>0</v>
      </c>
      <c r="B618">
        <v>20838819</v>
      </c>
      <c r="C618">
        <v>20838820</v>
      </c>
      <c r="D618" t="s">
        <v>915</v>
      </c>
      <c r="E618">
        <v>79.070849999999993</v>
      </c>
      <c r="F618" t="s">
        <v>916</v>
      </c>
      <c r="G618" t="s">
        <v>5804</v>
      </c>
      <c r="H618">
        <v>42</v>
      </c>
      <c r="J618">
        <f>COUNTIF($F$2:F618,F618)</f>
        <v>1</v>
      </c>
    </row>
    <row r="619" spans="1:10" x14ac:dyDescent="0.15">
      <c r="A619" t="s">
        <v>0</v>
      </c>
      <c r="B619">
        <v>20864157</v>
      </c>
      <c r="C619">
        <v>20864158</v>
      </c>
      <c r="D619" t="s">
        <v>917</v>
      </c>
      <c r="E619">
        <v>18.421749999999999</v>
      </c>
      <c r="F619" t="s">
        <v>5387</v>
      </c>
      <c r="G619" t="s">
        <v>5804</v>
      </c>
      <c r="H619">
        <v>181</v>
      </c>
      <c r="I619" t="s">
        <v>4</v>
      </c>
      <c r="J619">
        <f>COUNTIF($F$2:F619,F619)</f>
        <v>1</v>
      </c>
    </row>
    <row r="620" spans="1:10" x14ac:dyDescent="0.15">
      <c r="A620" t="s">
        <v>0</v>
      </c>
      <c r="B620">
        <v>20864157</v>
      </c>
      <c r="C620">
        <v>20864158</v>
      </c>
      <c r="D620" t="s">
        <v>917</v>
      </c>
      <c r="E620">
        <v>18.421749999999999</v>
      </c>
      <c r="F620" t="s">
        <v>918</v>
      </c>
      <c r="G620" t="s">
        <v>3</v>
      </c>
      <c r="I620" t="s">
        <v>4</v>
      </c>
      <c r="J620">
        <f>COUNTIF($F$2:F620,F620)</f>
        <v>1</v>
      </c>
    </row>
    <row r="621" spans="1:10" x14ac:dyDescent="0.15">
      <c r="A621" t="s">
        <v>0</v>
      </c>
      <c r="B621">
        <v>20965252</v>
      </c>
      <c r="C621">
        <v>20965253</v>
      </c>
      <c r="D621" t="s">
        <v>919</v>
      </c>
      <c r="E621">
        <v>10.71829</v>
      </c>
      <c r="F621" t="s">
        <v>920</v>
      </c>
      <c r="G621" t="s">
        <v>3</v>
      </c>
      <c r="J621">
        <f>COUNTIF($F$2:F621,F621)</f>
        <v>1</v>
      </c>
    </row>
    <row r="622" spans="1:10" x14ac:dyDescent="0.15">
      <c r="A622" t="s">
        <v>0</v>
      </c>
      <c r="B622">
        <v>21014783</v>
      </c>
      <c r="C622">
        <v>21014784</v>
      </c>
      <c r="D622" t="s">
        <v>921</v>
      </c>
      <c r="E622">
        <v>38.448869999999999</v>
      </c>
      <c r="F622" t="s">
        <v>922</v>
      </c>
      <c r="G622" t="s">
        <v>5804</v>
      </c>
      <c r="H622">
        <v>766</v>
      </c>
      <c r="I622" t="s">
        <v>4</v>
      </c>
      <c r="J622">
        <f>COUNTIF($F$2:F622,F622)</f>
        <v>1</v>
      </c>
    </row>
    <row r="623" spans="1:10" x14ac:dyDescent="0.15">
      <c r="A623" t="s">
        <v>0</v>
      </c>
      <c r="B623">
        <v>21036765</v>
      </c>
      <c r="C623">
        <v>21036766</v>
      </c>
      <c r="D623" t="s">
        <v>923</v>
      </c>
      <c r="E623">
        <v>12.58807</v>
      </c>
      <c r="F623" t="s">
        <v>924</v>
      </c>
      <c r="G623" t="s">
        <v>3</v>
      </c>
      <c r="I623" t="s">
        <v>4</v>
      </c>
      <c r="J623">
        <f>COUNTIF($F$2:F623,F623)</f>
        <v>1</v>
      </c>
    </row>
    <row r="624" spans="1:10" x14ac:dyDescent="0.15">
      <c r="A624" t="s">
        <v>0</v>
      </c>
      <c r="B624">
        <v>21043252</v>
      </c>
      <c r="C624">
        <v>21043253</v>
      </c>
      <c r="D624" t="s">
        <v>925</v>
      </c>
      <c r="E624">
        <v>99.946550000000002</v>
      </c>
      <c r="F624" t="s">
        <v>926</v>
      </c>
      <c r="G624" t="s">
        <v>5804</v>
      </c>
      <c r="H624">
        <v>95</v>
      </c>
      <c r="I624" t="s">
        <v>4</v>
      </c>
      <c r="J624">
        <f>COUNTIF($F$2:F624,F624)</f>
        <v>1</v>
      </c>
    </row>
    <row r="625" spans="1:10" x14ac:dyDescent="0.15">
      <c r="A625" t="s">
        <v>0</v>
      </c>
      <c r="B625">
        <v>21088612</v>
      </c>
      <c r="C625">
        <v>21088613</v>
      </c>
      <c r="D625" t="s">
        <v>927</v>
      </c>
      <c r="E625">
        <v>135.30525</v>
      </c>
      <c r="F625" t="s">
        <v>929</v>
      </c>
      <c r="G625" t="s">
        <v>5804</v>
      </c>
      <c r="H625">
        <v>64</v>
      </c>
      <c r="I625" t="s">
        <v>4</v>
      </c>
      <c r="J625">
        <f>COUNTIF($F$2:F625,F625)</f>
        <v>1</v>
      </c>
    </row>
    <row r="626" spans="1:10" x14ac:dyDescent="0.15">
      <c r="A626" t="s">
        <v>0</v>
      </c>
      <c r="B626">
        <v>21092740</v>
      </c>
      <c r="C626">
        <v>21092741</v>
      </c>
      <c r="D626" t="s">
        <v>930</v>
      </c>
      <c r="E626">
        <v>47.834989999999998</v>
      </c>
      <c r="F626" t="s">
        <v>931</v>
      </c>
      <c r="G626" t="s">
        <v>5805</v>
      </c>
      <c r="H626">
        <v>252</v>
      </c>
      <c r="I626" t="s">
        <v>4</v>
      </c>
      <c r="J626">
        <f>COUNTIF($F$2:F626,F626)</f>
        <v>1</v>
      </c>
    </row>
    <row r="627" spans="1:10" x14ac:dyDescent="0.15">
      <c r="A627" t="s">
        <v>0</v>
      </c>
      <c r="B627">
        <v>21092740</v>
      </c>
      <c r="C627">
        <v>21092741</v>
      </c>
      <c r="D627" t="s">
        <v>930</v>
      </c>
      <c r="E627">
        <v>47.834989999999998</v>
      </c>
      <c r="F627" t="s">
        <v>928</v>
      </c>
      <c r="G627" t="s">
        <v>5804</v>
      </c>
      <c r="H627">
        <v>81</v>
      </c>
      <c r="I627" t="s">
        <v>4</v>
      </c>
      <c r="J627">
        <f>COUNTIF($F$2:F627,F627)</f>
        <v>1</v>
      </c>
    </row>
    <row r="628" spans="1:10" x14ac:dyDescent="0.15">
      <c r="A628" t="s">
        <v>0</v>
      </c>
      <c r="B628">
        <v>21137183</v>
      </c>
      <c r="C628">
        <v>21137184</v>
      </c>
      <c r="D628" t="s">
        <v>932</v>
      </c>
      <c r="E628">
        <v>13.81385</v>
      </c>
      <c r="F628" t="s">
        <v>933</v>
      </c>
      <c r="G628" t="s">
        <v>3</v>
      </c>
      <c r="I628" t="s">
        <v>4</v>
      </c>
      <c r="J628">
        <f>COUNTIF($F$2:F628,F628)</f>
        <v>1</v>
      </c>
    </row>
    <row r="629" spans="1:10" x14ac:dyDescent="0.15">
      <c r="A629" t="s">
        <v>0</v>
      </c>
      <c r="B629">
        <v>21207099</v>
      </c>
      <c r="C629">
        <v>21207100</v>
      </c>
      <c r="D629" t="s">
        <v>934</v>
      </c>
      <c r="E629">
        <v>128.28192000000001</v>
      </c>
      <c r="F629" t="s">
        <v>935</v>
      </c>
      <c r="G629" t="s">
        <v>5804</v>
      </c>
      <c r="H629">
        <v>437</v>
      </c>
      <c r="I629" t="s">
        <v>4</v>
      </c>
      <c r="J629">
        <f>COUNTIF($F$2:F629,F629)</f>
        <v>1</v>
      </c>
    </row>
    <row r="630" spans="1:10" x14ac:dyDescent="0.15">
      <c r="A630" t="s">
        <v>0</v>
      </c>
      <c r="B630">
        <v>21387033</v>
      </c>
      <c r="C630">
        <v>21387034</v>
      </c>
      <c r="D630" t="s">
        <v>936</v>
      </c>
      <c r="E630">
        <v>22.475079999999998</v>
      </c>
      <c r="F630" t="s">
        <v>937</v>
      </c>
      <c r="G630" t="s">
        <v>5804</v>
      </c>
      <c r="H630">
        <v>1325</v>
      </c>
      <c r="J630">
        <f>COUNTIF($F$2:F630,F630)</f>
        <v>1</v>
      </c>
    </row>
    <row r="631" spans="1:10" x14ac:dyDescent="0.15">
      <c r="A631" t="s">
        <v>0</v>
      </c>
      <c r="B631">
        <v>21419447</v>
      </c>
      <c r="C631">
        <v>21419448</v>
      </c>
      <c r="D631" t="s">
        <v>938</v>
      </c>
      <c r="E631">
        <v>11.883229999999999</v>
      </c>
      <c r="F631" t="s">
        <v>939</v>
      </c>
      <c r="G631" t="s">
        <v>5804</v>
      </c>
      <c r="H631">
        <v>1502</v>
      </c>
      <c r="J631">
        <f>COUNTIF($F$2:F631,F631)</f>
        <v>1</v>
      </c>
    </row>
    <row r="632" spans="1:10" x14ac:dyDescent="0.15">
      <c r="A632" t="s">
        <v>0</v>
      </c>
      <c r="B632">
        <v>21419447</v>
      </c>
      <c r="C632">
        <v>21419448</v>
      </c>
      <c r="D632" t="s">
        <v>938</v>
      </c>
      <c r="E632">
        <v>11.883229999999999</v>
      </c>
      <c r="F632" t="s">
        <v>940</v>
      </c>
      <c r="G632" t="s">
        <v>5804</v>
      </c>
      <c r="H632">
        <v>861</v>
      </c>
      <c r="J632">
        <f>COUNTIF($F$2:F632,F632)</f>
        <v>1</v>
      </c>
    </row>
    <row r="633" spans="1:10" x14ac:dyDescent="0.15">
      <c r="A633" t="s">
        <v>0</v>
      </c>
      <c r="B633">
        <v>21607307</v>
      </c>
      <c r="C633">
        <v>21607308</v>
      </c>
      <c r="D633" t="s">
        <v>941</v>
      </c>
      <c r="E633">
        <v>7.1390599999999997</v>
      </c>
      <c r="F633" t="s">
        <v>942</v>
      </c>
      <c r="G633" t="s">
        <v>3</v>
      </c>
      <c r="J633">
        <f>COUNTIF($F$2:F633,F633)</f>
        <v>1</v>
      </c>
    </row>
    <row r="634" spans="1:10" x14ac:dyDescent="0.15">
      <c r="A634" t="s">
        <v>0</v>
      </c>
      <c r="B634">
        <v>21617440</v>
      </c>
      <c r="C634">
        <v>21617441</v>
      </c>
      <c r="D634" t="s">
        <v>943</v>
      </c>
      <c r="E634">
        <v>223.70492999999999</v>
      </c>
      <c r="G634" t="s">
        <v>32</v>
      </c>
      <c r="J634">
        <f>COUNTIF($F$2:F634,F634)</f>
        <v>0</v>
      </c>
    </row>
    <row r="635" spans="1:10" x14ac:dyDescent="0.15">
      <c r="A635" t="s">
        <v>0</v>
      </c>
      <c r="B635">
        <v>21676466</v>
      </c>
      <c r="C635">
        <v>21676467</v>
      </c>
      <c r="D635" t="s">
        <v>944</v>
      </c>
      <c r="E635">
        <v>25.053059999999999</v>
      </c>
      <c r="F635" t="s">
        <v>945</v>
      </c>
      <c r="G635" t="s">
        <v>5804</v>
      </c>
      <c r="H635">
        <v>63</v>
      </c>
      <c r="J635">
        <f>COUNTIF($F$2:F635,F635)</f>
        <v>1</v>
      </c>
    </row>
    <row r="636" spans="1:10" x14ac:dyDescent="0.15">
      <c r="A636" t="s">
        <v>0</v>
      </c>
      <c r="B636">
        <v>21732537</v>
      </c>
      <c r="C636">
        <v>21732538</v>
      </c>
      <c r="D636" t="s">
        <v>946</v>
      </c>
      <c r="E636">
        <v>100.6664</v>
      </c>
      <c r="F636" t="s">
        <v>947</v>
      </c>
      <c r="G636" t="s">
        <v>3</v>
      </c>
      <c r="J636">
        <f>COUNTIF($F$2:F636,F636)</f>
        <v>1</v>
      </c>
    </row>
    <row r="637" spans="1:10" x14ac:dyDescent="0.15">
      <c r="A637" t="s">
        <v>0</v>
      </c>
      <c r="B637">
        <v>21913966</v>
      </c>
      <c r="C637">
        <v>21913967</v>
      </c>
      <c r="D637" t="s">
        <v>948</v>
      </c>
      <c r="E637">
        <v>57.726990000000001</v>
      </c>
      <c r="G637" t="s">
        <v>32</v>
      </c>
      <c r="J637">
        <f>COUNTIF($F$2:F637,F637)</f>
        <v>0</v>
      </c>
    </row>
    <row r="638" spans="1:10" x14ac:dyDescent="0.15">
      <c r="A638" t="s">
        <v>0</v>
      </c>
      <c r="B638">
        <v>21939948</v>
      </c>
      <c r="C638">
        <v>21939949</v>
      </c>
      <c r="D638" t="s">
        <v>949</v>
      </c>
      <c r="E638">
        <v>8.0839599999999994</v>
      </c>
      <c r="F638" t="s">
        <v>5388</v>
      </c>
      <c r="G638" t="s">
        <v>3</v>
      </c>
      <c r="I638" t="s">
        <v>4</v>
      </c>
      <c r="J638">
        <f>COUNTIF($F$2:F638,F638)</f>
        <v>1</v>
      </c>
    </row>
    <row r="639" spans="1:10" x14ac:dyDescent="0.15">
      <c r="A639" t="s">
        <v>0</v>
      </c>
      <c r="B639">
        <v>21939948</v>
      </c>
      <c r="C639">
        <v>21939949</v>
      </c>
      <c r="D639" t="s">
        <v>949</v>
      </c>
      <c r="E639">
        <v>8.0839599999999994</v>
      </c>
      <c r="F639" t="s">
        <v>5389</v>
      </c>
      <c r="G639" t="s">
        <v>3</v>
      </c>
      <c r="I639" t="s">
        <v>4</v>
      </c>
      <c r="J639">
        <f>COUNTIF($F$2:F639,F639)</f>
        <v>1</v>
      </c>
    </row>
    <row r="640" spans="1:10" x14ac:dyDescent="0.15">
      <c r="A640" t="s">
        <v>0</v>
      </c>
      <c r="B640">
        <v>21956513</v>
      </c>
      <c r="C640">
        <v>21956514</v>
      </c>
      <c r="D640" t="s">
        <v>950</v>
      </c>
      <c r="E640">
        <v>16.972200000000001</v>
      </c>
      <c r="G640" t="s">
        <v>32</v>
      </c>
      <c r="J640">
        <f>COUNTIF($F$2:F640,F640)</f>
        <v>0</v>
      </c>
    </row>
    <row r="641" spans="1:10" x14ac:dyDescent="0.15">
      <c r="A641" t="s">
        <v>0</v>
      </c>
      <c r="B641">
        <v>22031760</v>
      </c>
      <c r="C641">
        <v>22031761</v>
      </c>
      <c r="D641" t="s">
        <v>952</v>
      </c>
      <c r="E641">
        <v>6.49641</v>
      </c>
      <c r="F641" t="s">
        <v>5390</v>
      </c>
      <c r="G641" t="s">
        <v>5804</v>
      </c>
      <c r="H641">
        <v>1554</v>
      </c>
      <c r="J641">
        <f>COUNTIF($F$2:F641,F641)</f>
        <v>1</v>
      </c>
    </row>
    <row r="642" spans="1:10" x14ac:dyDescent="0.15">
      <c r="A642" t="s">
        <v>0</v>
      </c>
      <c r="B642">
        <v>22031760</v>
      </c>
      <c r="C642">
        <v>22031761</v>
      </c>
      <c r="D642" t="s">
        <v>952</v>
      </c>
      <c r="E642">
        <v>6.49641</v>
      </c>
      <c r="F642" t="s">
        <v>953</v>
      </c>
      <c r="G642" t="s">
        <v>3</v>
      </c>
      <c r="J642">
        <f>COUNTIF($F$2:F642,F642)</f>
        <v>1</v>
      </c>
    </row>
    <row r="643" spans="1:10" x14ac:dyDescent="0.15">
      <c r="A643" t="s">
        <v>0</v>
      </c>
      <c r="B643">
        <v>22070871</v>
      </c>
      <c r="C643">
        <v>22070872</v>
      </c>
      <c r="D643" t="s">
        <v>954</v>
      </c>
      <c r="E643">
        <v>10.85904</v>
      </c>
      <c r="F643" t="s">
        <v>955</v>
      </c>
      <c r="G643" t="s">
        <v>5805</v>
      </c>
      <c r="H643">
        <v>420</v>
      </c>
      <c r="J643">
        <f>COUNTIF($F$2:F643,F643)</f>
        <v>1</v>
      </c>
    </row>
    <row r="644" spans="1:10" x14ac:dyDescent="0.15">
      <c r="A644" t="s">
        <v>0</v>
      </c>
      <c r="B644">
        <v>22070871</v>
      </c>
      <c r="C644">
        <v>22070872</v>
      </c>
      <c r="D644" t="s">
        <v>954</v>
      </c>
      <c r="E644">
        <v>10.85904</v>
      </c>
      <c r="F644" t="s">
        <v>956</v>
      </c>
      <c r="G644" t="s">
        <v>5804</v>
      </c>
      <c r="H644">
        <v>284</v>
      </c>
      <c r="J644">
        <f>COUNTIF($F$2:F644,F644)</f>
        <v>1</v>
      </c>
    </row>
    <row r="645" spans="1:10" x14ac:dyDescent="0.15">
      <c r="A645" t="s">
        <v>0</v>
      </c>
      <c r="B645">
        <v>22125328</v>
      </c>
      <c r="C645">
        <v>22125329</v>
      </c>
      <c r="D645" t="s">
        <v>957</v>
      </c>
      <c r="E645">
        <v>95.542699999999996</v>
      </c>
      <c r="F645" t="s">
        <v>958</v>
      </c>
      <c r="G645" t="s">
        <v>5804</v>
      </c>
      <c r="H645">
        <v>1627</v>
      </c>
      <c r="J645">
        <f>COUNTIF($F$2:F645,F645)</f>
        <v>1</v>
      </c>
    </row>
    <row r="646" spans="1:10" x14ac:dyDescent="0.15">
      <c r="A646" t="s">
        <v>0</v>
      </c>
      <c r="B646">
        <v>22149796</v>
      </c>
      <c r="C646">
        <v>22149797</v>
      </c>
      <c r="D646" t="s">
        <v>959</v>
      </c>
      <c r="E646">
        <v>5.6386000000000003</v>
      </c>
      <c r="F646" t="s">
        <v>5391</v>
      </c>
      <c r="G646" t="s">
        <v>5804</v>
      </c>
      <c r="H646">
        <v>270</v>
      </c>
      <c r="J646">
        <f>COUNTIF($F$2:F646,F646)</f>
        <v>1</v>
      </c>
    </row>
    <row r="647" spans="1:10" x14ac:dyDescent="0.15">
      <c r="A647" t="s">
        <v>0</v>
      </c>
      <c r="B647">
        <v>22149796</v>
      </c>
      <c r="C647">
        <v>22149797</v>
      </c>
      <c r="D647" t="s">
        <v>959</v>
      </c>
      <c r="E647">
        <v>5.6386000000000003</v>
      </c>
      <c r="F647" t="s">
        <v>5392</v>
      </c>
      <c r="G647" t="s">
        <v>5804</v>
      </c>
      <c r="H647">
        <v>139</v>
      </c>
      <c r="J647">
        <f>COUNTIF($F$2:F647,F647)</f>
        <v>1</v>
      </c>
    </row>
    <row r="648" spans="1:10" x14ac:dyDescent="0.15">
      <c r="A648" t="s">
        <v>0</v>
      </c>
      <c r="B648">
        <v>22149796</v>
      </c>
      <c r="C648">
        <v>22149797</v>
      </c>
      <c r="D648" t="s">
        <v>959</v>
      </c>
      <c r="E648">
        <v>5.6386000000000003</v>
      </c>
      <c r="F648" t="s">
        <v>960</v>
      </c>
      <c r="G648" t="s">
        <v>3</v>
      </c>
      <c r="J648">
        <f>COUNTIF($F$2:F648,F648)</f>
        <v>1</v>
      </c>
    </row>
    <row r="649" spans="1:10" x14ac:dyDescent="0.15">
      <c r="A649" t="s">
        <v>0</v>
      </c>
      <c r="B649">
        <v>22198173</v>
      </c>
      <c r="C649">
        <v>22198174</v>
      </c>
      <c r="D649" t="s">
        <v>961</v>
      </c>
      <c r="E649">
        <v>24.094619999999999</v>
      </c>
      <c r="F649" t="s">
        <v>962</v>
      </c>
      <c r="G649" t="s">
        <v>5804</v>
      </c>
      <c r="H649">
        <v>229</v>
      </c>
      <c r="I649" t="s">
        <v>4</v>
      </c>
      <c r="J649">
        <f>COUNTIF($F$2:F649,F649)</f>
        <v>1</v>
      </c>
    </row>
    <row r="650" spans="1:10" x14ac:dyDescent="0.15">
      <c r="A650" t="s">
        <v>0</v>
      </c>
      <c r="B650">
        <v>22227752</v>
      </c>
      <c r="C650">
        <v>22227753</v>
      </c>
      <c r="D650" t="s">
        <v>963</v>
      </c>
      <c r="E650">
        <v>17.366040000000002</v>
      </c>
      <c r="F650" t="s">
        <v>964</v>
      </c>
      <c r="G650" t="s">
        <v>3</v>
      </c>
      <c r="J650">
        <f>COUNTIF($F$2:F650,F650)</f>
        <v>1</v>
      </c>
    </row>
    <row r="651" spans="1:10" x14ac:dyDescent="0.15">
      <c r="A651" t="s">
        <v>0</v>
      </c>
      <c r="B651">
        <v>22576027</v>
      </c>
      <c r="C651">
        <v>22576028</v>
      </c>
      <c r="D651" t="s">
        <v>965</v>
      </c>
      <c r="E651">
        <v>15.94412</v>
      </c>
      <c r="F651" t="s">
        <v>966</v>
      </c>
      <c r="G651" t="s">
        <v>5804</v>
      </c>
      <c r="H651">
        <v>1085</v>
      </c>
      <c r="J651">
        <f>COUNTIF($F$2:F651,F651)</f>
        <v>1</v>
      </c>
    </row>
    <row r="652" spans="1:10" x14ac:dyDescent="0.15">
      <c r="A652" t="s">
        <v>0</v>
      </c>
      <c r="B652">
        <v>22576027</v>
      </c>
      <c r="C652">
        <v>22576028</v>
      </c>
      <c r="D652" t="s">
        <v>965</v>
      </c>
      <c r="E652">
        <v>15.94412</v>
      </c>
      <c r="F652" t="s">
        <v>967</v>
      </c>
      <c r="G652" t="s">
        <v>5804</v>
      </c>
      <c r="H652">
        <v>1389</v>
      </c>
      <c r="J652">
        <f>COUNTIF($F$2:F652,F652)</f>
        <v>1</v>
      </c>
    </row>
    <row r="653" spans="1:10" x14ac:dyDescent="0.15">
      <c r="A653" t="s">
        <v>0</v>
      </c>
      <c r="B653">
        <v>22594245</v>
      </c>
      <c r="C653">
        <v>22594246</v>
      </c>
      <c r="D653" t="s">
        <v>968</v>
      </c>
      <c r="E653">
        <v>124.09224</v>
      </c>
      <c r="F653" t="s">
        <v>969</v>
      </c>
      <c r="G653" t="s">
        <v>3</v>
      </c>
      <c r="J653">
        <f>COUNTIF($F$2:F653,F653)</f>
        <v>1</v>
      </c>
    </row>
    <row r="654" spans="1:10" x14ac:dyDescent="0.15">
      <c r="A654" t="s">
        <v>0</v>
      </c>
      <c r="B654">
        <v>22627971</v>
      </c>
      <c r="C654">
        <v>22627972</v>
      </c>
      <c r="D654" t="s">
        <v>970</v>
      </c>
      <c r="E654">
        <v>142.28686999999999</v>
      </c>
      <c r="F654" t="s">
        <v>971</v>
      </c>
      <c r="G654" t="s">
        <v>5804</v>
      </c>
      <c r="H654">
        <v>293</v>
      </c>
      <c r="I654" t="s">
        <v>4</v>
      </c>
      <c r="J654">
        <f>COUNTIF($F$2:F654,F654)</f>
        <v>1</v>
      </c>
    </row>
    <row r="655" spans="1:10" x14ac:dyDescent="0.15">
      <c r="A655" t="s">
        <v>0</v>
      </c>
      <c r="B655">
        <v>22646134</v>
      </c>
      <c r="C655">
        <v>22646135</v>
      </c>
      <c r="D655" t="s">
        <v>972</v>
      </c>
      <c r="E655">
        <v>94.555229999999995</v>
      </c>
      <c r="F655" t="s">
        <v>5393</v>
      </c>
      <c r="G655" t="s">
        <v>5804</v>
      </c>
      <c r="H655">
        <v>988</v>
      </c>
      <c r="I655" t="s">
        <v>4</v>
      </c>
      <c r="J655">
        <f>COUNTIF($F$2:F655,F655)</f>
        <v>1</v>
      </c>
    </row>
    <row r="656" spans="1:10" x14ac:dyDescent="0.15">
      <c r="A656" t="s">
        <v>0</v>
      </c>
      <c r="B656">
        <v>22646134</v>
      </c>
      <c r="C656">
        <v>22646135</v>
      </c>
      <c r="D656" t="s">
        <v>972</v>
      </c>
      <c r="E656">
        <v>94.555229999999995</v>
      </c>
      <c r="F656" t="s">
        <v>973</v>
      </c>
      <c r="G656" t="s">
        <v>3</v>
      </c>
      <c r="I656" t="s">
        <v>4</v>
      </c>
      <c r="J656">
        <f>COUNTIF($F$2:F656,F656)</f>
        <v>1</v>
      </c>
    </row>
    <row r="657" spans="1:10" x14ac:dyDescent="0.15">
      <c r="A657" t="s">
        <v>0</v>
      </c>
      <c r="B657">
        <v>22699960</v>
      </c>
      <c r="C657">
        <v>22699961</v>
      </c>
      <c r="D657" t="s">
        <v>974</v>
      </c>
      <c r="E657">
        <v>18.529170000000001</v>
      </c>
      <c r="F657" t="s">
        <v>975</v>
      </c>
      <c r="G657" t="s">
        <v>3</v>
      </c>
      <c r="J657">
        <f>COUNTIF($F$2:F657,F657)</f>
        <v>1</v>
      </c>
    </row>
    <row r="658" spans="1:10" x14ac:dyDescent="0.15">
      <c r="A658" t="s">
        <v>0</v>
      </c>
      <c r="B658">
        <v>22724101</v>
      </c>
      <c r="C658">
        <v>22724102</v>
      </c>
      <c r="D658" t="s">
        <v>976</v>
      </c>
      <c r="E658">
        <v>7.6592399999999996</v>
      </c>
      <c r="F658" t="s">
        <v>5394</v>
      </c>
      <c r="G658" t="s">
        <v>5804</v>
      </c>
      <c r="H658">
        <v>950</v>
      </c>
      <c r="J658">
        <f>COUNTIF($F$2:F658,F658)</f>
        <v>1</v>
      </c>
    </row>
    <row r="659" spans="1:10" x14ac:dyDescent="0.15">
      <c r="A659" t="s">
        <v>0</v>
      </c>
      <c r="B659">
        <v>22724101</v>
      </c>
      <c r="C659">
        <v>22724102</v>
      </c>
      <c r="D659" t="s">
        <v>976</v>
      </c>
      <c r="E659">
        <v>7.6592399999999996</v>
      </c>
      <c r="F659" t="s">
        <v>977</v>
      </c>
      <c r="G659" t="s">
        <v>3</v>
      </c>
      <c r="J659">
        <f>COUNTIF($F$2:F659,F659)</f>
        <v>1</v>
      </c>
    </row>
    <row r="660" spans="1:10" x14ac:dyDescent="0.15">
      <c r="A660" t="s">
        <v>0</v>
      </c>
      <c r="B660">
        <v>22814240</v>
      </c>
      <c r="C660">
        <v>22814241</v>
      </c>
      <c r="D660" t="s">
        <v>978</v>
      </c>
      <c r="E660">
        <v>16.9907</v>
      </c>
      <c r="F660" t="s">
        <v>979</v>
      </c>
      <c r="G660" t="s">
        <v>5804</v>
      </c>
      <c r="H660">
        <v>88</v>
      </c>
      <c r="J660">
        <f>COUNTIF($F$2:F660,F660)</f>
        <v>1</v>
      </c>
    </row>
    <row r="661" spans="1:10" x14ac:dyDescent="0.15">
      <c r="A661" t="s">
        <v>0</v>
      </c>
      <c r="B661">
        <v>22814240</v>
      </c>
      <c r="C661">
        <v>22814241</v>
      </c>
      <c r="D661" t="s">
        <v>978</v>
      </c>
      <c r="E661">
        <v>16.9907</v>
      </c>
      <c r="F661" t="s">
        <v>980</v>
      </c>
      <c r="G661" t="s">
        <v>5804</v>
      </c>
      <c r="H661">
        <v>149</v>
      </c>
      <c r="I661" t="s">
        <v>4</v>
      </c>
      <c r="J661">
        <f>COUNTIF($F$2:F661,F661)</f>
        <v>1</v>
      </c>
    </row>
    <row r="662" spans="1:10" x14ac:dyDescent="0.15">
      <c r="A662" t="s">
        <v>0</v>
      </c>
      <c r="B662">
        <v>22870940</v>
      </c>
      <c r="C662">
        <v>22870941</v>
      </c>
      <c r="D662" t="s">
        <v>981</v>
      </c>
      <c r="E662">
        <v>107.16284</v>
      </c>
      <c r="F662" t="s">
        <v>982</v>
      </c>
      <c r="G662" t="s">
        <v>3</v>
      </c>
      <c r="I662" t="s">
        <v>4</v>
      </c>
      <c r="J662">
        <f>COUNTIF($F$2:F662,F662)</f>
        <v>1</v>
      </c>
    </row>
    <row r="663" spans="1:10" x14ac:dyDescent="0.15">
      <c r="A663" t="s">
        <v>0</v>
      </c>
      <c r="B663">
        <v>22977674</v>
      </c>
      <c r="C663">
        <v>22977675</v>
      </c>
      <c r="D663" t="s">
        <v>983</v>
      </c>
      <c r="E663">
        <v>145.5204</v>
      </c>
      <c r="F663" t="s">
        <v>984</v>
      </c>
      <c r="G663" t="s">
        <v>5804</v>
      </c>
      <c r="H663">
        <v>50</v>
      </c>
      <c r="I663" t="s">
        <v>4</v>
      </c>
      <c r="J663">
        <f>COUNTIF($F$2:F663,F663)</f>
        <v>1</v>
      </c>
    </row>
    <row r="664" spans="1:10" x14ac:dyDescent="0.15">
      <c r="A664" t="s">
        <v>0</v>
      </c>
      <c r="B664">
        <v>22977674</v>
      </c>
      <c r="C664">
        <v>22977675</v>
      </c>
      <c r="D664" t="s">
        <v>983</v>
      </c>
      <c r="E664">
        <v>145.5204</v>
      </c>
      <c r="F664" t="s">
        <v>985</v>
      </c>
      <c r="G664" t="s">
        <v>5804</v>
      </c>
      <c r="H664">
        <v>37</v>
      </c>
      <c r="I664" t="s">
        <v>4</v>
      </c>
      <c r="J664">
        <f>COUNTIF($F$2:F664,F664)</f>
        <v>1</v>
      </c>
    </row>
    <row r="665" spans="1:10" x14ac:dyDescent="0.15">
      <c r="A665" t="s">
        <v>0</v>
      </c>
      <c r="B665">
        <v>23053892</v>
      </c>
      <c r="C665">
        <v>23053893</v>
      </c>
      <c r="D665" t="s">
        <v>986</v>
      </c>
      <c r="E665">
        <v>32.363160000000001</v>
      </c>
      <c r="F665" t="s">
        <v>987</v>
      </c>
      <c r="G665" t="s">
        <v>3</v>
      </c>
      <c r="J665">
        <f>COUNTIF($F$2:F665,F665)</f>
        <v>1</v>
      </c>
    </row>
    <row r="666" spans="1:10" x14ac:dyDescent="0.15">
      <c r="A666" t="s">
        <v>0</v>
      </c>
      <c r="B666">
        <v>23072865</v>
      </c>
      <c r="C666">
        <v>23072866</v>
      </c>
      <c r="D666" t="s">
        <v>988</v>
      </c>
      <c r="E666">
        <v>12.20467</v>
      </c>
      <c r="F666" t="s">
        <v>989</v>
      </c>
      <c r="G666" t="s">
        <v>3</v>
      </c>
      <c r="I666" t="s">
        <v>4</v>
      </c>
      <c r="J666">
        <f>COUNTIF($F$2:F666,F666)</f>
        <v>1</v>
      </c>
    </row>
    <row r="667" spans="1:10" x14ac:dyDescent="0.15">
      <c r="A667" t="s">
        <v>0</v>
      </c>
      <c r="B667">
        <v>23088378</v>
      </c>
      <c r="C667">
        <v>23088379</v>
      </c>
      <c r="D667" t="s">
        <v>990</v>
      </c>
      <c r="E667">
        <v>56.588610000000003</v>
      </c>
      <c r="F667" t="s">
        <v>991</v>
      </c>
      <c r="G667" t="s">
        <v>5804</v>
      </c>
      <c r="H667">
        <v>1252</v>
      </c>
      <c r="I667" t="s">
        <v>4</v>
      </c>
      <c r="J667">
        <f>COUNTIF($F$2:F667,F667)</f>
        <v>1</v>
      </c>
    </row>
    <row r="668" spans="1:10" x14ac:dyDescent="0.15">
      <c r="A668" t="s">
        <v>0</v>
      </c>
      <c r="B668">
        <v>23088378</v>
      </c>
      <c r="C668">
        <v>23088379</v>
      </c>
      <c r="D668" t="s">
        <v>990</v>
      </c>
      <c r="E668">
        <v>56.588610000000003</v>
      </c>
      <c r="F668" t="s">
        <v>992</v>
      </c>
      <c r="G668" t="s">
        <v>5804</v>
      </c>
      <c r="H668">
        <v>1864</v>
      </c>
      <c r="I668" t="s">
        <v>4</v>
      </c>
      <c r="J668">
        <f>COUNTIF($F$2:F668,F668)</f>
        <v>1</v>
      </c>
    </row>
    <row r="669" spans="1:10" x14ac:dyDescent="0.15">
      <c r="A669" t="s">
        <v>0</v>
      </c>
      <c r="B669">
        <v>23105156</v>
      </c>
      <c r="C669">
        <v>23105157</v>
      </c>
      <c r="D669" t="s">
        <v>993</v>
      </c>
      <c r="E669">
        <v>371.11349000000001</v>
      </c>
      <c r="F669" t="s">
        <v>994</v>
      </c>
      <c r="G669" t="s">
        <v>5804</v>
      </c>
      <c r="H669">
        <v>510</v>
      </c>
      <c r="J669">
        <f>COUNTIF($F$2:F669,F669)</f>
        <v>1</v>
      </c>
    </row>
    <row r="670" spans="1:10" x14ac:dyDescent="0.15">
      <c r="A670" t="s">
        <v>0</v>
      </c>
      <c r="B670">
        <v>23126684</v>
      </c>
      <c r="C670">
        <v>23126685</v>
      </c>
      <c r="D670" t="s">
        <v>995</v>
      </c>
      <c r="E670">
        <v>113.5132</v>
      </c>
      <c r="G670" t="s">
        <v>32</v>
      </c>
      <c r="J670">
        <f>COUNTIF($F$2:F670,F670)</f>
        <v>0</v>
      </c>
    </row>
    <row r="671" spans="1:10" x14ac:dyDescent="0.15">
      <c r="A671" t="s">
        <v>0</v>
      </c>
      <c r="B671">
        <v>23230747</v>
      </c>
      <c r="C671">
        <v>23230748</v>
      </c>
      <c r="D671" t="s">
        <v>997</v>
      </c>
      <c r="E671">
        <v>15.47753</v>
      </c>
      <c r="F671" t="s">
        <v>998</v>
      </c>
      <c r="G671" t="s">
        <v>5804</v>
      </c>
      <c r="H671">
        <v>12</v>
      </c>
      <c r="J671">
        <f>COUNTIF($F$2:F671,F671)</f>
        <v>1</v>
      </c>
    </row>
    <row r="672" spans="1:10" x14ac:dyDescent="0.15">
      <c r="A672" t="s">
        <v>0</v>
      </c>
      <c r="B672">
        <v>23230747</v>
      </c>
      <c r="C672">
        <v>23230748</v>
      </c>
      <c r="D672" t="s">
        <v>997</v>
      </c>
      <c r="E672">
        <v>15.47753</v>
      </c>
      <c r="F672" t="s">
        <v>999</v>
      </c>
      <c r="G672" t="s">
        <v>5804</v>
      </c>
      <c r="H672">
        <v>208</v>
      </c>
      <c r="I672" t="s">
        <v>4</v>
      </c>
      <c r="J672">
        <f>COUNTIF($F$2:F672,F672)</f>
        <v>1</v>
      </c>
    </row>
    <row r="673" spans="1:10" x14ac:dyDescent="0.15">
      <c r="A673" t="s">
        <v>0</v>
      </c>
      <c r="B673">
        <v>23236591</v>
      </c>
      <c r="C673">
        <v>23236592</v>
      </c>
      <c r="D673" t="s">
        <v>1000</v>
      </c>
      <c r="E673">
        <v>20.158190000000001</v>
      </c>
      <c r="F673" t="s">
        <v>1001</v>
      </c>
      <c r="G673" t="s">
        <v>5804</v>
      </c>
      <c r="H673">
        <v>145</v>
      </c>
      <c r="I673" t="s">
        <v>4</v>
      </c>
      <c r="J673">
        <f>COUNTIF($F$2:F673,F673)</f>
        <v>1</v>
      </c>
    </row>
    <row r="674" spans="1:10" x14ac:dyDescent="0.15">
      <c r="A674" t="s">
        <v>0</v>
      </c>
      <c r="B674">
        <v>23252598</v>
      </c>
      <c r="C674">
        <v>23252599</v>
      </c>
      <c r="D674" t="s">
        <v>1002</v>
      </c>
      <c r="E674">
        <v>33.676490000000001</v>
      </c>
      <c r="F674" t="s">
        <v>5395</v>
      </c>
      <c r="G674" t="s">
        <v>5804</v>
      </c>
      <c r="H674">
        <v>1494</v>
      </c>
      <c r="I674" t="s">
        <v>4</v>
      </c>
      <c r="J674">
        <f>COUNTIF($F$2:F674,F674)</f>
        <v>1</v>
      </c>
    </row>
    <row r="675" spans="1:10" x14ac:dyDescent="0.15">
      <c r="A675" t="s">
        <v>0</v>
      </c>
      <c r="B675">
        <v>23252598</v>
      </c>
      <c r="C675">
        <v>23252599</v>
      </c>
      <c r="D675" t="s">
        <v>1002</v>
      </c>
      <c r="E675">
        <v>33.676490000000001</v>
      </c>
      <c r="F675" t="s">
        <v>1003</v>
      </c>
      <c r="G675" t="s">
        <v>3</v>
      </c>
      <c r="I675" t="s">
        <v>4</v>
      </c>
      <c r="J675">
        <f>COUNTIF($F$2:F675,F675)</f>
        <v>1</v>
      </c>
    </row>
    <row r="676" spans="1:10" x14ac:dyDescent="0.15">
      <c r="A676" t="s">
        <v>0</v>
      </c>
      <c r="B676">
        <v>23368068</v>
      </c>
      <c r="C676">
        <v>23368069</v>
      </c>
      <c r="D676" t="s">
        <v>1004</v>
      </c>
      <c r="E676">
        <v>64.680340000000001</v>
      </c>
      <c r="F676" t="s">
        <v>1005</v>
      </c>
      <c r="G676" t="s">
        <v>3</v>
      </c>
      <c r="J676">
        <f>COUNTIF($F$2:F676,F676)</f>
        <v>1</v>
      </c>
    </row>
    <row r="677" spans="1:10" x14ac:dyDescent="0.15">
      <c r="A677" t="s">
        <v>0</v>
      </c>
      <c r="B677">
        <v>23371683</v>
      </c>
      <c r="C677">
        <v>23371684</v>
      </c>
      <c r="D677" t="s">
        <v>1006</v>
      </c>
      <c r="E677">
        <v>27.15204</v>
      </c>
      <c r="G677" t="s">
        <v>32</v>
      </c>
      <c r="J677">
        <f>COUNTIF($F$2:F677,F677)</f>
        <v>0</v>
      </c>
    </row>
    <row r="678" spans="1:10" x14ac:dyDescent="0.15">
      <c r="A678" t="s">
        <v>0</v>
      </c>
      <c r="B678">
        <v>23395438</v>
      </c>
      <c r="C678">
        <v>23395439</v>
      </c>
      <c r="D678" t="s">
        <v>1007</v>
      </c>
      <c r="E678">
        <v>47.670769999999997</v>
      </c>
      <c r="G678" t="s">
        <v>32</v>
      </c>
      <c r="J678">
        <f>COUNTIF($F$2:F678,F678)</f>
        <v>0</v>
      </c>
    </row>
    <row r="679" spans="1:10" x14ac:dyDescent="0.15">
      <c r="A679" t="s">
        <v>0</v>
      </c>
      <c r="B679">
        <v>23473749</v>
      </c>
      <c r="C679">
        <v>23473750</v>
      </c>
      <c r="D679" t="s">
        <v>1008</v>
      </c>
      <c r="E679">
        <v>272.19794000000002</v>
      </c>
      <c r="F679" t="s">
        <v>1009</v>
      </c>
      <c r="G679" t="s">
        <v>5805</v>
      </c>
      <c r="H679">
        <v>319</v>
      </c>
      <c r="I679" t="s">
        <v>4</v>
      </c>
      <c r="J679">
        <f>COUNTIF($F$2:F679,F679)</f>
        <v>1</v>
      </c>
    </row>
    <row r="680" spans="1:10" x14ac:dyDescent="0.15">
      <c r="A680" t="s">
        <v>0</v>
      </c>
      <c r="B680">
        <v>23473749</v>
      </c>
      <c r="C680">
        <v>23473750</v>
      </c>
      <c r="D680" t="s">
        <v>1008</v>
      </c>
      <c r="E680">
        <v>272.19794000000002</v>
      </c>
      <c r="F680" t="s">
        <v>1010</v>
      </c>
      <c r="G680" t="s">
        <v>5804</v>
      </c>
      <c r="H680">
        <v>111</v>
      </c>
      <c r="I680" t="s">
        <v>4</v>
      </c>
      <c r="J680">
        <f>COUNTIF($F$2:F680,F680)</f>
        <v>1</v>
      </c>
    </row>
    <row r="681" spans="1:10" x14ac:dyDescent="0.15">
      <c r="A681" t="s">
        <v>0</v>
      </c>
      <c r="B681">
        <v>23515959</v>
      </c>
      <c r="C681">
        <v>23515960</v>
      </c>
      <c r="D681" t="s">
        <v>1011</v>
      </c>
      <c r="E681">
        <v>43.427280000000003</v>
      </c>
      <c r="F681" t="s">
        <v>1012</v>
      </c>
      <c r="G681" t="s">
        <v>3</v>
      </c>
      <c r="I681" t="s">
        <v>4</v>
      </c>
      <c r="J681">
        <f>COUNTIF($F$2:F681,F681)</f>
        <v>1</v>
      </c>
    </row>
    <row r="682" spans="1:10" x14ac:dyDescent="0.15">
      <c r="A682" t="s">
        <v>0</v>
      </c>
      <c r="B682">
        <v>23534252</v>
      </c>
      <c r="C682">
        <v>23534253</v>
      </c>
      <c r="D682" t="s">
        <v>1013</v>
      </c>
      <c r="E682">
        <v>8.7681199999999997</v>
      </c>
      <c r="F682" t="s">
        <v>5396</v>
      </c>
      <c r="G682" t="s">
        <v>5804</v>
      </c>
      <c r="H682">
        <v>763</v>
      </c>
      <c r="J682">
        <f>COUNTIF($F$2:F682,F682)</f>
        <v>1</v>
      </c>
    </row>
    <row r="683" spans="1:10" x14ac:dyDescent="0.15">
      <c r="A683" t="s">
        <v>0</v>
      </c>
      <c r="B683">
        <v>23534252</v>
      </c>
      <c r="C683">
        <v>23534253</v>
      </c>
      <c r="D683" t="s">
        <v>1013</v>
      </c>
      <c r="E683">
        <v>8.7681199999999997</v>
      </c>
      <c r="F683" t="s">
        <v>1014</v>
      </c>
      <c r="G683" t="s">
        <v>3</v>
      </c>
      <c r="J683">
        <f>COUNTIF($F$2:F683,F683)</f>
        <v>1</v>
      </c>
    </row>
    <row r="684" spans="1:10" x14ac:dyDescent="0.15">
      <c r="A684" t="s">
        <v>0</v>
      </c>
      <c r="B684">
        <v>23633011</v>
      </c>
      <c r="C684">
        <v>23633012</v>
      </c>
      <c r="D684" t="s">
        <v>1015</v>
      </c>
      <c r="E684">
        <v>209.00005999999999</v>
      </c>
      <c r="F684" t="s">
        <v>1016</v>
      </c>
      <c r="G684" t="s">
        <v>3</v>
      </c>
      <c r="I684" t="s">
        <v>4</v>
      </c>
      <c r="J684">
        <f>COUNTIF($F$2:F684,F684)</f>
        <v>1</v>
      </c>
    </row>
    <row r="685" spans="1:10" x14ac:dyDescent="0.15">
      <c r="A685" t="s">
        <v>0</v>
      </c>
      <c r="B685">
        <v>23690107</v>
      </c>
      <c r="C685">
        <v>23690108</v>
      </c>
      <c r="D685" t="s">
        <v>1017</v>
      </c>
      <c r="E685">
        <v>305.07932</v>
      </c>
      <c r="F685" t="s">
        <v>1018</v>
      </c>
      <c r="G685" t="s">
        <v>3</v>
      </c>
      <c r="J685">
        <f>COUNTIF($F$2:F685,F685)</f>
        <v>1</v>
      </c>
    </row>
    <row r="686" spans="1:10" x14ac:dyDescent="0.15">
      <c r="A686" t="s">
        <v>0</v>
      </c>
      <c r="B686">
        <v>23706795</v>
      </c>
      <c r="C686">
        <v>23706796</v>
      </c>
      <c r="D686" t="s">
        <v>1019</v>
      </c>
      <c r="E686">
        <v>69.314440000000005</v>
      </c>
      <c r="F686" t="s">
        <v>1020</v>
      </c>
      <c r="G686" t="s">
        <v>5805</v>
      </c>
      <c r="H686">
        <v>335</v>
      </c>
      <c r="J686">
        <f>COUNTIF($F$2:F686,F686)</f>
        <v>1</v>
      </c>
    </row>
    <row r="687" spans="1:10" x14ac:dyDescent="0.15">
      <c r="A687" t="s">
        <v>0</v>
      </c>
      <c r="B687">
        <v>23706795</v>
      </c>
      <c r="C687">
        <v>23706796</v>
      </c>
      <c r="D687" t="s">
        <v>1019</v>
      </c>
      <c r="E687">
        <v>69.314440000000005</v>
      </c>
      <c r="F687" t="s">
        <v>1021</v>
      </c>
      <c r="G687" t="s">
        <v>5804</v>
      </c>
      <c r="H687">
        <v>791</v>
      </c>
      <c r="J687">
        <f>COUNTIF($F$2:F687,F687)</f>
        <v>1</v>
      </c>
    </row>
    <row r="688" spans="1:10" x14ac:dyDescent="0.15">
      <c r="A688" t="s">
        <v>0</v>
      </c>
      <c r="B688">
        <v>23716659</v>
      </c>
      <c r="C688">
        <v>23716660</v>
      </c>
      <c r="D688" t="s">
        <v>1022</v>
      </c>
      <c r="E688">
        <v>291.4776</v>
      </c>
      <c r="F688" t="s">
        <v>5397</v>
      </c>
      <c r="G688" t="s">
        <v>5804</v>
      </c>
      <c r="H688">
        <v>536</v>
      </c>
      <c r="J688">
        <f>COUNTIF($F$2:F688,F688)</f>
        <v>1</v>
      </c>
    </row>
    <row r="689" spans="1:10" x14ac:dyDescent="0.15">
      <c r="A689" t="s">
        <v>0</v>
      </c>
      <c r="B689">
        <v>23716659</v>
      </c>
      <c r="C689">
        <v>23716660</v>
      </c>
      <c r="D689" t="s">
        <v>1022</v>
      </c>
      <c r="E689">
        <v>291.4776</v>
      </c>
      <c r="F689" t="s">
        <v>1023</v>
      </c>
      <c r="G689" t="s">
        <v>3</v>
      </c>
      <c r="J689">
        <f>COUNTIF($F$2:F689,F689)</f>
        <v>1</v>
      </c>
    </row>
    <row r="690" spans="1:10" x14ac:dyDescent="0.15">
      <c r="A690" t="s">
        <v>0</v>
      </c>
      <c r="B690">
        <v>23762214</v>
      </c>
      <c r="C690">
        <v>23762215</v>
      </c>
      <c r="D690" t="s">
        <v>1024</v>
      </c>
      <c r="E690">
        <v>22.528179999999999</v>
      </c>
      <c r="F690" t="s">
        <v>1025</v>
      </c>
      <c r="G690" t="s">
        <v>5804</v>
      </c>
      <c r="H690">
        <v>1657</v>
      </c>
      <c r="I690" t="s">
        <v>4</v>
      </c>
      <c r="J690">
        <f>COUNTIF($F$2:F690,F690)</f>
        <v>1</v>
      </c>
    </row>
    <row r="691" spans="1:10" x14ac:dyDescent="0.15">
      <c r="A691" t="s">
        <v>0</v>
      </c>
      <c r="B691">
        <v>23762214</v>
      </c>
      <c r="C691">
        <v>23762215</v>
      </c>
      <c r="D691" t="s">
        <v>1024</v>
      </c>
      <c r="E691">
        <v>22.528179999999999</v>
      </c>
      <c r="F691" t="s">
        <v>1026</v>
      </c>
      <c r="G691" t="s">
        <v>5804</v>
      </c>
      <c r="H691">
        <v>138</v>
      </c>
      <c r="I691" t="s">
        <v>4</v>
      </c>
      <c r="J691">
        <f>COUNTIF($F$2:F691,F691)</f>
        <v>1</v>
      </c>
    </row>
    <row r="692" spans="1:10" x14ac:dyDescent="0.15">
      <c r="A692" t="s">
        <v>0</v>
      </c>
      <c r="B692">
        <v>23778498</v>
      </c>
      <c r="C692">
        <v>23778499</v>
      </c>
      <c r="D692" t="s">
        <v>1027</v>
      </c>
      <c r="E692">
        <v>13.276059999999999</v>
      </c>
      <c r="F692" t="s">
        <v>5398</v>
      </c>
      <c r="G692" t="s">
        <v>5804</v>
      </c>
      <c r="H692">
        <v>1450</v>
      </c>
      <c r="I692" t="s">
        <v>4</v>
      </c>
      <c r="J692">
        <f>COUNTIF($F$2:F692,F692)</f>
        <v>1</v>
      </c>
    </row>
    <row r="693" spans="1:10" x14ac:dyDescent="0.15">
      <c r="A693" t="s">
        <v>0</v>
      </c>
      <c r="B693">
        <v>23778498</v>
      </c>
      <c r="C693">
        <v>23778499</v>
      </c>
      <c r="D693" t="s">
        <v>1027</v>
      </c>
      <c r="E693">
        <v>13.276059999999999</v>
      </c>
      <c r="F693" t="s">
        <v>1028</v>
      </c>
      <c r="G693" t="s">
        <v>3</v>
      </c>
      <c r="I693" t="s">
        <v>4</v>
      </c>
      <c r="J693">
        <f>COUNTIF($F$2:F693,F693)</f>
        <v>1</v>
      </c>
    </row>
    <row r="694" spans="1:10" x14ac:dyDescent="0.15">
      <c r="A694" t="s">
        <v>0</v>
      </c>
      <c r="B694">
        <v>23895840</v>
      </c>
      <c r="C694">
        <v>23895841</v>
      </c>
      <c r="D694" t="s">
        <v>1030</v>
      </c>
      <c r="E694">
        <v>93.987480000000005</v>
      </c>
      <c r="G694" t="s">
        <v>32</v>
      </c>
      <c r="J694">
        <f>COUNTIF($F$2:F694,F694)</f>
        <v>0</v>
      </c>
    </row>
    <row r="695" spans="1:10" x14ac:dyDescent="0.15">
      <c r="A695" t="s">
        <v>0</v>
      </c>
      <c r="B695">
        <v>23946175</v>
      </c>
      <c r="C695">
        <v>23946176</v>
      </c>
      <c r="D695" t="s">
        <v>1031</v>
      </c>
      <c r="E695">
        <v>16.007359999999998</v>
      </c>
      <c r="F695" t="s">
        <v>1032</v>
      </c>
      <c r="G695" t="s">
        <v>5804</v>
      </c>
      <c r="H695">
        <v>1496</v>
      </c>
      <c r="J695">
        <f>COUNTIF($F$2:F695,F695)</f>
        <v>1</v>
      </c>
    </row>
    <row r="696" spans="1:10" x14ac:dyDescent="0.15">
      <c r="A696" t="s">
        <v>0</v>
      </c>
      <c r="B696">
        <v>23946175</v>
      </c>
      <c r="C696">
        <v>23946176</v>
      </c>
      <c r="D696" t="s">
        <v>1031</v>
      </c>
      <c r="E696">
        <v>16.007359999999998</v>
      </c>
      <c r="F696" t="s">
        <v>1033</v>
      </c>
      <c r="G696" t="s">
        <v>5804</v>
      </c>
      <c r="H696">
        <v>404</v>
      </c>
      <c r="I696" t="s">
        <v>4</v>
      </c>
      <c r="J696">
        <f>COUNTIF($F$2:F696,F696)</f>
        <v>1</v>
      </c>
    </row>
    <row r="697" spans="1:10" x14ac:dyDescent="0.15">
      <c r="A697" t="s">
        <v>0</v>
      </c>
      <c r="B697">
        <v>24031110</v>
      </c>
      <c r="C697">
        <v>24031111</v>
      </c>
      <c r="D697" t="s">
        <v>1034</v>
      </c>
      <c r="E697">
        <v>15.70337</v>
      </c>
      <c r="F697" t="s">
        <v>5399</v>
      </c>
      <c r="G697" t="s">
        <v>5805</v>
      </c>
      <c r="H697">
        <v>331</v>
      </c>
      <c r="I697" t="s">
        <v>4</v>
      </c>
      <c r="J697">
        <f>COUNTIF($F$2:F697,F697)</f>
        <v>1</v>
      </c>
    </row>
    <row r="698" spans="1:10" x14ac:dyDescent="0.15">
      <c r="A698" t="s">
        <v>0</v>
      </c>
      <c r="B698">
        <v>24031110</v>
      </c>
      <c r="C698">
        <v>24031111</v>
      </c>
      <c r="D698" t="s">
        <v>1034</v>
      </c>
      <c r="E698">
        <v>15.70337</v>
      </c>
      <c r="F698" t="s">
        <v>1035</v>
      </c>
      <c r="G698" t="s">
        <v>3</v>
      </c>
      <c r="I698" t="s">
        <v>4</v>
      </c>
      <c r="J698">
        <f>COUNTIF($F$2:F698,F698)</f>
        <v>1</v>
      </c>
    </row>
    <row r="699" spans="1:10" x14ac:dyDescent="0.15">
      <c r="A699" t="s">
        <v>0</v>
      </c>
      <c r="B699">
        <v>24061119</v>
      </c>
      <c r="C699">
        <v>24061120</v>
      </c>
      <c r="D699" t="s">
        <v>1036</v>
      </c>
      <c r="E699">
        <v>172.39171999999999</v>
      </c>
      <c r="F699" t="s">
        <v>1037</v>
      </c>
      <c r="G699" t="s">
        <v>3</v>
      </c>
      <c r="J699">
        <f>COUNTIF($F$2:F699,F699)</f>
        <v>1</v>
      </c>
    </row>
    <row r="700" spans="1:10" x14ac:dyDescent="0.15">
      <c r="A700" t="s">
        <v>0</v>
      </c>
      <c r="B700">
        <v>24127973</v>
      </c>
      <c r="C700">
        <v>24127974</v>
      </c>
      <c r="D700" t="s">
        <v>1038</v>
      </c>
      <c r="E700">
        <v>6.3297600000000003</v>
      </c>
      <c r="F700" t="s">
        <v>5400</v>
      </c>
      <c r="G700" t="s">
        <v>5804</v>
      </c>
      <c r="H700">
        <v>1944</v>
      </c>
      <c r="J700">
        <f>COUNTIF($F$2:F700,F700)</f>
        <v>1</v>
      </c>
    </row>
    <row r="701" spans="1:10" x14ac:dyDescent="0.15">
      <c r="A701" t="s">
        <v>0</v>
      </c>
      <c r="B701">
        <v>24127973</v>
      </c>
      <c r="C701">
        <v>24127974</v>
      </c>
      <c r="D701" t="s">
        <v>1038</v>
      </c>
      <c r="E701">
        <v>6.3297600000000003</v>
      </c>
      <c r="F701" t="s">
        <v>1039</v>
      </c>
      <c r="G701" t="s">
        <v>3</v>
      </c>
      <c r="J701">
        <f>COUNTIF($F$2:F701,F701)</f>
        <v>1</v>
      </c>
    </row>
    <row r="702" spans="1:10" x14ac:dyDescent="0.15">
      <c r="A702" t="s">
        <v>0</v>
      </c>
      <c r="B702">
        <v>24171152</v>
      </c>
      <c r="C702">
        <v>24171153</v>
      </c>
      <c r="D702" t="s">
        <v>1040</v>
      </c>
      <c r="E702">
        <v>144.25184999999999</v>
      </c>
      <c r="F702" t="s">
        <v>1041</v>
      </c>
      <c r="G702" t="s">
        <v>3</v>
      </c>
      <c r="I702" t="s">
        <v>4</v>
      </c>
      <c r="J702">
        <f>COUNTIF($F$2:F702,F702)</f>
        <v>1</v>
      </c>
    </row>
    <row r="703" spans="1:10" x14ac:dyDescent="0.15">
      <c r="A703" t="s">
        <v>0</v>
      </c>
      <c r="B703">
        <v>24273771</v>
      </c>
      <c r="C703">
        <v>24273772</v>
      </c>
      <c r="D703" t="s">
        <v>1042</v>
      </c>
      <c r="E703">
        <v>4.5779500000000004</v>
      </c>
      <c r="F703" t="s">
        <v>5401</v>
      </c>
      <c r="G703" t="s">
        <v>3</v>
      </c>
      <c r="J703">
        <f>COUNTIF($F$2:F703,F703)</f>
        <v>1</v>
      </c>
    </row>
    <row r="704" spans="1:10" x14ac:dyDescent="0.15">
      <c r="A704" t="s">
        <v>0</v>
      </c>
      <c r="B704">
        <v>24273771</v>
      </c>
      <c r="C704">
        <v>24273772</v>
      </c>
      <c r="D704" t="s">
        <v>1042</v>
      </c>
      <c r="E704">
        <v>4.5779500000000004</v>
      </c>
      <c r="F704" t="s">
        <v>5402</v>
      </c>
      <c r="G704" t="s">
        <v>3</v>
      </c>
      <c r="J704">
        <f>COUNTIF($F$2:F704,F704)</f>
        <v>1</v>
      </c>
    </row>
    <row r="705" spans="1:10" x14ac:dyDescent="0.15">
      <c r="A705" t="s">
        <v>0</v>
      </c>
      <c r="B705">
        <v>24386271</v>
      </c>
      <c r="C705">
        <v>24386272</v>
      </c>
      <c r="D705" t="s">
        <v>1043</v>
      </c>
      <c r="E705">
        <v>26.860610000000001</v>
      </c>
      <c r="F705" t="s">
        <v>1044</v>
      </c>
      <c r="G705" t="s">
        <v>3</v>
      </c>
      <c r="I705" t="s">
        <v>4</v>
      </c>
      <c r="J705">
        <f>COUNTIF($F$2:F705,F705)</f>
        <v>1</v>
      </c>
    </row>
    <row r="706" spans="1:10" x14ac:dyDescent="0.15">
      <c r="A706" t="s">
        <v>0</v>
      </c>
      <c r="B706">
        <v>24441001</v>
      </c>
      <c r="C706">
        <v>24441002</v>
      </c>
      <c r="D706" t="s">
        <v>1045</v>
      </c>
      <c r="E706">
        <v>26.286290000000001</v>
      </c>
      <c r="F706" t="s">
        <v>5403</v>
      </c>
      <c r="G706" t="s">
        <v>5804</v>
      </c>
      <c r="H706">
        <v>1502</v>
      </c>
      <c r="I706" t="s">
        <v>4</v>
      </c>
      <c r="J706">
        <f>COUNTIF($F$2:F706,F706)</f>
        <v>1</v>
      </c>
    </row>
    <row r="707" spans="1:10" x14ac:dyDescent="0.15">
      <c r="A707" t="s">
        <v>0</v>
      </c>
      <c r="B707">
        <v>24441001</v>
      </c>
      <c r="C707">
        <v>24441002</v>
      </c>
      <c r="D707" t="s">
        <v>1045</v>
      </c>
      <c r="E707">
        <v>26.286290000000001</v>
      </c>
      <c r="F707" t="s">
        <v>1046</v>
      </c>
      <c r="G707" t="s">
        <v>3</v>
      </c>
      <c r="J707">
        <f>COUNTIF($F$2:F707,F707)</f>
        <v>1</v>
      </c>
    </row>
    <row r="708" spans="1:10" x14ac:dyDescent="0.15">
      <c r="A708" t="s">
        <v>0</v>
      </c>
      <c r="B708">
        <v>24653136</v>
      </c>
      <c r="C708">
        <v>24653137</v>
      </c>
      <c r="D708" t="s">
        <v>1047</v>
      </c>
      <c r="E708">
        <v>70.624399999999994</v>
      </c>
      <c r="F708" t="s">
        <v>1048</v>
      </c>
      <c r="G708" t="s">
        <v>3</v>
      </c>
      <c r="I708" t="s">
        <v>4</v>
      </c>
      <c r="J708">
        <f>COUNTIF($F$2:F708,F708)</f>
        <v>1</v>
      </c>
    </row>
    <row r="709" spans="1:10" x14ac:dyDescent="0.15">
      <c r="A709" t="s">
        <v>0</v>
      </c>
      <c r="B709">
        <v>24666977</v>
      </c>
      <c r="C709">
        <v>24666978</v>
      </c>
      <c r="D709" t="s">
        <v>1049</v>
      </c>
      <c r="E709">
        <v>8.9839400000000005</v>
      </c>
      <c r="F709" t="s">
        <v>1050</v>
      </c>
      <c r="G709" t="s">
        <v>3</v>
      </c>
      <c r="J709">
        <f>COUNTIF($F$2:F709,F709)</f>
        <v>1</v>
      </c>
    </row>
    <row r="710" spans="1:10" x14ac:dyDescent="0.15">
      <c r="A710" t="s">
        <v>0</v>
      </c>
      <c r="B710">
        <v>24748472</v>
      </c>
      <c r="C710">
        <v>24748473</v>
      </c>
      <c r="D710" t="s">
        <v>1052</v>
      </c>
      <c r="E710">
        <v>33.120939999999997</v>
      </c>
      <c r="F710" t="s">
        <v>1053</v>
      </c>
      <c r="G710" t="s">
        <v>3</v>
      </c>
      <c r="J710">
        <f>COUNTIF($F$2:F710,F710)</f>
        <v>1</v>
      </c>
    </row>
    <row r="711" spans="1:10" x14ac:dyDescent="0.15">
      <c r="A711" t="s">
        <v>0</v>
      </c>
      <c r="B711">
        <v>24831392</v>
      </c>
      <c r="C711">
        <v>24831393</v>
      </c>
      <c r="D711" t="s">
        <v>1055</v>
      </c>
      <c r="E711">
        <v>144.83206000000001</v>
      </c>
      <c r="F711" t="s">
        <v>1056</v>
      </c>
      <c r="G711" t="s">
        <v>5805</v>
      </c>
      <c r="H711">
        <v>123</v>
      </c>
      <c r="J711">
        <f>COUNTIF($F$2:F711,F711)</f>
        <v>1</v>
      </c>
    </row>
    <row r="712" spans="1:10" x14ac:dyDescent="0.15">
      <c r="A712" t="s">
        <v>0</v>
      </c>
      <c r="B712">
        <v>24957440</v>
      </c>
      <c r="C712">
        <v>24957441</v>
      </c>
      <c r="D712" t="s">
        <v>1057</v>
      </c>
      <c r="E712">
        <v>9.9029699999999998</v>
      </c>
      <c r="F712" t="s">
        <v>1058</v>
      </c>
      <c r="G712" t="s">
        <v>5804</v>
      </c>
      <c r="H712">
        <v>117</v>
      </c>
      <c r="J712">
        <f>COUNTIF($F$2:F712,F712)</f>
        <v>1</v>
      </c>
    </row>
    <row r="713" spans="1:10" x14ac:dyDescent="0.15">
      <c r="A713" t="s">
        <v>0</v>
      </c>
      <c r="B713">
        <v>24957440</v>
      </c>
      <c r="C713">
        <v>24957441</v>
      </c>
      <c r="D713" t="s">
        <v>1057</v>
      </c>
      <c r="E713">
        <v>9.9029699999999998</v>
      </c>
      <c r="F713" t="s">
        <v>1059</v>
      </c>
      <c r="G713" t="s">
        <v>5804</v>
      </c>
      <c r="H713">
        <v>1893</v>
      </c>
      <c r="J713">
        <f>COUNTIF($F$2:F713,F713)</f>
        <v>1</v>
      </c>
    </row>
    <row r="714" spans="1:10" x14ac:dyDescent="0.15">
      <c r="A714" t="s">
        <v>0</v>
      </c>
      <c r="B714">
        <v>25016889</v>
      </c>
      <c r="C714">
        <v>25016890</v>
      </c>
      <c r="D714" t="s">
        <v>1060</v>
      </c>
      <c r="E714">
        <v>214.02155999999999</v>
      </c>
      <c r="F714" t="s">
        <v>5404</v>
      </c>
      <c r="G714" t="s">
        <v>5804</v>
      </c>
      <c r="H714">
        <v>1187</v>
      </c>
      <c r="I714" t="s">
        <v>4</v>
      </c>
      <c r="J714">
        <f>COUNTIF($F$2:F714,F714)</f>
        <v>1</v>
      </c>
    </row>
    <row r="715" spans="1:10" x14ac:dyDescent="0.15">
      <c r="A715" t="s">
        <v>0</v>
      </c>
      <c r="B715">
        <v>25016889</v>
      </c>
      <c r="C715">
        <v>25016890</v>
      </c>
      <c r="D715" t="s">
        <v>1060</v>
      </c>
      <c r="E715">
        <v>214.02155999999999</v>
      </c>
      <c r="F715" t="s">
        <v>1061</v>
      </c>
      <c r="G715" t="s">
        <v>3</v>
      </c>
      <c r="I715" t="s">
        <v>4</v>
      </c>
      <c r="J715">
        <f>COUNTIF($F$2:F715,F715)</f>
        <v>1</v>
      </c>
    </row>
    <row r="716" spans="1:10" x14ac:dyDescent="0.15">
      <c r="A716" t="s">
        <v>0</v>
      </c>
      <c r="B716">
        <v>25049531</v>
      </c>
      <c r="C716">
        <v>25049532</v>
      </c>
      <c r="D716" t="s">
        <v>1062</v>
      </c>
      <c r="E716">
        <v>6.40557</v>
      </c>
      <c r="F716" t="s">
        <v>1063</v>
      </c>
      <c r="G716" t="s">
        <v>5804</v>
      </c>
      <c r="H716">
        <v>108</v>
      </c>
      <c r="I716" t="s">
        <v>4</v>
      </c>
      <c r="J716">
        <f>COUNTIF($F$2:F716,F716)</f>
        <v>1</v>
      </c>
    </row>
    <row r="717" spans="1:10" x14ac:dyDescent="0.15">
      <c r="A717" t="s">
        <v>0</v>
      </c>
      <c r="B717">
        <v>25145143</v>
      </c>
      <c r="C717">
        <v>25145144</v>
      </c>
      <c r="D717" t="s">
        <v>1064</v>
      </c>
      <c r="E717">
        <v>8.3818400000000004</v>
      </c>
      <c r="F717" t="s">
        <v>1065</v>
      </c>
      <c r="G717" t="s">
        <v>5804</v>
      </c>
      <c r="H717">
        <v>443</v>
      </c>
      <c r="J717">
        <f>COUNTIF($F$2:F717,F717)</f>
        <v>1</v>
      </c>
    </row>
    <row r="718" spans="1:10" x14ac:dyDescent="0.15">
      <c r="A718" t="s">
        <v>0</v>
      </c>
      <c r="B718">
        <v>25203126</v>
      </c>
      <c r="C718">
        <v>25203127</v>
      </c>
      <c r="D718" t="s">
        <v>1066</v>
      </c>
      <c r="E718">
        <v>8.8256499999999996</v>
      </c>
      <c r="F718" t="s">
        <v>1067</v>
      </c>
      <c r="G718" t="s">
        <v>5804</v>
      </c>
      <c r="H718">
        <v>1</v>
      </c>
      <c r="I718" t="s">
        <v>4</v>
      </c>
      <c r="J718">
        <f>COUNTIF($F$2:F718,F718)</f>
        <v>1</v>
      </c>
    </row>
    <row r="719" spans="1:10" x14ac:dyDescent="0.15">
      <c r="A719" t="s">
        <v>0</v>
      </c>
      <c r="B719">
        <v>25225441</v>
      </c>
      <c r="C719">
        <v>25225442</v>
      </c>
      <c r="D719" t="s">
        <v>1068</v>
      </c>
      <c r="E719">
        <v>78.355149999999995</v>
      </c>
      <c r="G719" t="s">
        <v>32</v>
      </c>
      <c r="J719">
        <f>COUNTIF($F$2:F719,F719)</f>
        <v>0</v>
      </c>
    </row>
    <row r="720" spans="1:10" x14ac:dyDescent="0.15">
      <c r="A720" t="s">
        <v>0</v>
      </c>
      <c r="B720">
        <v>25231050</v>
      </c>
      <c r="C720">
        <v>25231051</v>
      </c>
      <c r="D720" t="s">
        <v>1069</v>
      </c>
      <c r="E720">
        <v>54.144590000000001</v>
      </c>
      <c r="F720" t="s">
        <v>1070</v>
      </c>
      <c r="G720" t="s">
        <v>3</v>
      </c>
      <c r="I720" t="s">
        <v>4</v>
      </c>
      <c r="J720">
        <f>COUNTIF($F$2:F720,F720)</f>
        <v>1</v>
      </c>
    </row>
    <row r="721" spans="1:10" x14ac:dyDescent="0.15">
      <c r="A721" t="s">
        <v>0</v>
      </c>
      <c r="B721">
        <v>25250613</v>
      </c>
      <c r="C721">
        <v>25250614</v>
      </c>
      <c r="D721" t="s">
        <v>1071</v>
      </c>
      <c r="E721">
        <v>24.249939999999999</v>
      </c>
      <c r="F721" t="s">
        <v>1072</v>
      </c>
      <c r="G721" t="s">
        <v>3</v>
      </c>
      <c r="J721">
        <f>COUNTIF($F$2:F721,F721)</f>
        <v>1</v>
      </c>
    </row>
    <row r="722" spans="1:10" x14ac:dyDescent="0.15">
      <c r="A722" t="s">
        <v>0</v>
      </c>
      <c r="B722">
        <v>25329151</v>
      </c>
      <c r="C722">
        <v>25329152</v>
      </c>
      <c r="D722" t="s">
        <v>1073</v>
      </c>
      <c r="E722">
        <v>3.5328300000000001</v>
      </c>
      <c r="F722" t="s">
        <v>1074</v>
      </c>
      <c r="G722" t="s">
        <v>3</v>
      </c>
      <c r="J722">
        <f>COUNTIF($F$2:F722,F722)</f>
        <v>1</v>
      </c>
    </row>
    <row r="723" spans="1:10" x14ac:dyDescent="0.15">
      <c r="A723" t="s">
        <v>0</v>
      </c>
      <c r="B723">
        <v>25427077</v>
      </c>
      <c r="C723">
        <v>25427078</v>
      </c>
      <c r="D723" t="s">
        <v>1075</v>
      </c>
      <c r="E723">
        <v>7.7865399999999996</v>
      </c>
      <c r="F723" t="s">
        <v>1076</v>
      </c>
      <c r="G723" t="s">
        <v>3</v>
      </c>
      <c r="J723">
        <f>COUNTIF($F$2:F723,F723)</f>
        <v>1</v>
      </c>
    </row>
    <row r="724" spans="1:10" x14ac:dyDescent="0.15">
      <c r="A724" t="s">
        <v>0</v>
      </c>
      <c r="B724">
        <v>25442190</v>
      </c>
      <c r="C724">
        <v>25442191</v>
      </c>
      <c r="D724" t="s">
        <v>1077</v>
      </c>
      <c r="E724">
        <v>33.616410000000002</v>
      </c>
      <c r="F724" t="s">
        <v>1078</v>
      </c>
      <c r="G724" t="s">
        <v>5805</v>
      </c>
      <c r="H724">
        <v>49</v>
      </c>
      <c r="J724">
        <f>COUNTIF($F$2:F724,F724)</f>
        <v>1</v>
      </c>
    </row>
    <row r="725" spans="1:10" x14ac:dyDescent="0.15">
      <c r="A725" t="s">
        <v>0</v>
      </c>
      <c r="B725">
        <v>25442190</v>
      </c>
      <c r="C725">
        <v>25442191</v>
      </c>
      <c r="D725" t="s">
        <v>1077</v>
      </c>
      <c r="E725">
        <v>33.616410000000002</v>
      </c>
      <c r="F725" t="s">
        <v>1079</v>
      </c>
      <c r="G725" t="s">
        <v>5805</v>
      </c>
      <c r="H725">
        <v>65</v>
      </c>
      <c r="J725">
        <f>COUNTIF($F$2:F725,F725)</f>
        <v>1</v>
      </c>
    </row>
    <row r="726" spans="1:10" x14ac:dyDescent="0.15">
      <c r="A726" t="s">
        <v>0</v>
      </c>
      <c r="B726">
        <v>25442190</v>
      </c>
      <c r="C726">
        <v>25442191</v>
      </c>
      <c r="D726" t="s">
        <v>1077</v>
      </c>
      <c r="E726">
        <v>33.616410000000002</v>
      </c>
      <c r="F726" t="s">
        <v>1080</v>
      </c>
      <c r="G726" t="s">
        <v>5804</v>
      </c>
      <c r="H726">
        <v>213</v>
      </c>
      <c r="J726">
        <f>COUNTIF($F$2:F726,F726)</f>
        <v>1</v>
      </c>
    </row>
    <row r="727" spans="1:10" x14ac:dyDescent="0.15">
      <c r="A727" t="s">
        <v>0</v>
      </c>
      <c r="B727">
        <v>25447781</v>
      </c>
      <c r="C727">
        <v>25447782</v>
      </c>
      <c r="D727" t="s">
        <v>1081</v>
      </c>
      <c r="E727">
        <v>64.386089999999996</v>
      </c>
      <c r="F727" t="s">
        <v>1082</v>
      </c>
      <c r="G727" t="s">
        <v>5804</v>
      </c>
      <c r="H727">
        <v>1045</v>
      </c>
      <c r="J727">
        <f>COUNTIF($F$2:F727,F727)</f>
        <v>1</v>
      </c>
    </row>
    <row r="728" spans="1:10" x14ac:dyDescent="0.15">
      <c r="A728" t="s">
        <v>0</v>
      </c>
      <c r="B728">
        <v>25484408</v>
      </c>
      <c r="C728">
        <v>25484409</v>
      </c>
      <c r="D728" t="s">
        <v>1083</v>
      </c>
      <c r="E728">
        <v>14.668049999999999</v>
      </c>
      <c r="F728" t="s">
        <v>1084</v>
      </c>
      <c r="G728" t="s">
        <v>5805</v>
      </c>
      <c r="H728">
        <v>290</v>
      </c>
      <c r="I728" t="s">
        <v>4</v>
      </c>
      <c r="J728">
        <f>COUNTIF($F$2:F728,F728)</f>
        <v>1</v>
      </c>
    </row>
    <row r="729" spans="1:10" x14ac:dyDescent="0.15">
      <c r="A729" t="s">
        <v>0</v>
      </c>
      <c r="B729">
        <v>25484408</v>
      </c>
      <c r="C729">
        <v>25484409</v>
      </c>
      <c r="D729" t="s">
        <v>1083</v>
      </c>
      <c r="E729">
        <v>14.668049999999999</v>
      </c>
      <c r="F729" t="s">
        <v>1085</v>
      </c>
      <c r="G729" t="s">
        <v>5804</v>
      </c>
      <c r="H729">
        <v>147</v>
      </c>
      <c r="I729" t="s">
        <v>4</v>
      </c>
      <c r="J729">
        <f>COUNTIF($F$2:F729,F729)</f>
        <v>1</v>
      </c>
    </row>
    <row r="730" spans="1:10" x14ac:dyDescent="0.15">
      <c r="A730" t="s">
        <v>0</v>
      </c>
      <c r="B730">
        <v>25493140</v>
      </c>
      <c r="C730">
        <v>25493141</v>
      </c>
      <c r="D730" t="s">
        <v>1086</v>
      </c>
      <c r="E730">
        <v>131.11688000000001</v>
      </c>
      <c r="F730" t="s">
        <v>1087</v>
      </c>
      <c r="G730" t="s">
        <v>5805</v>
      </c>
      <c r="H730">
        <v>88</v>
      </c>
      <c r="J730">
        <f>COUNTIF($F$2:F730,F730)</f>
        <v>1</v>
      </c>
    </row>
    <row r="731" spans="1:10" x14ac:dyDescent="0.15">
      <c r="A731" t="s">
        <v>0</v>
      </c>
      <c r="B731">
        <v>25493140</v>
      </c>
      <c r="C731">
        <v>25493141</v>
      </c>
      <c r="D731" t="s">
        <v>1086</v>
      </c>
      <c r="E731">
        <v>131.11688000000001</v>
      </c>
      <c r="F731" t="s">
        <v>1088</v>
      </c>
      <c r="G731" t="s">
        <v>5804</v>
      </c>
      <c r="H731">
        <v>55</v>
      </c>
      <c r="J731">
        <f>COUNTIF($F$2:F731,F731)</f>
        <v>1</v>
      </c>
    </row>
    <row r="732" spans="1:10" x14ac:dyDescent="0.15">
      <c r="A732" t="s">
        <v>0</v>
      </c>
      <c r="B732">
        <v>25508426</v>
      </c>
      <c r="C732">
        <v>25508427</v>
      </c>
      <c r="D732" t="s">
        <v>1089</v>
      </c>
      <c r="E732">
        <v>179.53612000000001</v>
      </c>
      <c r="F732" t="s">
        <v>1090</v>
      </c>
      <c r="G732" t="s">
        <v>5804</v>
      </c>
      <c r="H732">
        <v>249</v>
      </c>
      <c r="I732" t="s">
        <v>4</v>
      </c>
      <c r="J732">
        <f>COUNTIF($F$2:F732,F732)</f>
        <v>1</v>
      </c>
    </row>
    <row r="733" spans="1:10" x14ac:dyDescent="0.15">
      <c r="A733" t="s">
        <v>0</v>
      </c>
      <c r="B733">
        <v>25559173</v>
      </c>
      <c r="C733">
        <v>25559174</v>
      </c>
      <c r="D733" t="s">
        <v>1091</v>
      </c>
      <c r="E733">
        <v>277.62124999999997</v>
      </c>
      <c r="F733" t="s">
        <v>1092</v>
      </c>
      <c r="G733" t="s">
        <v>5804</v>
      </c>
      <c r="H733">
        <v>72</v>
      </c>
      <c r="I733" t="s">
        <v>4</v>
      </c>
      <c r="J733">
        <f>COUNTIF($F$2:F733,F733)</f>
        <v>1</v>
      </c>
    </row>
    <row r="734" spans="1:10" x14ac:dyDescent="0.15">
      <c r="A734" t="s">
        <v>0</v>
      </c>
      <c r="B734">
        <v>25579271</v>
      </c>
      <c r="C734">
        <v>25579272</v>
      </c>
      <c r="D734" t="s">
        <v>1093</v>
      </c>
      <c r="E734">
        <v>10.483040000000001</v>
      </c>
      <c r="F734" t="s">
        <v>1094</v>
      </c>
      <c r="G734" t="s">
        <v>5805</v>
      </c>
      <c r="H734">
        <v>101</v>
      </c>
      <c r="J734">
        <f>COUNTIF($F$2:F734,F734)</f>
        <v>1</v>
      </c>
    </row>
    <row r="735" spans="1:10" x14ac:dyDescent="0.15">
      <c r="A735" t="s">
        <v>0</v>
      </c>
      <c r="B735">
        <v>25599341</v>
      </c>
      <c r="C735">
        <v>25599342</v>
      </c>
      <c r="D735" t="s">
        <v>1095</v>
      </c>
      <c r="E735">
        <v>22.77112</v>
      </c>
      <c r="F735" t="s">
        <v>5405</v>
      </c>
      <c r="G735" t="s">
        <v>5804</v>
      </c>
      <c r="H735">
        <v>149</v>
      </c>
      <c r="I735" t="s">
        <v>4</v>
      </c>
      <c r="J735">
        <f>COUNTIF($F$2:F735,F735)</f>
        <v>1</v>
      </c>
    </row>
    <row r="736" spans="1:10" x14ac:dyDescent="0.15">
      <c r="A736" t="s">
        <v>0</v>
      </c>
      <c r="B736">
        <v>25599341</v>
      </c>
      <c r="C736">
        <v>25599342</v>
      </c>
      <c r="D736" t="s">
        <v>1095</v>
      </c>
      <c r="E736">
        <v>22.77112</v>
      </c>
      <c r="F736" t="s">
        <v>1096</v>
      </c>
      <c r="G736" t="s">
        <v>3</v>
      </c>
      <c r="I736" t="s">
        <v>4</v>
      </c>
      <c r="J736">
        <f>COUNTIF($F$2:F736,F736)</f>
        <v>1</v>
      </c>
    </row>
    <row r="737" spans="1:10" x14ac:dyDescent="0.15">
      <c r="A737" t="s">
        <v>0</v>
      </c>
      <c r="B737">
        <v>25644745</v>
      </c>
      <c r="C737">
        <v>25644746</v>
      </c>
      <c r="D737" t="s">
        <v>1098</v>
      </c>
      <c r="E737">
        <v>7.0522499999999999</v>
      </c>
      <c r="F737" t="s">
        <v>1099</v>
      </c>
      <c r="G737" t="s">
        <v>3</v>
      </c>
      <c r="J737">
        <f>COUNTIF($F$2:F737,F737)</f>
        <v>1</v>
      </c>
    </row>
    <row r="738" spans="1:10" x14ac:dyDescent="0.15">
      <c r="A738" t="s">
        <v>0</v>
      </c>
      <c r="B738">
        <v>25677484</v>
      </c>
      <c r="C738">
        <v>25677485</v>
      </c>
      <c r="D738" t="s">
        <v>1100</v>
      </c>
      <c r="E738">
        <v>423.71053999999998</v>
      </c>
      <c r="F738" t="s">
        <v>1101</v>
      </c>
      <c r="G738" t="s">
        <v>3</v>
      </c>
      <c r="I738" t="s">
        <v>4</v>
      </c>
      <c r="J738">
        <f>COUNTIF($F$2:F738,F738)</f>
        <v>1</v>
      </c>
    </row>
    <row r="739" spans="1:10" x14ac:dyDescent="0.15">
      <c r="A739" t="s">
        <v>0</v>
      </c>
      <c r="B739">
        <v>25700644</v>
      </c>
      <c r="C739">
        <v>25700645</v>
      </c>
      <c r="D739" t="s">
        <v>1102</v>
      </c>
      <c r="E739">
        <v>23.789490000000001</v>
      </c>
      <c r="F739" t="s">
        <v>1103</v>
      </c>
      <c r="G739" t="s">
        <v>5804</v>
      </c>
      <c r="H739">
        <v>1358</v>
      </c>
      <c r="I739" t="s">
        <v>4</v>
      </c>
      <c r="J739">
        <f>COUNTIF($F$2:F739,F739)</f>
        <v>1</v>
      </c>
    </row>
    <row r="740" spans="1:10" x14ac:dyDescent="0.15">
      <c r="A740" t="s">
        <v>0</v>
      </c>
      <c r="B740">
        <v>25766803</v>
      </c>
      <c r="C740">
        <v>25766804</v>
      </c>
      <c r="D740" t="s">
        <v>1105</v>
      </c>
      <c r="E740">
        <v>11.28843</v>
      </c>
      <c r="F740" t="s">
        <v>5406</v>
      </c>
      <c r="G740" t="s">
        <v>5804</v>
      </c>
      <c r="H740">
        <v>1735</v>
      </c>
      <c r="I740" t="s">
        <v>4</v>
      </c>
      <c r="J740">
        <f>COUNTIF($F$2:F740,F740)</f>
        <v>1</v>
      </c>
    </row>
    <row r="741" spans="1:10" x14ac:dyDescent="0.15">
      <c r="A741" t="s">
        <v>0</v>
      </c>
      <c r="B741">
        <v>25766803</v>
      </c>
      <c r="C741">
        <v>25766804</v>
      </c>
      <c r="D741" t="s">
        <v>1105</v>
      </c>
      <c r="E741">
        <v>11.28843</v>
      </c>
      <c r="F741" t="s">
        <v>1106</v>
      </c>
      <c r="G741" t="s">
        <v>3</v>
      </c>
      <c r="I741" t="s">
        <v>4</v>
      </c>
      <c r="J741">
        <f>COUNTIF($F$2:F741,F741)</f>
        <v>1</v>
      </c>
    </row>
    <row r="742" spans="1:10" x14ac:dyDescent="0.15">
      <c r="A742" t="s">
        <v>0</v>
      </c>
      <c r="B742">
        <v>25884160</v>
      </c>
      <c r="C742">
        <v>25884161</v>
      </c>
      <c r="D742" t="s">
        <v>1107</v>
      </c>
      <c r="E742">
        <v>15.11126</v>
      </c>
      <c r="F742" t="s">
        <v>1108</v>
      </c>
      <c r="G742" t="s">
        <v>3</v>
      </c>
      <c r="I742" t="s">
        <v>4</v>
      </c>
      <c r="J742">
        <f>COUNTIF($F$2:F742,F742)</f>
        <v>1</v>
      </c>
    </row>
    <row r="743" spans="1:10" x14ac:dyDescent="0.15">
      <c r="A743" t="s">
        <v>0</v>
      </c>
      <c r="B743">
        <v>25941624</v>
      </c>
      <c r="C743">
        <v>25941625</v>
      </c>
      <c r="D743" t="s">
        <v>1109</v>
      </c>
      <c r="E743">
        <v>24.366510000000002</v>
      </c>
      <c r="F743" t="s">
        <v>1110</v>
      </c>
      <c r="G743" t="s">
        <v>5805</v>
      </c>
      <c r="H743">
        <v>390</v>
      </c>
      <c r="J743">
        <f>COUNTIF($F$2:F743,F743)</f>
        <v>1</v>
      </c>
    </row>
    <row r="744" spans="1:10" x14ac:dyDescent="0.15">
      <c r="A744" t="s">
        <v>0</v>
      </c>
      <c r="B744">
        <v>25941624</v>
      </c>
      <c r="C744">
        <v>25941625</v>
      </c>
      <c r="D744" t="s">
        <v>1109</v>
      </c>
      <c r="E744">
        <v>24.366510000000002</v>
      </c>
      <c r="F744" t="s">
        <v>1111</v>
      </c>
      <c r="G744" t="s">
        <v>5804</v>
      </c>
      <c r="H744">
        <v>659</v>
      </c>
      <c r="J744">
        <f>COUNTIF($F$2:F744,F744)</f>
        <v>1</v>
      </c>
    </row>
    <row r="745" spans="1:10" x14ac:dyDescent="0.15">
      <c r="A745" t="s">
        <v>0</v>
      </c>
      <c r="B745">
        <v>25941624</v>
      </c>
      <c r="C745">
        <v>25941625</v>
      </c>
      <c r="D745" t="s">
        <v>1109</v>
      </c>
      <c r="E745">
        <v>24.366510000000002</v>
      </c>
      <c r="F745" t="s">
        <v>1112</v>
      </c>
      <c r="G745" t="s">
        <v>5804</v>
      </c>
      <c r="H745">
        <v>50</v>
      </c>
      <c r="I745" t="s">
        <v>4</v>
      </c>
      <c r="J745">
        <f>COUNTIF($F$2:F745,F745)</f>
        <v>1</v>
      </c>
    </row>
    <row r="746" spans="1:10" x14ac:dyDescent="0.15">
      <c r="A746" t="s">
        <v>0</v>
      </c>
      <c r="B746">
        <v>25951038</v>
      </c>
      <c r="C746">
        <v>25951039</v>
      </c>
      <c r="D746" t="s">
        <v>1113</v>
      </c>
      <c r="E746">
        <v>18.569849999999999</v>
      </c>
      <c r="F746" t="s">
        <v>1114</v>
      </c>
      <c r="G746" t="s">
        <v>5804</v>
      </c>
      <c r="H746">
        <v>1777</v>
      </c>
      <c r="I746" t="s">
        <v>4</v>
      </c>
      <c r="J746">
        <f>COUNTIF($F$2:F746,F746)</f>
        <v>1</v>
      </c>
    </row>
    <row r="747" spans="1:10" x14ac:dyDescent="0.15">
      <c r="A747" t="s">
        <v>0</v>
      </c>
      <c r="B747">
        <v>25974797</v>
      </c>
      <c r="C747">
        <v>25974798</v>
      </c>
      <c r="D747" t="s">
        <v>1115</v>
      </c>
      <c r="E747">
        <v>23.260200000000001</v>
      </c>
      <c r="F747" t="s">
        <v>1116</v>
      </c>
      <c r="G747" t="s">
        <v>5804</v>
      </c>
      <c r="H747">
        <v>1527</v>
      </c>
      <c r="J747">
        <f>COUNTIF($F$2:F747,F747)</f>
        <v>1</v>
      </c>
    </row>
    <row r="748" spans="1:10" x14ac:dyDescent="0.15">
      <c r="A748" t="s">
        <v>0</v>
      </c>
      <c r="B748">
        <v>26060568</v>
      </c>
      <c r="C748">
        <v>26060569</v>
      </c>
      <c r="D748" t="s">
        <v>1117</v>
      </c>
      <c r="E748">
        <v>18.42839</v>
      </c>
      <c r="F748" t="s">
        <v>1118</v>
      </c>
      <c r="G748" t="s">
        <v>5804</v>
      </c>
      <c r="H748">
        <v>1293</v>
      </c>
      <c r="I748" t="s">
        <v>4</v>
      </c>
      <c r="J748">
        <f>COUNTIF($F$2:F748,F748)</f>
        <v>1</v>
      </c>
    </row>
    <row r="749" spans="1:10" x14ac:dyDescent="0.15">
      <c r="A749" t="s">
        <v>0</v>
      </c>
      <c r="B749">
        <v>26074857</v>
      </c>
      <c r="C749">
        <v>26074858</v>
      </c>
      <c r="D749" t="s">
        <v>1119</v>
      </c>
      <c r="E749">
        <v>3.8743799999999999</v>
      </c>
      <c r="F749" t="s">
        <v>1120</v>
      </c>
      <c r="G749" t="s">
        <v>3</v>
      </c>
      <c r="J749">
        <f>COUNTIF($F$2:F749,F749)</f>
        <v>1</v>
      </c>
    </row>
    <row r="750" spans="1:10" x14ac:dyDescent="0.15">
      <c r="A750" t="s">
        <v>0</v>
      </c>
      <c r="B750">
        <v>26113254</v>
      </c>
      <c r="C750">
        <v>26113255</v>
      </c>
      <c r="D750" t="s">
        <v>1121</v>
      </c>
      <c r="E750">
        <v>67.87518</v>
      </c>
      <c r="F750" t="s">
        <v>1122</v>
      </c>
      <c r="G750" t="s">
        <v>5804</v>
      </c>
      <c r="H750">
        <v>12</v>
      </c>
      <c r="I750" t="s">
        <v>4</v>
      </c>
      <c r="J750">
        <f>COUNTIF($F$2:F750,F750)</f>
        <v>1</v>
      </c>
    </row>
    <row r="751" spans="1:10" x14ac:dyDescent="0.15">
      <c r="A751" t="s">
        <v>0</v>
      </c>
      <c r="B751">
        <v>26113254</v>
      </c>
      <c r="C751">
        <v>26113255</v>
      </c>
      <c r="D751" t="s">
        <v>1121</v>
      </c>
      <c r="E751">
        <v>67.87518</v>
      </c>
      <c r="F751" t="s">
        <v>1123</v>
      </c>
      <c r="G751" t="s">
        <v>5804</v>
      </c>
      <c r="H751">
        <v>320</v>
      </c>
      <c r="I751" t="s">
        <v>4</v>
      </c>
      <c r="J751">
        <f>COUNTIF($F$2:F751,F751)</f>
        <v>1</v>
      </c>
    </row>
    <row r="752" spans="1:10" x14ac:dyDescent="0.15">
      <c r="A752" t="s">
        <v>0</v>
      </c>
      <c r="B752">
        <v>26120918</v>
      </c>
      <c r="C752">
        <v>26120919</v>
      </c>
      <c r="D752" t="s">
        <v>1124</v>
      </c>
      <c r="E752">
        <v>76.927379999999999</v>
      </c>
      <c r="F752" t="s">
        <v>1125</v>
      </c>
      <c r="G752" t="s">
        <v>5804</v>
      </c>
      <c r="H752">
        <v>1343</v>
      </c>
      <c r="I752" t="s">
        <v>4</v>
      </c>
      <c r="J752">
        <f>COUNTIF($F$2:F752,F752)</f>
        <v>1</v>
      </c>
    </row>
    <row r="753" spans="1:10" x14ac:dyDescent="0.15">
      <c r="A753" t="s">
        <v>0</v>
      </c>
      <c r="B753">
        <v>26120918</v>
      </c>
      <c r="C753">
        <v>26120919</v>
      </c>
      <c r="D753" t="s">
        <v>1124</v>
      </c>
      <c r="E753">
        <v>76.927379999999999</v>
      </c>
      <c r="F753" t="s">
        <v>1126</v>
      </c>
      <c r="G753" t="s">
        <v>5804</v>
      </c>
      <c r="H753">
        <v>1220</v>
      </c>
      <c r="I753" t="s">
        <v>4</v>
      </c>
      <c r="J753">
        <f>COUNTIF($F$2:F753,F753)</f>
        <v>1</v>
      </c>
    </row>
    <row r="754" spans="1:10" x14ac:dyDescent="0.15">
      <c r="A754" t="s">
        <v>0</v>
      </c>
      <c r="B754">
        <v>26123016</v>
      </c>
      <c r="C754">
        <v>26123017</v>
      </c>
      <c r="D754" t="s">
        <v>1127</v>
      </c>
      <c r="E754">
        <v>136.61663999999999</v>
      </c>
      <c r="F754" t="s">
        <v>5407</v>
      </c>
      <c r="G754" t="s">
        <v>5804</v>
      </c>
      <c r="H754">
        <v>923</v>
      </c>
      <c r="I754" t="s">
        <v>4</v>
      </c>
      <c r="J754">
        <f>COUNTIF($F$2:F754,F754)</f>
        <v>1</v>
      </c>
    </row>
    <row r="755" spans="1:10" x14ac:dyDescent="0.15">
      <c r="A755" t="s">
        <v>0</v>
      </c>
      <c r="B755">
        <v>26123016</v>
      </c>
      <c r="C755">
        <v>26123017</v>
      </c>
      <c r="D755" t="s">
        <v>1127</v>
      </c>
      <c r="E755">
        <v>136.61663999999999</v>
      </c>
      <c r="F755" t="s">
        <v>1126</v>
      </c>
      <c r="G755" t="s">
        <v>3</v>
      </c>
      <c r="I755" t="s">
        <v>4</v>
      </c>
      <c r="J755">
        <f>COUNTIF($F$2:F755,F755)</f>
        <v>2</v>
      </c>
    </row>
    <row r="756" spans="1:10" x14ac:dyDescent="0.15">
      <c r="A756" t="s">
        <v>0</v>
      </c>
      <c r="B756">
        <v>26164529</v>
      </c>
      <c r="C756">
        <v>26164530</v>
      </c>
      <c r="D756" t="s">
        <v>1128</v>
      </c>
      <c r="E756">
        <v>12.635059999999999</v>
      </c>
      <c r="F756" t="s">
        <v>1129</v>
      </c>
      <c r="G756" t="s">
        <v>5804</v>
      </c>
      <c r="H756">
        <v>1034</v>
      </c>
      <c r="I756" t="s">
        <v>4</v>
      </c>
      <c r="J756">
        <f>COUNTIF($F$2:F756,F756)</f>
        <v>1</v>
      </c>
    </row>
    <row r="757" spans="1:10" x14ac:dyDescent="0.15">
      <c r="A757" t="s">
        <v>0</v>
      </c>
      <c r="B757">
        <v>26181850</v>
      </c>
      <c r="C757">
        <v>26181851</v>
      </c>
      <c r="D757" t="s">
        <v>1130</v>
      </c>
      <c r="E757">
        <v>7.1082900000000002</v>
      </c>
      <c r="F757" t="s">
        <v>1131</v>
      </c>
      <c r="G757" t="s">
        <v>5804</v>
      </c>
      <c r="H757">
        <v>619</v>
      </c>
      <c r="I757" t="s">
        <v>4</v>
      </c>
      <c r="J757">
        <f>COUNTIF($F$2:F757,F757)</f>
        <v>1</v>
      </c>
    </row>
    <row r="758" spans="1:10" x14ac:dyDescent="0.15">
      <c r="A758" t="s">
        <v>0</v>
      </c>
      <c r="B758">
        <v>26195760</v>
      </c>
      <c r="C758">
        <v>26195761</v>
      </c>
      <c r="D758" t="s">
        <v>1132</v>
      </c>
      <c r="E758">
        <v>10.152760000000001</v>
      </c>
      <c r="F758" t="s">
        <v>1133</v>
      </c>
      <c r="G758" t="s">
        <v>5804</v>
      </c>
      <c r="H758">
        <v>66</v>
      </c>
      <c r="I758" t="s">
        <v>4</v>
      </c>
      <c r="J758">
        <f>COUNTIF($F$2:F758,F758)</f>
        <v>1</v>
      </c>
    </row>
    <row r="759" spans="1:10" x14ac:dyDescent="0.15">
      <c r="A759" t="s">
        <v>0</v>
      </c>
      <c r="B759">
        <v>26276348</v>
      </c>
      <c r="C759">
        <v>26276349</v>
      </c>
      <c r="D759" t="s">
        <v>1134</v>
      </c>
      <c r="E759">
        <v>19.008649999999999</v>
      </c>
      <c r="F759" t="s">
        <v>1135</v>
      </c>
      <c r="G759" t="s">
        <v>5804</v>
      </c>
      <c r="H759">
        <v>20</v>
      </c>
      <c r="J759">
        <f>COUNTIF($F$2:F759,F759)</f>
        <v>1</v>
      </c>
    </row>
    <row r="760" spans="1:10" x14ac:dyDescent="0.15">
      <c r="A760" t="s">
        <v>0</v>
      </c>
      <c r="B760">
        <v>26293229</v>
      </c>
      <c r="C760">
        <v>26293230</v>
      </c>
      <c r="D760" t="s">
        <v>1136</v>
      </c>
      <c r="E760">
        <v>279.99752999999998</v>
      </c>
      <c r="F760" t="s">
        <v>1137</v>
      </c>
      <c r="G760" t="s">
        <v>5805</v>
      </c>
      <c r="H760">
        <v>371</v>
      </c>
      <c r="J760">
        <f>COUNTIF($F$2:F760,F760)</f>
        <v>1</v>
      </c>
    </row>
    <row r="761" spans="1:10" x14ac:dyDescent="0.15">
      <c r="A761" t="s">
        <v>0</v>
      </c>
      <c r="B761">
        <v>26293229</v>
      </c>
      <c r="C761">
        <v>26293230</v>
      </c>
      <c r="D761" t="s">
        <v>1136</v>
      </c>
      <c r="E761">
        <v>279.99752999999998</v>
      </c>
      <c r="F761" t="s">
        <v>1138</v>
      </c>
      <c r="G761" t="s">
        <v>5804</v>
      </c>
      <c r="H761">
        <v>177</v>
      </c>
      <c r="J761">
        <f>COUNTIF($F$2:F761,F761)</f>
        <v>1</v>
      </c>
    </row>
    <row r="762" spans="1:10" x14ac:dyDescent="0.15">
      <c r="A762" t="s">
        <v>0</v>
      </c>
      <c r="B762">
        <v>26332062</v>
      </c>
      <c r="C762">
        <v>26332063</v>
      </c>
      <c r="D762" t="s">
        <v>1139</v>
      </c>
      <c r="E762">
        <v>267.12024000000002</v>
      </c>
      <c r="F762" t="s">
        <v>1140</v>
      </c>
      <c r="G762" t="s">
        <v>3</v>
      </c>
      <c r="I762" t="s">
        <v>4</v>
      </c>
      <c r="J762">
        <f>COUNTIF($F$2:F762,F762)</f>
        <v>1</v>
      </c>
    </row>
    <row r="763" spans="1:10" x14ac:dyDescent="0.15">
      <c r="A763" t="s">
        <v>0</v>
      </c>
      <c r="B763">
        <v>26393891</v>
      </c>
      <c r="C763">
        <v>26393892</v>
      </c>
      <c r="D763" t="s">
        <v>1141</v>
      </c>
      <c r="E763">
        <v>56.401319999999998</v>
      </c>
      <c r="F763" t="s">
        <v>1142</v>
      </c>
      <c r="G763" t="s">
        <v>3</v>
      </c>
      <c r="J763">
        <f>COUNTIF($F$2:F763,F763)</f>
        <v>1</v>
      </c>
    </row>
    <row r="764" spans="1:10" x14ac:dyDescent="0.15">
      <c r="A764" t="s">
        <v>0</v>
      </c>
      <c r="B764">
        <v>26424558</v>
      </c>
      <c r="C764">
        <v>26424559</v>
      </c>
      <c r="D764" t="s">
        <v>1143</v>
      </c>
      <c r="E764">
        <v>19.44125</v>
      </c>
      <c r="F764" t="s">
        <v>5408</v>
      </c>
      <c r="G764" t="s">
        <v>5804</v>
      </c>
      <c r="H764">
        <v>1782</v>
      </c>
      <c r="J764">
        <f>COUNTIF($F$2:F764,F764)</f>
        <v>1</v>
      </c>
    </row>
    <row r="765" spans="1:10" x14ac:dyDescent="0.15">
      <c r="A765" t="s">
        <v>0</v>
      </c>
      <c r="B765">
        <v>26424558</v>
      </c>
      <c r="C765">
        <v>26424559</v>
      </c>
      <c r="D765" t="s">
        <v>1143</v>
      </c>
      <c r="E765">
        <v>19.44125</v>
      </c>
      <c r="F765" t="s">
        <v>1144</v>
      </c>
      <c r="G765" t="s">
        <v>3</v>
      </c>
      <c r="J765">
        <f>COUNTIF($F$2:F765,F765)</f>
        <v>1</v>
      </c>
    </row>
    <row r="766" spans="1:10" x14ac:dyDescent="0.15">
      <c r="A766" t="s">
        <v>0</v>
      </c>
      <c r="B766">
        <v>26439473</v>
      </c>
      <c r="C766">
        <v>26439474</v>
      </c>
      <c r="D766" t="s">
        <v>1145</v>
      </c>
      <c r="E766">
        <v>294.91721000000001</v>
      </c>
      <c r="F766" t="s">
        <v>1146</v>
      </c>
      <c r="G766" t="s">
        <v>5805</v>
      </c>
      <c r="H766">
        <v>179</v>
      </c>
      <c r="J766">
        <f>COUNTIF($F$2:F766,F766)</f>
        <v>1</v>
      </c>
    </row>
    <row r="767" spans="1:10" x14ac:dyDescent="0.15">
      <c r="A767" t="s">
        <v>0</v>
      </c>
      <c r="B767">
        <v>26439473</v>
      </c>
      <c r="C767">
        <v>26439474</v>
      </c>
      <c r="D767" t="s">
        <v>1145</v>
      </c>
      <c r="E767">
        <v>294.91721000000001</v>
      </c>
      <c r="F767" t="s">
        <v>1147</v>
      </c>
      <c r="G767" t="s">
        <v>5804</v>
      </c>
      <c r="H767">
        <v>390</v>
      </c>
      <c r="I767" t="s">
        <v>4</v>
      </c>
      <c r="J767">
        <f>COUNTIF($F$2:F767,F767)</f>
        <v>1</v>
      </c>
    </row>
    <row r="768" spans="1:10" x14ac:dyDescent="0.15">
      <c r="A768" t="s">
        <v>0</v>
      </c>
      <c r="B768">
        <v>26453788</v>
      </c>
      <c r="C768">
        <v>26453789</v>
      </c>
      <c r="D768" t="s">
        <v>1148</v>
      </c>
      <c r="E768">
        <v>18.373449999999998</v>
      </c>
      <c r="F768" t="s">
        <v>1149</v>
      </c>
      <c r="G768" t="s">
        <v>3</v>
      </c>
      <c r="I768" t="s">
        <v>4</v>
      </c>
      <c r="J768">
        <f>COUNTIF($F$2:F768,F768)</f>
        <v>1</v>
      </c>
    </row>
    <row r="769" spans="1:10" x14ac:dyDescent="0.15">
      <c r="A769" t="s">
        <v>0</v>
      </c>
      <c r="B769">
        <v>26469599</v>
      </c>
      <c r="C769">
        <v>26469600</v>
      </c>
      <c r="D769" t="s">
        <v>1150</v>
      </c>
      <c r="E769">
        <v>8.9404000000000003</v>
      </c>
      <c r="F769" t="s">
        <v>1151</v>
      </c>
      <c r="G769" t="s">
        <v>5804</v>
      </c>
      <c r="H769">
        <v>894</v>
      </c>
      <c r="J769">
        <f>COUNTIF($F$2:F769,F769)</f>
        <v>1</v>
      </c>
    </row>
    <row r="770" spans="1:10" x14ac:dyDescent="0.15">
      <c r="A770" t="s">
        <v>0</v>
      </c>
      <c r="B770">
        <v>26484994</v>
      </c>
      <c r="C770">
        <v>26484995</v>
      </c>
      <c r="D770" t="s">
        <v>1152</v>
      </c>
      <c r="E770">
        <v>274.57418999999999</v>
      </c>
      <c r="F770" t="s">
        <v>1153</v>
      </c>
      <c r="G770" t="s">
        <v>5805</v>
      </c>
      <c r="H770">
        <v>311</v>
      </c>
      <c r="J770">
        <f>COUNTIF($F$2:F770,F770)</f>
        <v>1</v>
      </c>
    </row>
    <row r="771" spans="1:10" x14ac:dyDescent="0.15">
      <c r="A771" t="s">
        <v>0</v>
      </c>
      <c r="B771">
        <v>26513151</v>
      </c>
      <c r="C771">
        <v>26513152</v>
      </c>
      <c r="D771" t="s">
        <v>1154</v>
      </c>
      <c r="E771">
        <v>24.799060000000001</v>
      </c>
      <c r="F771" t="s">
        <v>1155</v>
      </c>
      <c r="G771" t="s">
        <v>3</v>
      </c>
      <c r="I771" t="s">
        <v>4</v>
      </c>
      <c r="J771">
        <f>COUNTIF($F$2:F771,F771)</f>
        <v>1</v>
      </c>
    </row>
    <row r="772" spans="1:10" x14ac:dyDescent="0.15">
      <c r="A772" t="s">
        <v>0</v>
      </c>
      <c r="B772">
        <v>26517336</v>
      </c>
      <c r="C772">
        <v>26517337</v>
      </c>
      <c r="D772" t="s">
        <v>1156</v>
      </c>
      <c r="E772">
        <v>26.382760000000001</v>
      </c>
      <c r="G772" t="s">
        <v>32</v>
      </c>
      <c r="J772">
        <f>COUNTIF($F$2:F772,F772)</f>
        <v>0</v>
      </c>
    </row>
    <row r="773" spans="1:10" x14ac:dyDescent="0.15">
      <c r="A773" t="s">
        <v>0</v>
      </c>
      <c r="B773">
        <v>26541483</v>
      </c>
      <c r="C773">
        <v>26541484</v>
      </c>
      <c r="D773" t="s">
        <v>1157</v>
      </c>
      <c r="E773">
        <v>53.375399999999999</v>
      </c>
      <c r="F773" t="s">
        <v>1158</v>
      </c>
      <c r="G773" t="s">
        <v>5804</v>
      </c>
      <c r="H773">
        <v>722</v>
      </c>
      <c r="I773" t="s">
        <v>4</v>
      </c>
      <c r="J773">
        <f>COUNTIF($F$2:F773,F773)</f>
        <v>1</v>
      </c>
    </row>
    <row r="774" spans="1:10" x14ac:dyDescent="0.15">
      <c r="A774" t="s">
        <v>0</v>
      </c>
      <c r="B774">
        <v>26569744</v>
      </c>
      <c r="C774">
        <v>26569745</v>
      </c>
      <c r="D774" t="s">
        <v>1159</v>
      </c>
      <c r="E774">
        <v>146.39049</v>
      </c>
      <c r="F774" t="s">
        <v>1160</v>
      </c>
      <c r="G774" t="s">
        <v>5804</v>
      </c>
      <c r="H774">
        <v>1016</v>
      </c>
      <c r="J774">
        <f>COUNTIF($F$2:F774,F774)</f>
        <v>1</v>
      </c>
    </row>
    <row r="775" spans="1:10" x14ac:dyDescent="0.15">
      <c r="A775" t="s">
        <v>0</v>
      </c>
      <c r="B775">
        <v>26569744</v>
      </c>
      <c r="C775">
        <v>26569745</v>
      </c>
      <c r="D775" t="s">
        <v>1159</v>
      </c>
      <c r="E775">
        <v>146.39049</v>
      </c>
      <c r="F775" t="s">
        <v>1161</v>
      </c>
      <c r="G775" t="s">
        <v>5804</v>
      </c>
      <c r="H775">
        <v>902</v>
      </c>
      <c r="J775">
        <f>COUNTIF($F$2:F775,F775)</f>
        <v>1</v>
      </c>
    </row>
    <row r="776" spans="1:10" x14ac:dyDescent="0.15">
      <c r="A776" t="s">
        <v>0</v>
      </c>
      <c r="B776">
        <v>26606436</v>
      </c>
      <c r="C776">
        <v>26606437</v>
      </c>
      <c r="D776" t="s">
        <v>1162</v>
      </c>
      <c r="E776">
        <v>41.472239999999999</v>
      </c>
      <c r="F776" t="s">
        <v>1163</v>
      </c>
      <c r="G776" t="s">
        <v>3</v>
      </c>
      <c r="J776">
        <f>COUNTIF($F$2:F776,F776)</f>
        <v>1</v>
      </c>
    </row>
    <row r="777" spans="1:10" x14ac:dyDescent="0.15">
      <c r="A777" t="s">
        <v>0</v>
      </c>
      <c r="B777">
        <v>26652593</v>
      </c>
      <c r="C777">
        <v>26652594</v>
      </c>
      <c r="D777" t="s">
        <v>1164</v>
      </c>
      <c r="E777">
        <v>192.25640999999999</v>
      </c>
      <c r="F777" t="s">
        <v>1165</v>
      </c>
      <c r="G777" t="s">
        <v>3</v>
      </c>
      <c r="I777" t="s">
        <v>4</v>
      </c>
      <c r="J777">
        <f>COUNTIF($F$2:F777,F777)</f>
        <v>1</v>
      </c>
    </row>
    <row r="778" spans="1:10" x14ac:dyDescent="0.15">
      <c r="A778" t="s">
        <v>0</v>
      </c>
      <c r="B778">
        <v>26666961</v>
      </c>
      <c r="C778">
        <v>26666962</v>
      </c>
      <c r="D778" t="s">
        <v>1166</v>
      </c>
      <c r="E778">
        <v>41.737879999999997</v>
      </c>
      <c r="F778" t="s">
        <v>1167</v>
      </c>
      <c r="G778" t="s">
        <v>3</v>
      </c>
      <c r="J778">
        <f>COUNTIF($F$2:F778,F778)</f>
        <v>1</v>
      </c>
    </row>
    <row r="779" spans="1:10" x14ac:dyDescent="0.15">
      <c r="A779" t="s">
        <v>0</v>
      </c>
      <c r="B779">
        <v>26696498</v>
      </c>
      <c r="C779">
        <v>26696499</v>
      </c>
      <c r="D779" t="s">
        <v>1168</v>
      </c>
      <c r="E779">
        <v>62.790010000000002</v>
      </c>
      <c r="F779" t="s">
        <v>1169</v>
      </c>
      <c r="G779" t="s">
        <v>5804</v>
      </c>
      <c r="H779">
        <v>107</v>
      </c>
      <c r="J779">
        <f>COUNTIF($F$2:F779,F779)</f>
        <v>1</v>
      </c>
    </row>
    <row r="780" spans="1:10" x14ac:dyDescent="0.15">
      <c r="A780" t="s">
        <v>0</v>
      </c>
      <c r="B780">
        <v>26696498</v>
      </c>
      <c r="C780">
        <v>26696499</v>
      </c>
      <c r="D780" t="s">
        <v>1168</v>
      </c>
      <c r="E780">
        <v>62.790010000000002</v>
      </c>
      <c r="F780" t="s">
        <v>1170</v>
      </c>
      <c r="G780" t="s">
        <v>5804</v>
      </c>
      <c r="H780">
        <v>107</v>
      </c>
      <c r="J780">
        <f>COUNTIF($F$2:F780,F780)</f>
        <v>1</v>
      </c>
    </row>
    <row r="781" spans="1:10" x14ac:dyDescent="0.15">
      <c r="A781" t="s">
        <v>0</v>
      </c>
      <c r="B781">
        <v>26722615</v>
      </c>
      <c r="C781">
        <v>26722616</v>
      </c>
      <c r="D781" t="s">
        <v>1171</v>
      </c>
      <c r="E781">
        <v>10.34455</v>
      </c>
      <c r="F781" t="s">
        <v>1172</v>
      </c>
      <c r="G781" t="s">
        <v>5805</v>
      </c>
      <c r="H781">
        <v>265</v>
      </c>
      <c r="J781">
        <f>COUNTIF($F$2:F781,F781)</f>
        <v>1</v>
      </c>
    </row>
    <row r="782" spans="1:10" x14ac:dyDescent="0.15">
      <c r="A782" t="s">
        <v>0</v>
      </c>
      <c r="B782">
        <v>26722615</v>
      </c>
      <c r="C782">
        <v>26722616</v>
      </c>
      <c r="D782" t="s">
        <v>1171</v>
      </c>
      <c r="E782">
        <v>10.34455</v>
      </c>
      <c r="F782" t="s">
        <v>1173</v>
      </c>
      <c r="G782" t="s">
        <v>5804</v>
      </c>
      <c r="H782">
        <v>1053</v>
      </c>
      <c r="J782">
        <f>COUNTIF($F$2:F782,F782)</f>
        <v>1</v>
      </c>
    </row>
    <row r="783" spans="1:10" x14ac:dyDescent="0.15">
      <c r="A783" t="s">
        <v>0</v>
      </c>
      <c r="B783">
        <v>26752473</v>
      </c>
      <c r="C783">
        <v>26752474</v>
      </c>
      <c r="D783" t="s">
        <v>1174</v>
      </c>
      <c r="E783">
        <v>10.483040000000001</v>
      </c>
      <c r="F783" t="s">
        <v>5409</v>
      </c>
      <c r="G783" t="s">
        <v>5804</v>
      </c>
      <c r="H783">
        <v>215</v>
      </c>
      <c r="I783" t="s">
        <v>4</v>
      </c>
      <c r="J783">
        <f>COUNTIF($F$2:F783,F783)</f>
        <v>1</v>
      </c>
    </row>
    <row r="784" spans="1:10" x14ac:dyDescent="0.15">
      <c r="A784" t="s">
        <v>0</v>
      </c>
      <c r="B784">
        <v>26752473</v>
      </c>
      <c r="C784">
        <v>26752474</v>
      </c>
      <c r="D784" t="s">
        <v>1174</v>
      </c>
      <c r="E784">
        <v>10.483040000000001</v>
      </c>
      <c r="F784" t="s">
        <v>1175</v>
      </c>
      <c r="G784" t="s">
        <v>3</v>
      </c>
      <c r="J784">
        <f>COUNTIF($F$2:F784,F784)</f>
        <v>1</v>
      </c>
    </row>
    <row r="785" spans="1:10" x14ac:dyDescent="0.15">
      <c r="A785" t="s">
        <v>0</v>
      </c>
      <c r="B785">
        <v>26770324</v>
      </c>
      <c r="C785">
        <v>26770325</v>
      </c>
      <c r="D785" t="s">
        <v>1176</v>
      </c>
      <c r="E785">
        <v>10.71869</v>
      </c>
      <c r="F785" t="s">
        <v>1177</v>
      </c>
      <c r="G785" t="s">
        <v>5804</v>
      </c>
      <c r="H785">
        <v>214</v>
      </c>
      <c r="I785" t="s">
        <v>4</v>
      </c>
      <c r="J785">
        <f>COUNTIF($F$2:F785,F785)</f>
        <v>1</v>
      </c>
    </row>
    <row r="786" spans="1:10" x14ac:dyDescent="0.15">
      <c r="A786" t="s">
        <v>0</v>
      </c>
      <c r="B786">
        <v>26797918</v>
      </c>
      <c r="C786">
        <v>26797919</v>
      </c>
      <c r="D786" t="s">
        <v>1178</v>
      </c>
      <c r="E786">
        <v>113.4911</v>
      </c>
      <c r="F786" t="s">
        <v>5410</v>
      </c>
      <c r="G786" t="s">
        <v>5804</v>
      </c>
      <c r="H786">
        <v>1555</v>
      </c>
      <c r="J786">
        <f>COUNTIF($F$2:F786,F786)</f>
        <v>1</v>
      </c>
    </row>
    <row r="787" spans="1:10" x14ac:dyDescent="0.15">
      <c r="A787" t="s">
        <v>0</v>
      </c>
      <c r="B787">
        <v>26797918</v>
      </c>
      <c r="C787">
        <v>26797919</v>
      </c>
      <c r="D787" t="s">
        <v>1178</v>
      </c>
      <c r="E787">
        <v>113.4911</v>
      </c>
      <c r="F787" t="s">
        <v>1179</v>
      </c>
      <c r="G787" t="s">
        <v>3</v>
      </c>
      <c r="I787" t="s">
        <v>4</v>
      </c>
      <c r="J787">
        <f>COUNTIF($F$2:F787,F787)</f>
        <v>1</v>
      </c>
    </row>
    <row r="788" spans="1:10" x14ac:dyDescent="0.15">
      <c r="A788" t="s">
        <v>0</v>
      </c>
      <c r="B788">
        <v>26852031</v>
      </c>
      <c r="C788">
        <v>26852032</v>
      </c>
      <c r="D788" t="s">
        <v>1180</v>
      </c>
      <c r="E788">
        <v>32.414969999999997</v>
      </c>
      <c r="F788" t="s">
        <v>1181</v>
      </c>
      <c r="G788" t="s">
        <v>5805</v>
      </c>
      <c r="H788">
        <v>113</v>
      </c>
      <c r="I788" t="s">
        <v>4</v>
      </c>
      <c r="J788">
        <f>COUNTIF($F$2:F788,F788)</f>
        <v>1</v>
      </c>
    </row>
    <row r="789" spans="1:10" x14ac:dyDescent="0.15">
      <c r="A789" t="s">
        <v>0</v>
      </c>
      <c r="B789">
        <v>26852031</v>
      </c>
      <c r="C789">
        <v>26852032</v>
      </c>
      <c r="D789" t="s">
        <v>1180</v>
      </c>
      <c r="E789">
        <v>32.414969999999997</v>
      </c>
      <c r="F789" t="s">
        <v>1182</v>
      </c>
      <c r="G789" t="s">
        <v>5804</v>
      </c>
      <c r="H789">
        <v>429</v>
      </c>
      <c r="I789" t="s">
        <v>4</v>
      </c>
      <c r="J789">
        <f>COUNTIF($F$2:F789,F789)</f>
        <v>1</v>
      </c>
    </row>
    <row r="790" spans="1:10" x14ac:dyDescent="0.15">
      <c r="A790" t="s">
        <v>0</v>
      </c>
      <c r="B790">
        <v>26896177</v>
      </c>
      <c r="C790">
        <v>26896178</v>
      </c>
      <c r="D790" t="s">
        <v>1183</v>
      </c>
      <c r="E790">
        <v>6.6459799999999998</v>
      </c>
      <c r="F790" t="s">
        <v>1184</v>
      </c>
      <c r="G790" t="s">
        <v>5804</v>
      </c>
      <c r="H790">
        <v>1376</v>
      </c>
      <c r="J790">
        <f>COUNTIF($F$2:F790,F790)</f>
        <v>1</v>
      </c>
    </row>
    <row r="791" spans="1:10" x14ac:dyDescent="0.15">
      <c r="A791" t="s">
        <v>0</v>
      </c>
      <c r="B791">
        <v>26966284</v>
      </c>
      <c r="C791">
        <v>26966285</v>
      </c>
      <c r="D791" t="s">
        <v>1185</v>
      </c>
      <c r="E791">
        <v>15.11126</v>
      </c>
      <c r="F791" t="s">
        <v>5411</v>
      </c>
      <c r="G791" t="s">
        <v>5804</v>
      </c>
      <c r="H791">
        <v>602</v>
      </c>
      <c r="J791">
        <f>COUNTIF($F$2:F791,F791)</f>
        <v>1</v>
      </c>
    </row>
    <row r="792" spans="1:10" x14ac:dyDescent="0.15">
      <c r="A792" t="s">
        <v>0</v>
      </c>
      <c r="B792">
        <v>26966284</v>
      </c>
      <c r="C792">
        <v>26966285</v>
      </c>
      <c r="D792" t="s">
        <v>1185</v>
      </c>
      <c r="E792">
        <v>15.11126</v>
      </c>
      <c r="F792" t="s">
        <v>1186</v>
      </c>
      <c r="G792" t="s">
        <v>3</v>
      </c>
      <c r="J792">
        <f>COUNTIF($F$2:F792,F792)</f>
        <v>1</v>
      </c>
    </row>
    <row r="793" spans="1:10" x14ac:dyDescent="0.15">
      <c r="A793" t="s">
        <v>0</v>
      </c>
      <c r="B793">
        <v>27073551</v>
      </c>
      <c r="C793">
        <v>27073552</v>
      </c>
      <c r="D793" t="s">
        <v>1187</v>
      </c>
      <c r="E793">
        <v>54.924979999999998</v>
      </c>
      <c r="G793" t="s">
        <v>32</v>
      </c>
      <c r="J793">
        <f>COUNTIF($F$2:F793,F793)</f>
        <v>0</v>
      </c>
    </row>
    <row r="794" spans="1:10" x14ac:dyDescent="0.15">
      <c r="A794" t="s">
        <v>0</v>
      </c>
      <c r="B794">
        <v>27088318</v>
      </c>
      <c r="C794">
        <v>27088319</v>
      </c>
      <c r="D794" t="s">
        <v>1188</v>
      </c>
      <c r="E794">
        <v>272.87991</v>
      </c>
      <c r="F794" t="s">
        <v>1189</v>
      </c>
      <c r="G794" t="s">
        <v>5804</v>
      </c>
      <c r="H794">
        <v>71</v>
      </c>
      <c r="I794" t="s">
        <v>4</v>
      </c>
      <c r="J794">
        <f>COUNTIF($F$2:F794,F794)</f>
        <v>1</v>
      </c>
    </row>
    <row r="795" spans="1:10" x14ac:dyDescent="0.15">
      <c r="A795" t="s">
        <v>0</v>
      </c>
      <c r="B795">
        <v>27093549</v>
      </c>
      <c r="C795">
        <v>27093550</v>
      </c>
      <c r="D795" t="s">
        <v>1190</v>
      </c>
      <c r="E795">
        <v>50.006309999999999</v>
      </c>
      <c r="F795" t="s">
        <v>1191</v>
      </c>
      <c r="G795" t="s">
        <v>3</v>
      </c>
      <c r="I795" t="s">
        <v>4</v>
      </c>
      <c r="J795">
        <f>COUNTIF($F$2:F795,F795)</f>
        <v>1</v>
      </c>
    </row>
    <row r="796" spans="1:10" x14ac:dyDescent="0.15">
      <c r="A796" t="s">
        <v>0</v>
      </c>
      <c r="B796">
        <v>27110743</v>
      </c>
      <c r="C796">
        <v>27110744</v>
      </c>
      <c r="D796" t="s">
        <v>1192</v>
      </c>
      <c r="E796">
        <v>10.062530000000001</v>
      </c>
      <c r="F796" t="s">
        <v>1193</v>
      </c>
      <c r="G796" t="s">
        <v>5804</v>
      </c>
      <c r="H796">
        <v>313</v>
      </c>
      <c r="I796" t="s">
        <v>4</v>
      </c>
      <c r="J796">
        <f>COUNTIF($F$2:F796,F796)</f>
        <v>1</v>
      </c>
    </row>
    <row r="797" spans="1:10" x14ac:dyDescent="0.15">
      <c r="A797" t="s">
        <v>0</v>
      </c>
      <c r="B797">
        <v>27110743</v>
      </c>
      <c r="C797">
        <v>27110744</v>
      </c>
      <c r="D797" t="s">
        <v>1192</v>
      </c>
      <c r="E797">
        <v>10.062530000000001</v>
      </c>
      <c r="F797" t="s">
        <v>1194</v>
      </c>
      <c r="G797" t="s">
        <v>5804</v>
      </c>
      <c r="H797">
        <v>121</v>
      </c>
      <c r="I797" t="s">
        <v>4</v>
      </c>
      <c r="J797">
        <f>COUNTIF($F$2:F797,F797)</f>
        <v>1</v>
      </c>
    </row>
    <row r="798" spans="1:10" x14ac:dyDescent="0.15">
      <c r="A798" t="s">
        <v>0</v>
      </c>
      <c r="B798">
        <v>27134165</v>
      </c>
      <c r="C798">
        <v>27134166</v>
      </c>
      <c r="D798" t="s">
        <v>1195</v>
      </c>
      <c r="E798">
        <v>30.109100000000002</v>
      </c>
      <c r="F798" t="s">
        <v>1196</v>
      </c>
      <c r="G798" t="s">
        <v>5805</v>
      </c>
      <c r="H798">
        <v>181</v>
      </c>
      <c r="J798">
        <f>COUNTIF($F$2:F798,F798)</f>
        <v>1</v>
      </c>
    </row>
    <row r="799" spans="1:10" x14ac:dyDescent="0.15">
      <c r="A799" t="s">
        <v>0</v>
      </c>
      <c r="B799">
        <v>27134165</v>
      </c>
      <c r="C799">
        <v>27134166</v>
      </c>
      <c r="D799" t="s">
        <v>1195</v>
      </c>
      <c r="E799">
        <v>30.109100000000002</v>
      </c>
      <c r="F799" t="s">
        <v>1197</v>
      </c>
      <c r="G799" t="s">
        <v>5804</v>
      </c>
      <c r="H799">
        <v>2</v>
      </c>
      <c r="J799">
        <f>COUNTIF($F$2:F799,F799)</f>
        <v>1</v>
      </c>
    </row>
    <row r="800" spans="1:10" x14ac:dyDescent="0.15">
      <c r="A800" t="s">
        <v>0</v>
      </c>
      <c r="B800">
        <v>27164136</v>
      </c>
      <c r="C800">
        <v>27164137</v>
      </c>
      <c r="D800" t="s">
        <v>1198</v>
      </c>
      <c r="E800">
        <v>38.288359999999997</v>
      </c>
      <c r="F800" t="s">
        <v>1199</v>
      </c>
      <c r="G800" t="s">
        <v>3</v>
      </c>
      <c r="I800" t="s">
        <v>4</v>
      </c>
      <c r="J800">
        <f>COUNTIF($F$2:F800,F800)</f>
        <v>1</v>
      </c>
    </row>
    <row r="801" spans="1:10" x14ac:dyDescent="0.15">
      <c r="A801" t="s">
        <v>0</v>
      </c>
      <c r="B801">
        <v>27170675</v>
      </c>
      <c r="C801">
        <v>27170676</v>
      </c>
      <c r="D801" t="s">
        <v>1200</v>
      </c>
      <c r="E801">
        <v>9.2072500000000002</v>
      </c>
      <c r="F801" t="s">
        <v>5412</v>
      </c>
      <c r="G801" t="s">
        <v>5804</v>
      </c>
      <c r="H801">
        <v>959</v>
      </c>
      <c r="J801">
        <f>COUNTIF($F$2:F801,F801)</f>
        <v>1</v>
      </c>
    </row>
    <row r="802" spans="1:10" x14ac:dyDescent="0.15">
      <c r="A802" t="s">
        <v>0</v>
      </c>
      <c r="B802">
        <v>27170675</v>
      </c>
      <c r="C802">
        <v>27170676</v>
      </c>
      <c r="D802" t="s">
        <v>1200</v>
      </c>
      <c r="E802">
        <v>9.2072500000000002</v>
      </c>
      <c r="F802" t="s">
        <v>1201</v>
      </c>
      <c r="G802" t="s">
        <v>3</v>
      </c>
      <c r="J802">
        <f>COUNTIF($F$2:F802,F802)</f>
        <v>1</v>
      </c>
    </row>
    <row r="803" spans="1:10" x14ac:dyDescent="0.15">
      <c r="A803" t="s">
        <v>0</v>
      </c>
      <c r="B803">
        <v>27218002</v>
      </c>
      <c r="C803">
        <v>27218003</v>
      </c>
      <c r="D803" t="s">
        <v>1202</v>
      </c>
      <c r="E803">
        <v>145.84697</v>
      </c>
      <c r="F803" t="s">
        <v>1203</v>
      </c>
      <c r="G803" t="s">
        <v>3</v>
      </c>
      <c r="J803">
        <f>COUNTIF($F$2:F803,F803)</f>
        <v>1</v>
      </c>
    </row>
    <row r="804" spans="1:10" x14ac:dyDescent="0.15">
      <c r="A804" t="s">
        <v>0</v>
      </c>
      <c r="B804">
        <v>27259682</v>
      </c>
      <c r="C804">
        <v>27259683</v>
      </c>
      <c r="D804" t="s">
        <v>1204</v>
      </c>
      <c r="E804">
        <v>20.210719999999998</v>
      </c>
      <c r="F804" t="s">
        <v>1205</v>
      </c>
      <c r="G804" t="s">
        <v>3</v>
      </c>
      <c r="J804">
        <f>COUNTIF($F$2:F804,F804)</f>
        <v>1</v>
      </c>
    </row>
    <row r="805" spans="1:10" x14ac:dyDescent="0.15">
      <c r="A805" t="s">
        <v>0</v>
      </c>
      <c r="B805">
        <v>27302449</v>
      </c>
      <c r="C805">
        <v>27302450</v>
      </c>
      <c r="D805" t="s">
        <v>1206</v>
      </c>
      <c r="E805">
        <v>80.205709999999996</v>
      </c>
      <c r="F805" t="s">
        <v>1207</v>
      </c>
      <c r="G805" t="s">
        <v>5804</v>
      </c>
      <c r="H805">
        <v>916</v>
      </c>
      <c r="I805" t="s">
        <v>4</v>
      </c>
      <c r="J805">
        <f>COUNTIF($F$2:F805,F805)</f>
        <v>1</v>
      </c>
    </row>
    <row r="806" spans="1:10" x14ac:dyDescent="0.15">
      <c r="A806" t="s">
        <v>0</v>
      </c>
      <c r="B806">
        <v>27349345</v>
      </c>
      <c r="C806">
        <v>27349346</v>
      </c>
      <c r="D806" t="s">
        <v>1208</v>
      </c>
      <c r="E806">
        <v>7.88558</v>
      </c>
      <c r="F806" t="s">
        <v>1209</v>
      </c>
      <c r="G806" t="s">
        <v>5805</v>
      </c>
      <c r="H806">
        <v>127</v>
      </c>
      <c r="J806">
        <f>COUNTIF($F$2:F806,F806)</f>
        <v>1</v>
      </c>
    </row>
    <row r="807" spans="1:10" x14ac:dyDescent="0.15">
      <c r="A807" t="s">
        <v>0</v>
      </c>
      <c r="B807">
        <v>27349345</v>
      </c>
      <c r="C807">
        <v>27349346</v>
      </c>
      <c r="D807" t="s">
        <v>1208</v>
      </c>
      <c r="E807">
        <v>7.88558</v>
      </c>
      <c r="F807" t="s">
        <v>1210</v>
      </c>
      <c r="G807" t="s">
        <v>5804</v>
      </c>
      <c r="H807">
        <v>1090</v>
      </c>
      <c r="J807">
        <f>COUNTIF($F$2:F807,F807)</f>
        <v>1</v>
      </c>
    </row>
    <row r="808" spans="1:10" x14ac:dyDescent="0.15">
      <c r="A808" t="s">
        <v>0</v>
      </c>
      <c r="B808">
        <v>27349345</v>
      </c>
      <c r="C808">
        <v>27349346</v>
      </c>
      <c r="D808" t="s">
        <v>1208</v>
      </c>
      <c r="E808">
        <v>7.88558</v>
      </c>
      <c r="F808" t="s">
        <v>1211</v>
      </c>
      <c r="G808" t="s">
        <v>5804</v>
      </c>
      <c r="H808">
        <v>121</v>
      </c>
      <c r="J808">
        <f>COUNTIF($F$2:F808,F808)</f>
        <v>1</v>
      </c>
    </row>
    <row r="809" spans="1:10" x14ac:dyDescent="0.15">
      <c r="A809" t="s">
        <v>0</v>
      </c>
      <c r="B809">
        <v>27374171</v>
      </c>
      <c r="C809">
        <v>27374172</v>
      </c>
      <c r="D809" t="s">
        <v>1212</v>
      </c>
      <c r="E809">
        <v>11.526579999999999</v>
      </c>
      <c r="F809" t="s">
        <v>1213</v>
      </c>
      <c r="G809" t="s">
        <v>3</v>
      </c>
      <c r="J809">
        <f>COUNTIF($F$2:F809,F809)</f>
        <v>1</v>
      </c>
    </row>
    <row r="810" spans="1:10" x14ac:dyDescent="0.15">
      <c r="A810" t="s">
        <v>0</v>
      </c>
      <c r="B810">
        <v>27389061</v>
      </c>
      <c r="C810">
        <v>27389062</v>
      </c>
      <c r="D810" t="s">
        <v>1214</v>
      </c>
      <c r="E810">
        <v>17.408660000000001</v>
      </c>
      <c r="F810" t="s">
        <v>1215</v>
      </c>
      <c r="G810" t="s">
        <v>5804</v>
      </c>
      <c r="H810">
        <v>788</v>
      </c>
      <c r="I810" t="s">
        <v>4</v>
      </c>
      <c r="J810">
        <f>COUNTIF($F$2:F810,F810)</f>
        <v>1</v>
      </c>
    </row>
    <row r="811" spans="1:10" x14ac:dyDescent="0.15">
      <c r="A811" t="s">
        <v>0</v>
      </c>
      <c r="B811">
        <v>27389061</v>
      </c>
      <c r="C811">
        <v>27389062</v>
      </c>
      <c r="D811" t="s">
        <v>1214</v>
      </c>
      <c r="E811">
        <v>17.408660000000001</v>
      </c>
      <c r="F811" t="s">
        <v>1216</v>
      </c>
      <c r="G811" t="s">
        <v>5804</v>
      </c>
      <c r="H811">
        <v>960</v>
      </c>
      <c r="I811" t="s">
        <v>4</v>
      </c>
      <c r="J811">
        <f>COUNTIF($F$2:F811,F811)</f>
        <v>1</v>
      </c>
    </row>
    <row r="812" spans="1:10" x14ac:dyDescent="0.15">
      <c r="A812" t="s">
        <v>0</v>
      </c>
      <c r="B812">
        <v>27402271</v>
      </c>
      <c r="C812">
        <v>27402272</v>
      </c>
      <c r="D812" t="s">
        <v>1217</v>
      </c>
      <c r="E812">
        <v>14.21138</v>
      </c>
      <c r="F812" t="s">
        <v>1218</v>
      </c>
      <c r="G812" t="s">
        <v>5804</v>
      </c>
      <c r="H812">
        <v>1855</v>
      </c>
      <c r="J812">
        <f>COUNTIF($F$2:F812,F812)</f>
        <v>1</v>
      </c>
    </row>
    <row r="813" spans="1:10" x14ac:dyDescent="0.15">
      <c r="A813" t="s">
        <v>0</v>
      </c>
      <c r="B813">
        <v>27402271</v>
      </c>
      <c r="C813">
        <v>27402272</v>
      </c>
      <c r="D813" t="s">
        <v>1217</v>
      </c>
      <c r="E813">
        <v>14.21138</v>
      </c>
      <c r="F813" t="s">
        <v>1219</v>
      </c>
      <c r="G813" t="s">
        <v>5804</v>
      </c>
      <c r="H813">
        <v>606</v>
      </c>
      <c r="I813" t="s">
        <v>4</v>
      </c>
      <c r="J813">
        <f>COUNTIF($F$2:F813,F813)</f>
        <v>1</v>
      </c>
    </row>
    <row r="814" spans="1:10" x14ac:dyDescent="0.15">
      <c r="A814" t="s">
        <v>0</v>
      </c>
      <c r="B814">
        <v>27409037</v>
      </c>
      <c r="C814">
        <v>27409038</v>
      </c>
      <c r="D814" t="s">
        <v>1220</v>
      </c>
      <c r="E814">
        <v>17.69652</v>
      </c>
      <c r="F814" t="s">
        <v>1221</v>
      </c>
      <c r="G814" t="s">
        <v>5805</v>
      </c>
      <c r="H814">
        <v>199</v>
      </c>
      <c r="I814" t="s">
        <v>4</v>
      </c>
      <c r="J814">
        <f>COUNTIF($F$2:F814,F814)</f>
        <v>1</v>
      </c>
    </row>
    <row r="815" spans="1:10" x14ac:dyDescent="0.15">
      <c r="A815" t="s">
        <v>0</v>
      </c>
      <c r="B815">
        <v>27409037</v>
      </c>
      <c r="C815">
        <v>27409038</v>
      </c>
      <c r="D815" t="s">
        <v>1220</v>
      </c>
      <c r="E815">
        <v>17.69652</v>
      </c>
      <c r="F815" t="s">
        <v>1222</v>
      </c>
      <c r="G815" t="s">
        <v>5804</v>
      </c>
      <c r="H815">
        <v>1069</v>
      </c>
      <c r="I815" t="s">
        <v>4</v>
      </c>
      <c r="J815">
        <f>COUNTIF($F$2:F815,F815)</f>
        <v>1</v>
      </c>
    </row>
    <row r="816" spans="1:10" x14ac:dyDescent="0.15">
      <c r="A816" t="s">
        <v>0</v>
      </c>
      <c r="B816">
        <v>27514869</v>
      </c>
      <c r="C816">
        <v>27514870</v>
      </c>
      <c r="D816" t="s">
        <v>1223</v>
      </c>
      <c r="E816">
        <v>207.90378999999999</v>
      </c>
      <c r="F816" t="s">
        <v>1224</v>
      </c>
      <c r="G816" t="s">
        <v>5804</v>
      </c>
      <c r="H816">
        <v>73</v>
      </c>
      <c r="I816" t="s">
        <v>4</v>
      </c>
      <c r="J816">
        <f>COUNTIF($F$2:F816,F816)</f>
        <v>1</v>
      </c>
    </row>
    <row r="817" spans="1:10" x14ac:dyDescent="0.15">
      <c r="A817" t="s">
        <v>0</v>
      </c>
      <c r="B817">
        <v>27596090</v>
      </c>
      <c r="C817">
        <v>27596091</v>
      </c>
      <c r="D817" t="s">
        <v>1225</v>
      </c>
      <c r="E817">
        <v>125.97057</v>
      </c>
      <c r="F817" t="s">
        <v>1226</v>
      </c>
      <c r="G817" t="s">
        <v>5804</v>
      </c>
      <c r="H817">
        <v>949</v>
      </c>
      <c r="I817" t="s">
        <v>4</v>
      </c>
      <c r="J817">
        <f>COUNTIF($F$2:F817,F817)</f>
        <v>1</v>
      </c>
    </row>
    <row r="818" spans="1:10" x14ac:dyDescent="0.15">
      <c r="A818" t="s">
        <v>0</v>
      </c>
      <c r="B818">
        <v>27650895</v>
      </c>
      <c r="C818">
        <v>27650896</v>
      </c>
      <c r="D818" t="s">
        <v>1227</v>
      </c>
      <c r="E818">
        <v>11.90419</v>
      </c>
      <c r="F818" t="s">
        <v>1228</v>
      </c>
      <c r="G818" t="s">
        <v>5804</v>
      </c>
      <c r="H818">
        <v>425</v>
      </c>
      <c r="J818">
        <f>COUNTIF($F$2:F818,F818)</f>
        <v>1</v>
      </c>
    </row>
    <row r="819" spans="1:10" x14ac:dyDescent="0.15">
      <c r="A819" t="s">
        <v>0</v>
      </c>
      <c r="B819">
        <v>27650895</v>
      </c>
      <c r="C819">
        <v>27650896</v>
      </c>
      <c r="D819" t="s">
        <v>1227</v>
      </c>
      <c r="E819">
        <v>11.90419</v>
      </c>
      <c r="F819" t="s">
        <v>1229</v>
      </c>
      <c r="G819" t="s">
        <v>5804</v>
      </c>
      <c r="H819">
        <v>96</v>
      </c>
      <c r="J819">
        <f>COUNTIF($F$2:F819,F819)</f>
        <v>1</v>
      </c>
    </row>
    <row r="820" spans="1:10" x14ac:dyDescent="0.15">
      <c r="A820" t="s">
        <v>0</v>
      </c>
      <c r="B820">
        <v>27747886</v>
      </c>
      <c r="C820">
        <v>27747887</v>
      </c>
      <c r="D820" t="s">
        <v>1230</v>
      </c>
      <c r="E820">
        <v>59.072270000000003</v>
      </c>
      <c r="F820" t="s">
        <v>1231</v>
      </c>
      <c r="G820" t="s">
        <v>3</v>
      </c>
      <c r="I820" t="s">
        <v>4</v>
      </c>
      <c r="J820">
        <f>COUNTIF($F$2:F820,F820)</f>
        <v>1</v>
      </c>
    </row>
    <row r="821" spans="1:10" x14ac:dyDescent="0.15">
      <c r="A821" t="s">
        <v>0</v>
      </c>
      <c r="B821">
        <v>27769317</v>
      </c>
      <c r="C821">
        <v>27769318</v>
      </c>
      <c r="D821" t="s">
        <v>1232</v>
      </c>
      <c r="E821">
        <v>51.910809999999998</v>
      </c>
      <c r="F821" t="s">
        <v>1233</v>
      </c>
      <c r="G821" t="s">
        <v>3</v>
      </c>
      <c r="J821">
        <f>COUNTIF($F$2:F821,F821)</f>
        <v>1</v>
      </c>
    </row>
    <row r="822" spans="1:10" x14ac:dyDescent="0.15">
      <c r="A822" t="s">
        <v>0</v>
      </c>
      <c r="B822">
        <v>27780279</v>
      </c>
      <c r="C822">
        <v>27780280</v>
      </c>
      <c r="D822" t="s">
        <v>1234</v>
      </c>
      <c r="E822">
        <v>135.09653</v>
      </c>
      <c r="F822" t="s">
        <v>5413</v>
      </c>
      <c r="G822" t="s">
        <v>5804</v>
      </c>
      <c r="H822">
        <v>726</v>
      </c>
      <c r="J822">
        <f>COUNTIF($F$2:F822,F822)</f>
        <v>1</v>
      </c>
    </row>
    <row r="823" spans="1:10" x14ac:dyDescent="0.15">
      <c r="A823" t="s">
        <v>0</v>
      </c>
      <c r="B823">
        <v>27780279</v>
      </c>
      <c r="C823">
        <v>27780280</v>
      </c>
      <c r="D823" t="s">
        <v>1234</v>
      </c>
      <c r="E823">
        <v>135.09653</v>
      </c>
      <c r="F823" t="s">
        <v>1235</v>
      </c>
      <c r="G823" t="s">
        <v>3</v>
      </c>
      <c r="J823">
        <f>COUNTIF($F$2:F823,F823)</f>
        <v>1</v>
      </c>
    </row>
    <row r="824" spans="1:10" x14ac:dyDescent="0.15">
      <c r="A824" t="s">
        <v>0</v>
      </c>
      <c r="B824">
        <v>27786281</v>
      </c>
      <c r="C824">
        <v>27786282</v>
      </c>
      <c r="D824" t="s">
        <v>1236</v>
      </c>
      <c r="E824">
        <v>188.02614</v>
      </c>
      <c r="F824" t="s">
        <v>5414</v>
      </c>
      <c r="G824" t="s">
        <v>5804</v>
      </c>
      <c r="H824">
        <v>582</v>
      </c>
      <c r="I824" t="s">
        <v>4</v>
      </c>
      <c r="J824">
        <f>COUNTIF($F$2:F824,F824)</f>
        <v>1</v>
      </c>
    </row>
    <row r="825" spans="1:10" x14ac:dyDescent="0.15">
      <c r="A825" t="s">
        <v>0</v>
      </c>
      <c r="B825">
        <v>27786281</v>
      </c>
      <c r="C825">
        <v>27786282</v>
      </c>
      <c r="D825" t="s">
        <v>1236</v>
      </c>
      <c r="E825">
        <v>188.02614</v>
      </c>
      <c r="F825" t="s">
        <v>1237</v>
      </c>
      <c r="G825" t="s">
        <v>3</v>
      </c>
      <c r="I825" t="s">
        <v>4</v>
      </c>
      <c r="J825">
        <f>COUNTIF($F$2:F825,F825)</f>
        <v>1</v>
      </c>
    </row>
    <row r="826" spans="1:10" x14ac:dyDescent="0.15">
      <c r="A826" t="s">
        <v>0</v>
      </c>
      <c r="B826">
        <v>27790807</v>
      </c>
      <c r="C826">
        <v>27790808</v>
      </c>
      <c r="D826" t="s">
        <v>1238</v>
      </c>
      <c r="E826">
        <v>193.42287999999999</v>
      </c>
      <c r="F826" t="s">
        <v>1239</v>
      </c>
      <c r="G826" t="s">
        <v>5804</v>
      </c>
      <c r="H826">
        <v>67</v>
      </c>
      <c r="I826" t="s">
        <v>4</v>
      </c>
      <c r="J826">
        <f>COUNTIF($F$2:F826,F826)</f>
        <v>1</v>
      </c>
    </row>
    <row r="827" spans="1:10" x14ac:dyDescent="0.15">
      <c r="A827" t="s">
        <v>0</v>
      </c>
      <c r="B827">
        <v>27824342</v>
      </c>
      <c r="C827">
        <v>27824343</v>
      </c>
      <c r="D827" t="s">
        <v>1240</v>
      </c>
      <c r="E827">
        <v>25.219380000000001</v>
      </c>
      <c r="F827" t="s">
        <v>1241</v>
      </c>
      <c r="G827" t="s">
        <v>5804</v>
      </c>
      <c r="H827">
        <v>307</v>
      </c>
      <c r="J827">
        <f>COUNTIF($F$2:F827,F827)</f>
        <v>1</v>
      </c>
    </row>
    <row r="828" spans="1:10" x14ac:dyDescent="0.15">
      <c r="A828" t="s">
        <v>0</v>
      </c>
      <c r="B828">
        <v>27824342</v>
      </c>
      <c r="C828">
        <v>27824343</v>
      </c>
      <c r="D828" t="s">
        <v>1240</v>
      </c>
      <c r="E828">
        <v>25.219380000000001</v>
      </c>
      <c r="F828" t="s">
        <v>1242</v>
      </c>
      <c r="G828" t="s">
        <v>5804</v>
      </c>
      <c r="H828">
        <v>90</v>
      </c>
      <c r="I828" t="s">
        <v>4</v>
      </c>
      <c r="J828">
        <f>COUNTIF($F$2:F828,F828)</f>
        <v>1</v>
      </c>
    </row>
    <row r="829" spans="1:10" x14ac:dyDescent="0.15">
      <c r="A829" t="s">
        <v>0</v>
      </c>
      <c r="B829">
        <v>27876796</v>
      </c>
      <c r="C829">
        <v>27876797</v>
      </c>
      <c r="D829" t="s">
        <v>1243</v>
      </c>
      <c r="E829">
        <v>126.09233999999999</v>
      </c>
      <c r="F829" t="s">
        <v>1244</v>
      </c>
      <c r="G829" t="s">
        <v>5804</v>
      </c>
      <c r="H829">
        <v>108</v>
      </c>
      <c r="J829">
        <f>COUNTIF($F$2:F829,F829)</f>
        <v>1</v>
      </c>
    </row>
    <row r="830" spans="1:10" x14ac:dyDescent="0.15">
      <c r="A830" t="s">
        <v>0</v>
      </c>
      <c r="B830">
        <v>27901676</v>
      </c>
      <c r="C830">
        <v>27901677</v>
      </c>
      <c r="D830" t="s">
        <v>1245</v>
      </c>
      <c r="E830">
        <v>29.246210000000001</v>
      </c>
      <c r="F830" t="s">
        <v>1246</v>
      </c>
      <c r="G830" t="s">
        <v>5804</v>
      </c>
      <c r="H830">
        <v>769</v>
      </c>
      <c r="J830">
        <f>COUNTIF($F$2:F830,F830)</f>
        <v>1</v>
      </c>
    </row>
    <row r="831" spans="1:10" x14ac:dyDescent="0.15">
      <c r="A831" t="s">
        <v>0</v>
      </c>
      <c r="B831">
        <v>27982257</v>
      </c>
      <c r="C831">
        <v>27982258</v>
      </c>
      <c r="D831" t="s">
        <v>1247</v>
      </c>
      <c r="E831">
        <v>11.18553</v>
      </c>
      <c r="F831" t="s">
        <v>5415</v>
      </c>
      <c r="G831" t="s">
        <v>5804</v>
      </c>
      <c r="H831">
        <v>1854</v>
      </c>
      <c r="J831">
        <f>COUNTIF($F$2:F831,F831)</f>
        <v>1</v>
      </c>
    </row>
    <row r="832" spans="1:10" x14ac:dyDescent="0.15">
      <c r="A832" t="s">
        <v>0</v>
      </c>
      <c r="B832">
        <v>27982257</v>
      </c>
      <c r="C832">
        <v>27982258</v>
      </c>
      <c r="D832" t="s">
        <v>1247</v>
      </c>
      <c r="E832">
        <v>11.18553</v>
      </c>
      <c r="F832" t="s">
        <v>5416</v>
      </c>
      <c r="G832" t="s">
        <v>5804</v>
      </c>
      <c r="H832">
        <v>251</v>
      </c>
      <c r="J832">
        <f>COUNTIF($F$2:F832,F832)</f>
        <v>1</v>
      </c>
    </row>
    <row r="833" spans="1:10" x14ac:dyDescent="0.15">
      <c r="A833" t="s">
        <v>0</v>
      </c>
      <c r="B833">
        <v>27982257</v>
      </c>
      <c r="C833">
        <v>27982258</v>
      </c>
      <c r="D833" t="s">
        <v>1247</v>
      </c>
      <c r="E833">
        <v>11.18553</v>
      </c>
      <c r="F833" t="s">
        <v>1248</v>
      </c>
      <c r="G833" t="s">
        <v>3</v>
      </c>
      <c r="J833">
        <f>COUNTIF($F$2:F833,F833)</f>
        <v>1</v>
      </c>
    </row>
    <row r="834" spans="1:10" x14ac:dyDescent="0.15">
      <c r="A834" t="s">
        <v>0</v>
      </c>
      <c r="B834">
        <v>27999960</v>
      </c>
      <c r="C834">
        <v>27999961</v>
      </c>
      <c r="D834" t="s">
        <v>1249</v>
      </c>
      <c r="E834">
        <v>18.785049999999998</v>
      </c>
      <c r="F834" t="s">
        <v>1250</v>
      </c>
      <c r="G834" t="s">
        <v>5804</v>
      </c>
      <c r="H834">
        <v>1140</v>
      </c>
      <c r="J834">
        <f>COUNTIF($F$2:F834,F834)</f>
        <v>1</v>
      </c>
    </row>
    <row r="835" spans="1:10" x14ac:dyDescent="0.15">
      <c r="A835" t="s">
        <v>0</v>
      </c>
      <c r="B835">
        <v>28107798</v>
      </c>
      <c r="C835">
        <v>28107799</v>
      </c>
      <c r="D835" t="s">
        <v>1251</v>
      </c>
      <c r="E835">
        <v>258.49918000000002</v>
      </c>
      <c r="F835" t="s">
        <v>1252</v>
      </c>
      <c r="G835" t="s">
        <v>5804</v>
      </c>
      <c r="H835">
        <v>675</v>
      </c>
      <c r="J835">
        <f>COUNTIF($F$2:F835,F835)</f>
        <v>1</v>
      </c>
    </row>
    <row r="836" spans="1:10" x14ac:dyDescent="0.15">
      <c r="A836" t="s">
        <v>0</v>
      </c>
      <c r="B836">
        <v>28117469</v>
      </c>
      <c r="C836">
        <v>28117470</v>
      </c>
      <c r="D836" t="s">
        <v>1253</v>
      </c>
      <c r="E836">
        <v>71.271860000000004</v>
      </c>
      <c r="F836" t="s">
        <v>1254</v>
      </c>
      <c r="G836" t="s">
        <v>5804</v>
      </c>
      <c r="H836">
        <v>65</v>
      </c>
      <c r="I836" t="s">
        <v>4</v>
      </c>
      <c r="J836">
        <f>COUNTIF($F$2:F836,F836)</f>
        <v>1</v>
      </c>
    </row>
    <row r="837" spans="1:10" x14ac:dyDescent="0.15">
      <c r="A837" t="s">
        <v>0</v>
      </c>
      <c r="B837">
        <v>28164419</v>
      </c>
      <c r="C837">
        <v>28164420</v>
      </c>
      <c r="D837" t="s">
        <v>1255</v>
      </c>
      <c r="E837">
        <v>11.387869999999999</v>
      </c>
      <c r="F837" t="s">
        <v>5417</v>
      </c>
      <c r="G837" t="s">
        <v>5805</v>
      </c>
      <c r="H837">
        <v>420</v>
      </c>
      <c r="I837" t="s">
        <v>4</v>
      </c>
      <c r="J837">
        <f>COUNTIF($F$2:F837,F837)</f>
        <v>1</v>
      </c>
    </row>
    <row r="838" spans="1:10" x14ac:dyDescent="0.15">
      <c r="A838" t="s">
        <v>0</v>
      </c>
      <c r="B838">
        <v>28164419</v>
      </c>
      <c r="C838">
        <v>28164420</v>
      </c>
      <c r="D838" t="s">
        <v>1255</v>
      </c>
      <c r="E838">
        <v>11.387869999999999</v>
      </c>
      <c r="F838" t="s">
        <v>1256</v>
      </c>
      <c r="G838" t="s">
        <v>3</v>
      </c>
      <c r="I838" t="s">
        <v>4</v>
      </c>
      <c r="J838">
        <f>COUNTIF($F$2:F838,F838)</f>
        <v>1</v>
      </c>
    </row>
    <row r="839" spans="1:10" x14ac:dyDescent="0.15">
      <c r="A839" t="s">
        <v>0</v>
      </c>
      <c r="B839">
        <v>28183103</v>
      </c>
      <c r="C839">
        <v>28183104</v>
      </c>
      <c r="D839" t="s">
        <v>1257</v>
      </c>
      <c r="E839">
        <v>7.18675</v>
      </c>
      <c r="F839" t="s">
        <v>5418</v>
      </c>
      <c r="G839" t="s">
        <v>5804</v>
      </c>
      <c r="H839">
        <v>1428</v>
      </c>
      <c r="I839" t="s">
        <v>4</v>
      </c>
      <c r="J839">
        <f>COUNTIF($F$2:F839,F839)</f>
        <v>1</v>
      </c>
    </row>
    <row r="840" spans="1:10" x14ac:dyDescent="0.15">
      <c r="A840" t="s">
        <v>0</v>
      </c>
      <c r="B840">
        <v>28183103</v>
      </c>
      <c r="C840">
        <v>28183104</v>
      </c>
      <c r="D840" t="s">
        <v>1257</v>
      </c>
      <c r="E840">
        <v>7.18675</v>
      </c>
      <c r="F840" t="s">
        <v>1258</v>
      </c>
      <c r="G840" t="s">
        <v>3</v>
      </c>
      <c r="I840" t="s">
        <v>4</v>
      </c>
      <c r="J840">
        <f>COUNTIF($F$2:F840,F840)</f>
        <v>1</v>
      </c>
    </row>
    <row r="841" spans="1:10" x14ac:dyDescent="0.15">
      <c r="A841" t="s">
        <v>0</v>
      </c>
      <c r="B841">
        <v>28193660</v>
      </c>
      <c r="C841">
        <v>28193661</v>
      </c>
      <c r="D841" t="s">
        <v>1259</v>
      </c>
      <c r="E841">
        <v>428.30221999999998</v>
      </c>
      <c r="F841" t="s">
        <v>5419</v>
      </c>
      <c r="G841" t="s">
        <v>5805</v>
      </c>
      <c r="H841">
        <v>454</v>
      </c>
      <c r="J841">
        <f>COUNTIF($F$2:F841,F841)</f>
        <v>1</v>
      </c>
    </row>
    <row r="842" spans="1:10" x14ac:dyDescent="0.15">
      <c r="A842" t="s">
        <v>0</v>
      </c>
      <c r="B842">
        <v>28193660</v>
      </c>
      <c r="C842">
        <v>28193661</v>
      </c>
      <c r="D842" t="s">
        <v>1259</v>
      </c>
      <c r="E842">
        <v>428.30221999999998</v>
      </c>
      <c r="F842" t="s">
        <v>1260</v>
      </c>
      <c r="G842" t="s">
        <v>3</v>
      </c>
      <c r="J842">
        <f>COUNTIF($F$2:F842,F842)</f>
        <v>1</v>
      </c>
    </row>
    <row r="843" spans="1:10" x14ac:dyDescent="0.15">
      <c r="A843" t="s">
        <v>0</v>
      </c>
      <c r="B843">
        <v>28284730</v>
      </c>
      <c r="C843">
        <v>28284731</v>
      </c>
      <c r="D843" t="s">
        <v>1261</v>
      </c>
      <c r="E843">
        <v>302.82742000000002</v>
      </c>
      <c r="F843" t="s">
        <v>1262</v>
      </c>
      <c r="G843" t="s">
        <v>5804</v>
      </c>
      <c r="H843">
        <v>686</v>
      </c>
      <c r="I843" t="s">
        <v>4</v>
      </c>
      <c r="J843">
        <f>COUNTIF($F$2:F843,F843)</f>
        <v>1</v>
      </c>
    </row>
    <row r="844" spans="1:10" x14ac:dyDescent="0.15">
      <c r="A844" t="s">
        <v>0</v>
      </c>
      <c r="B844">
        <v>28313439</v>
      </c>
      <c r="C844">
        <v>28313440</v>
      </c>
      <c r="D844" t="s">
        <v>1263</v>
      </c>
      <c r="E844">
        <v>16.204940000000001</v>
      </c>
      <c r="F844" t="s">
        <v>1264</v>
      </c>
      <c r="G844" t="s">
        <v>5804</v>
      </c>
      <c r="H844">
        <v>47</v>
      </c>
      <c r="I844" t="s">
        <v>4</v>
      </c>
      <c r="J844">
        <f>COUNTIF($F$2:F844,F844)</f>
        <v>1</v>
      </c>
    </row>
    <row r="845" spans="1:10" x14ac:dyDescent="0.15">
      <c r="A845" t="s">
        <v>0</v>
      </c>
      <c r="B845">
        <v>28387145</v>
      </c>
      <c r="C845">
        <v>28387146</v>
      </c>
      <c r="D845" t="s">
        <v>1265</v>
      </c>
      <c r="E845">
        <v>208.53327999999999</v>
      </c>
      <c r="G845" t="s">
        <v>32</v>
      </c>
      <c r="J845">
        <f>COUNTIF($F$2:F845,F845)</f>
        <v>0</v>
      </c>
    </row>
    <row r="846" spans="1:10" x14ac:dyDescent="0.15">
      <c r="A846" t="s">
        <v>0</v>
      </c>
      <c r="B846">
        <v>28439849</v>
      </c>
      <c r="C846">
        <v>28439850</v>
      </c>
      <c r="D846" t="s">
        <v>1266</v>
      </c>
      <c r="E846">
        <v>227.42832999999999</v>
      </c>
      <c r="F846" t="s">
        <v>1267</v>
      </c>
      <c r="G846" t="s">
        <v>5804</v>
      </c>
      <c r="H846">
        <v>81</v>
      </c>
      <c r="J846">
        <f>COUNTIF($F$2:F846,F846)</f>
        <v>1</v>
      </c>
    </row>
    <row r="847" spans="1:10" x14ac:dyDescent="0.15">
      <c r="A847" t="s">
        <v>0</v>
      </c>
      <c r="B847">
        <v>28439849</v>
      </c>
      <c r="C847">
        <v>28439850</v>
      </c>
      <c r="D847" t="s">
        <v>1266</v>
      </c>
      <c r="E847">
        <v>227.42832999999999</v>
      </c>
      <c r="F847" t="s">
        <v>1268</v>
      </c>
      <c r="G847" t="s">
        <v>5804</v>
      </c>
      <c r="H847">
        <v>1039</v>
      </c>
      <c r="I847" t="s">
        <v>4</v>
      </c>
      <c r="J847">
        <f>COUNTIF($F$2:F847,F847)</f>
        <v>1</v>
      </c>
    </row>
    <row r="848" spans="1:10" x14ac:dyDescent="0.15">
      <c r="A848" t="s">
        <v>0</v>
      </c>
      <c r="B848">
        <v>28460362</v>
      </c>
      <c r="C848">
        <v>28460363</v>
      </c>
      <c r="D848" t="s">
        <v>1269</v>
      </c>
      <c r="E848">
        <v>25.842669999999998</v>
      </c>
      <c r="F848" t="s">
        <v>5420</v>
      </c>
      <c r="G848" t="s">
        <v>5804</v>
      </c>
      <c r="H848">
        <v>1301</v>
      </c>
      <c r="I848" t="s">
        <v>4</v>
      </c>
      <c r="J848">
        <f>COUNTIF($F$2:F848,F848)</f>
        <v>1</v>
      </c>
    </row>
    <row r="849" spans="1:10" x14ac:dyDescent="0.15">
      <c r="A849" t="s">
        <v>0</v>
      </c>
      <c r="B849">
        <v>28460362</v>
      </c>
      <c r="C849">
        <v>28460363</v>
      </c>
      <c r="D849" t="s">
        <v>1269</v>
      </c>
      <c r="E849">
        <v>25.842669999999998</v>
      </c>
      <c r="F849" t="s">
        <v>1270</v>
      </c>
      <c r="G849" t="s">
        <v>3</v>
      </c>
      <c r="I849" t="s">
        <v>4</v>
      </c>
      <c r="J849">
        <f>COUNTIF($F$2:F849,F849)</f>
        <v>1</v>
      </c>
    </row>
    <row r="850" spans="1:10" x14ac:dyDescent="0.15">
      <c r="A850" t="s">
        <v>0</v>
      </c>
      <c r="B850">
        <v>28509389</v>
      </c>
      <c r="C850">
        <v>28509390</v>
      </c>
      <c r="D850" t="s">
        <v>1271</v>
      </c>
      <c r="E850">
        <v>34.627679999999998</v>
      </c>
      <c r="F850" t="s">
        <v>5421</v>
      </c>
      <c r="G850" t="s">
        <v>5804</v>
      </c>
      <c r="H850">
        <v>1778</v>
      </c>
      <c r="J850">
        <f>COUNTIF($F$2:F850,F850)</f>
        <v>1</v>
      </c>
    </row>
    <row r="851" spans="1:10" x14ac:dyDescent="0.15">
      <c r="A851" t="s">
        <v>0</v>
      </c>
      <c r="B851">
        <v>28509389</v>
      </c>
      <c r="C851">
        <v>28509390</v>
      </c>
      <c r="D851" t="s">
        <v>1271</v>
      </c>
      <c r="E851">
        <v>34.627679999999998</v>
      </c>
      <c r="F851" t="s">
        <v>1272</v>
      </c>
      <c r="G851" t="s">
        <v>3</v>
      </c>
      <c r="J851">
        <f>COUNTIF($F$2:F851,F851)</f>
        <v>1</v>
      </c>
    </row>
    <row r="852" spans="1:10" x14ac:dyDescent="0.15">
      <c r="A852" t="s">
        <v>0</v>
      </c>
      <c r="B852">
        <v>28533695</v>
      </c>
      <c r="C852">
        <v>28533696</v>
      </c>
      <c r="D852" t="s">
        <v>1273</v>
      </c>
      <c r="E852">
        <v>308.88137999999998</v>
      </c>
      <c r="F852" t="s">
        <v>1274</v>
      </c>
      <c r="G852" t="s">
        <v>5804</v>
      </c>
      <c r="H852">
        <v>129</v>
      </c>
      <c r="J852">
        <f>COUNTIF($F$2:F852,F852)</f>
        <v>1</v>
      </c>
    </row>
    <row r="853" spans="1:10" x14ac:dyDescent="0.15">
      <c r="A853" t="s">
        <v>0</v>
      </c>
      <c r="B853">
        <v>28533695</v>
      </c>
      <c r="C853">
        <v>28533696</v>
      </c>
      <c r="D853" t="s">
        <v>1273</v>
      </c>
      <c r="E853">
        <v>308.88137999999998</v>
      </c>
      <c r="F853" t="s">
        <v>1275</v>
      </c>
      <c r="G853" t="s">
        <v>5804</v>
      </c>
      <c r="H853">
        <v>102</v>
      </c>
      <c r="I853" t="s">
        <v>4</v>
      </c>
      <c r="J853">
        <f>COUNTIF($F$2:F853,F853)</f>
        <v>1</v>
      </c>
    </row>
    <row r="854" spans="1:10" x14ac:dyDescent="0.15">
      <c r="A854" t="s">
        <v>0</v>
      </c>
      <c r="B854">
        <v>28554873</v>
      </c>
      <c r="C854">
        <v>28554874</v>
      </c>
      <c r="D854" t="s">
        <v>1276</v>
      </c>
      <c r="E854">
        <v>123.98575</v>
      </c>
      <c r="F854" t="s">
        <v>1277</v>
      </c>
      <c r="G854" t="s">
        <v>5805</v>
      </c>
      <c r="H854">
        <v>168</v>
      </c>
      <c r="I854" t="s">
        <v>4</v>
      </c>
      <c r="J854">
        <f>COUNTIF($F$2:F854,F854)</f>
        <v>1</v>
      </c>
    </row>
    <row r="855" spans="1:10" x14ac:dyDescent="0.15">
      <c r="A855" t="s">
        <v>0</v>
      </c>
      <c r="B855">
        <v>28554873</v>
      </c>
      <c r="C855">
        <v>28554874</v>
      </c>
      <c r="D855" t="s">
        <v>1276</v>
      </c>
      <c r="E855">
        <v>123.98575</v>
      </c>
      <c r="F855" t="s">
        <v>1278</v>
      </c>
      <c r="G855" t="s">
        <v>5804</v>
      </c>
      <c r="H855">
        <v>106</v>
      </c>
      <c r="I855" t="s">
        <v>4</v>
      </c>
      <c r="J855">
        <f>COUNTIF($F$2:F855,F855)</f>
        <v>1</v>
      </c>
    </row>
    <row r="856" spans="1:10" x14ac:dyDescent="0.15">
      <c r="A856" t="s">
        <v>0</v>
      </c>
      <c r="B856">
        <v>28595699</v>
      </c>
      <c r="C856">
        <v>28595700</v>
      </c>
      <c r="D856" t="s">
        <v>1279</v>
      </c>
      <c r="E856">
        <v>9.5016999999999996</v>
      </c>
      <c r="F856" t="s">
        <v>1280</v>
      </c>
      <c r="G856" t="s">
        <v>3</v>
      </c>
      <c r="J856">
        <f>COUNTIF($F$2:F856,F856)</f>
        <v>1</v>
      </c>
    </row>
    <row r="857" spans="1:10" x14ac:dyDescent="0.15">
      <c r="A857" t="s">
        <v>0</v>
      </c>
      <c r="B857">
        <v>28603330</v>
      </c>
      <c r="C857">
        <v>28603331</v>
      </c>
      <c r="D857" t="s">
        <v>1281</v>
      </c>
      <c r="E857">
        <v>372.80556999999999</v>
      </c>
      <c r="F857" t="s">
        <v>1282</v>
      </c>
      <c r="G857" t="s">
        <v>3</v>
      </c>
      <c r="J857">
        <f>COUNTIF($F$2:F857,F857)</f>
        <v>1</v>
      </c>
    </row>
    <row r="858" spans="1:10" x14ac:dyDescent="0.15">
      <c r="A858" t="s">
        <v>0</v>
      </c>
      <c r="B858">
        <v>28625284</v>
      </c>
      <c r="C858">
        <v>28625285</v>
      </c>
      <c r="D858" t="s">
        <v>1283</v>
      </c>
      <c r="E858">
        <v>51.810279999999999</v>
      </c>
      <c r="F858" t="s">
        <v>5422</v>
      </c>
      <c r="G858" t="s">
        <v>5804</v>
      </c>
      <c r="H858">
        <v>599</v>
      </c>
      <c r="J858">
        <f>COUNTIF($F$2:F858,F858)</f>
        <v>1</v>
      </c>
    </row>
    <row r="859" spans="1:10" x14ac:dyDescent="0.15">
      <c r="A859" t="s">
        <v>0</v>
      </c>
      <c r="B859">
        <v>28625284</v>
      </c>
      <c r="C859">
        <v>28625285</v>
      </c>
      <c r="D859" t="s">
        <v>1283</v>
      </c>
      <c r="E859">
        <v>51.810279999999999</v>
      </c>
      <c r="F859" t="s">
        <v>1284</v>
      </c>
      <c r="G859" t="s">
        <v>3</v>
      </c>
      <c r="J859">
        <f>COUNTIF($F$2:F859,F859)</f>
        <v>1</v>
      </c>
    </row>
    <row r="860" spans="1:10" x14ac:dyDescent="0.15">
      <c r="A860" t="s">
        <v>0</v>
      </c>
      <c r="B860">
        <v>28746837</v>
      </c>
      <c r="C860">
        <v>28746838</v>
      </c>
      <c r="D860" t="s">
        <v>1285</v>
      </c>
      <c r="E860">
        <v>277.02584999999999</v>
      </c>
      <c r="F860" t="s">
        <v>1286</v>
      </c>
      <c r="G860" t="s">
        <v>5804</v>
      </c>
      <c r="H860">
        <v>50</v>
      </c>
      <c r="I860" t="s">
        <v>4</v>
      </c>
      <c r="J860">
        <f>COUNTIF($F$2:F860,F860)</f>
        <v>1</v>
      </c>
    </row>
    <row r="861" spans="1:10" x14ac:dyDescent="0.15">
      <c r="A861" t="s">
        <v>0</v>
      </c>
      <c r="B861">
        <v>28823467</v>
      </c>
      <c r="C861">
        <v>28823468</v>
      </c>
      <c r="D861" t="s">
        <v>1287</v>
      </c>
      <c r="E861">
        <v>68.673569999999998</v>
      </c>
      <c r="F861" t="s">
        <v>1288</v>
      </c>
      <c r="G861" t="s">
        <v>3</v>
      </c>
      <c r="I861" t="s">
        <v>4</v>
      </c>
      <c r="J861">
        <f>COUNTIF($F$2:F861,F861)</f>
        <v>1</v>
      </c>
    </row>
    <row r="862" spans="1:10" x14ac:dyDescent="0.15">
      <c r="A862" t="s">
        <v>0</v>
      </c>
      <c r="B862">
        <v>28878253</v>
      </c>
      <c r="C862">
        <v>28878254</v>
      </c>
      <c r="D862" t="s">
        <v>1289</v>
      </c>
      <c r="E862">
        <v>425.82562000000001</v>
      </c>
      <c r="G862" t="s">
        <v>32</v>
      </c>
      <c r="J862">
        <f>COUNTIF($F$2:F862,F862)</f>
        <v>0</v>
      </c>
    </row>
    <row r="863" spans="1:10" x14ac:dyDescent="0.15">
      <c r="A863" t="s">
        <v>0</v>
      </c>
      <c r="B863">
        <v>28928610</v>
      </c>
      <c r="C863">
        <v>28928611</v>
      </c>
      <c r="D863" t="s">
        <v>1290</v>
      </c>
      <c r="E863">
        <v>79.627889999999994</v>
      </c>
      <c r="F863" t="s">
        <v>1291</v>
      </c>
      <c r="G863" t="s">
        <v>5804</v>
      </c>
      <c r="H863">
        <v>1272</v>
      </c>
      <c r="J863">
        <f>COUNTIF($F$2:F863,F863)</f>
        <v>1</v>
      </c>
    </row>
    <row r="864" spans="1:10" x14ac:dyDescent="0.15">
      <c r="A864" t="s">
        <v>0</v>
      </c>
      <c r="B864">
        <v>28940213</v>
      </c>
      <c r="C864">
        <v>28940214</v>
      </c>
      <c r="D864" t="s">
        <v>1292</v>
      </c>
      <c r="E864">
        <v>159.72353000000001</v>
      </c>
      <c r="F864" t="s">
        <v>1293</v>
      </c>
      <c r="G864" t="s">
        <v>3</v>
      </c>
      <c r="I864" t="s">
        <v>4</v>
      </c>
      <c r="J864">
        <f>COUNTIF($F$2:F864,F864)</f>
        <v>1</v>
      </c>
    </row>
    <row r="865" spans="1:10" x14ac:dyDescent="0.15">
      <c r="A865" t="s">
        <v>0</v>
      </c>
      <c r="B865">
        <v>29012595</v>
      </c>
      <c r="C865">
        <v>29012596</v>
      </c>
      <c r="D865" t="s">
        <v>1294</v>
      </c>
      <c r="E865">
        <v>23.941040000000001</v>
      </c>
      <c r="F865" t="s">
        <v>1295</v>
      </c>
      <c r="G865" t="s">
        <v>5804</v>
      </c>
      <c r="H865">
        <v>500</v>
      </c>
      <c r="J865">
        <f>COUNTIF($F$2:F865,F865)</f>
        <v>1</v>
      </c>
    </row>
    <row r="866" spans="1:10" x14ac:dyDescent="0.15">
      <c r="A866" t="s">
        <v>0</v>
      </c>
      <c r="B866">
        <v>29012595</v>
      </c>
      <c r="C866">
        <v>29012596</v>
      </c>
      <c r="D866" t="s">
        <v>1294</v>
      </c>
      <c r="E866">
        <v>23.941040000000001</v>
      </c>
      <c r="F866" t="s">
        <v>1296</v>
      </c>
      <c r="G866" t="s">
        <v>5804</v>
      </c>
      <c r="H866">
        <v>121</v>
      </c>
      <c r="J866">
        <f>COUNTIF($F$2:F866,F866)</f>
        <v>1</v>
      </c>
    </row>
    <row r="867" spans="1:10" x14ac:dyDescent="0.15">
      <c r="A867" t="s">
        <v>0</v>
      </c>
      <c r="B867">
        <v>29035613</v>
      </c>
      <c r="C867">
        <v>29035614</v>
      </c>
      <c r="D867" t="s">
        <v>1297</v>
      </c>
      <c r="E867">
        <v>180.13036</v>
      </c>
      <c r="F867" t="s">
        <v>1298</v>
      </c>
      <c r="G867" t="s">
        <v>3</v>
      </c>
      <c r="I867" t="s">
        <v>4</v>
      </c>
      <c r="J867">
        <f>COUNTIF($F$2:F867,F867)</f>
        <v>1</v>
      </c>
    </row>
    <row r="868" spans="1:10" x14ac:dyDescent="0.15">
      <c r="A868" t="s">
        <v>0</v>
      </c>
      <c r="B868">
        <v>29073766</v>
      </c>
      <c r="C868">
        <v>29073767</v>
      </c>
      <c r="D868" t="s">
        <v>1299</v>
      </c>
      <c r="E868">
        <v>252.56903</v>
      </c>
      <c r="F868" t="s">
        <v>1300</v>
      </c>
      <c r="G868" t="s">
        <v>5804</v>
      </c>
      <c r="H868">
        <v>231</v>
      </c>
      <c r="J868">
        <f>COUNTIF($F$2:F868,F868)</f>
        <v>1</v>
      </c>
    </row>
    <row r="869" spans="1:10" x14ac:dyDescent="0.15">
      <c r="A869" t="s">
        <v>0</v>
      </c>
      <c r="B869">
        <v>29073766</v>
      </c>
      <c r="C869">
        <v>29073767</v>
      </c>
      <c r="D869" t="s">
        <v>1299</v>
      </c>
      <c r="E869">
        <v>252.56903</v>
      </c>
      <c r="F869" t="s">
        <v>1301</v>
      </c>
      <c r="G869" t="s">
        <v>5804</v>
      </c>
      <c r="H869">
        <v>76</v>
      </c>
      <c r="J869">
        <f>COUNTIF($F$2:F869,F869)</f>
        <v>1</v>
      </c>
    </row>
    <row r="870" spans="1:10" x14ac:dyDescent="0.15">
      <c r="A870" t="s">
        <v>0</v>
      </c>
      <c r="B870">
        <v>29093506</v>
      </c>
      <c r="C870">
        <v>29093507</v>
      </c>
      <c r="D870" t="s">
        <v>1302</v>
      </c>
      <c r="E870">
        <v>8.9182900000000007</v>
      </c>
      <c r="F870" t="s">
        <v>5423</v>
      </c>
      <c r="G870" t="s">
        <v>5804</v>
      </c>
      <c r="H870">
        <v>243</v>
      </c>
      <c r="J870">
        <f>COUNTIF($F$2:F870,F870)</f>
        <v>1</v>
      </c>
    </row>
    <row r="871" spans="1:10" x14ac:dyDescent="0.15">
      <c r="A871" t="s">
        <v>0</v>
      </c>
      <c r="B871">
        <v>29093506</v>
      </c>
      <c r="C871">
        <v>29093507</v>
      </c>
      <c r="D871" t="s">
        <v>1302</v>
      </c>
      <c r="E871">
        <v>8.9182900000000007</v>
      </c>
      <c r="F871" t="s">
        <v>1303</v>
      </c>
      <c r="G871" t="s">
        <v>3</v>
      </c>
      <c r="I871" t="s">
        <v>4</v>
      </c>
      <c r="J871">
        <f>COUNTIF($F$2:F871,F871)</f>
        <v>1</v>
      </c>
    </row>
    <row r="872" spans="1:10" x14ac:dyDescent="0.15">
      <c r="A872" t="s">
        <v>0</v>
      </c>
      <c r="B872">
        <v>29099749</v>
      </c>
      <c r="C872">
        <v>29099750</v>
      </c>
      <c r="D872" t="s">
        <v>1304</v>
      </c>
      <c r="E872">
        <v>207.72478000000001</v>
      </c>
      <c r="F872" t="s">
        <v>1305</v>
      </c>
      <c r="G872" t="s">
        <v>5804</v>
      </c>
      <c r="H872">
        <v>204</v>
      </c>
      <c r="I872" t="s">
        <v>4</v>
      </c>
      <c r="J872">
        <f>COUNTIF($F$2:F872,F872)</f>
        <v>1</v>
      </c>
    </row>
    <row r="873" spans="1:10" x14ac:dyDescent="0.15">
      <c r="A873" t="s">
        <v>0</v>
      </c>
      <c r="B873">
        <v>29114148</v>
      </c>
      <c r="C873">
        <v>29114149</v>
      </c>
      <c r="D873" t="s">
        <v>1306</v>
      </c>
      <c r="E873">
        <v>25.515429999999999</v>
      </c>
      <c r="F873" t="s">
        <v>5424</v>
      </c>
      <c r="G873" t="s">
        <v>5805</v>
      </c>
      <c r="H873">
        <v>409</v>
      </c>
      <c r="J873">
        <f>COUNTIF($F$2:F873,F873)</f>
        <v>1</v>
      </c>
    </row>
    <row r="874" spans="1:10" x14ac:dyDescent="0.15">
      <c r="A874" t="s">
        <v>0</v>
      </c>
      <c r="B874">
        <v>29114148</v>
      </c>
      <c r="C874">
        <v>29114149</v>
      </c>
      <c r="D874" t="s">
        <v>1306</v>
      </c>
      <c r="E874">
        <v>25.515429999999999</v>
      </c>
      <c r="F874" t="s">
        <v>1307</v>
      </c>
      <c r="G874" t="s">
        <v>3</v>
      </c>
      <c r="J874">
        <f>COUNTIF($F$2:F874,F874)</f>
        <v>1</v>
      </c>
    </row>
    <row r="875" spans="1:10" x14ac:dyDescent="0.15">
      <c r="A875" t="s">
        <v>0</v>
      </c>
      <c r="B875">
        <v>29179317</v>
      </c>
      <c r="C875">
        <v>29179318</v>
      </c>
      <c r="D875" t="s">
        <v>1308</v>
      </c>
      <c r="E875">
        <v>31.076809999999998</v>
      </c>
      <c r="F875" t="s">
        <v>5425</v>
      </c>
      <c r="G875" t="s">
        <v>5804</v>
      </c>
      <c r="H875">
        <v>1792</v>
      </c>
      <c r="I875" t="s">
        <v>4</v>
      </c>
      <c r="J875">
        <f>COUNTIF($F$2:F875,F875)</f>
        <v>1</v>
      </c>
    </row>
    <row r="876" spans="1:10" x14ac:dyDescent="0.15">
      <c r="A876" t="s">
        <v>0</v>
      </c>
      <c r="B876">
        <v>29179317</v>
      </c>
      <c r="C876">
        <v>29179318</v>
      </c>
      <c r="D876" t="s">
        <v>1308</v>
      </c>
      <c r="E876">
        <v>31.076809999999998</v>
      </c>
      <c r="F876" t="s">
        <v>1309</v>
      </c>
      <c r="G876" t="s">
        <v>3</v>
      </c>
      <c r="I876" t="s">
        <v>4</v>
      </c>
      <c r="J876">
        <f>COUNTIF($F$2:F876,F876)</f>
        <v>1</v>
      </c>
    </row>
    <row r="877" spans="1:10" x14ac:dyDescent="0.15">
      <c r="A877" t="s">
        <v>0</v>
      </c>
      <c r="B877">
        <v>29217933</v>
      </c>
      <c r="C877">
        <v>29217934</v>
      </c>
      <c r="D877" t="s">
        <v>1310</v>
      </c>
      <c r="E877">
        <v>76.147469999999998</v>
      </c>
      <c r="G877" t="s">
        <v>32</v>
      </c>
      <c r="J877">
        <f>COUNTIF($F$2:F877,F877)</f>
        <v>0</v>
      </c>
    </row>
    <row r="878" spans="1:10" x14ac:dyDescent="0.15">
      <c r="A878" t="s">
        <v>0</v>
      </c>
      <c r="B878">
        <v>29239221</v>
      </c>
      <c r="C878">
        <v>29239222</v>
      </c>
      <c r="D878" t="s">
        <v>1311</v>
      </c>
      <c r="E878">
        <v>24.794750000000001</v>
      </c>
      <c r="F878" t="s">
        <v>1312</v>
      </c>
      <c r="G878" t="s">
        <v>3</v>
      </c>
      <c r="J878">
        <f>COUNTIF($F$2:F878,F878)</f>
        <v>1</v>
      </c>
    </row>
    <row r="879" spans="1:10" x14ac:dyDescent="0.15">
      <c r="A879" t="s">
        <v>0</v>
      </c>
      <c r="B879">
        <v>29249084</v>
      </c>
      <c r="C879">
        <v>29249085</v>
      </c>
      <c r="D879" t="s">
        <v>1313</v>
      </c>
      <c r="E879">
        <v>33.325690000000002</v>
      </c>
      <c r="F879" t="s">
        <v>5426</v>
      </c>
      <c r="G879" t="s">
        <v>5804</v>
      </c>
      <c r="H879">
        <v>1057</v>
      </c>
      <c r="J879">
        <f>COUNTIF($F$2:F879,F879)</f>
        <v>1</v>
      </c>
    </row>
    <row r="880" spans="1:10" x14ac:dyDescent="0.15">
      <c r="A880" t="s">
        <v>0</v>
      </c>
      <c r="B880">
        <v>29249084</v>
      </c>
      <c r="C880">
        <v>29249085</v>
      </c>
      <c r="D880" t="s">
        <v>1313</v>
      </c>
      <c r="E880">
        <v>33.325690000000002</v>
      </c>
      <c r="F880" t="s">
        <v>1314</v>
      </c>
      <c r="G880" t="s">
        <v>3</v>
      </c>
      <c r="I880" t="s">
        <v>4</v>
      </c>
      <c r="J880">
        <f>COUNTIF($F$2:F880,F880)</f>
        <v>1</v>
      </c>
    </row>
    <row r="881" spans="1:10" x14ac:dyDescent="0.15">
      <c r="A881" t="s">
        <v>0</v>
      </c>
      <c r="B881">
        <v>29263202</v>
      </c>
      <c r="C881">
        <v>29263203</v>
      </c>
      <c r="D881" t="s">
        <v>1315</v>
      </c>
      <c r="E881">
        <v>93.252750000000006</v>
      </c>
      <c r="F881" t="s">
        <v>1316</v>
      </c>
      <c r="G881" t="s">
        <v>5805</v>
      </c>
      <c r="H881">
        <v>145</v>
      </c>
      <c r="J881">
        <f>COUNTIF($F$2:F881,F881)</f>
        <v>1</v>
      </c>
    </row>
    <row r="882" spans="1:10" x14ac:dyDescent="0.15">
      <c r="A882" t="s">
        <v>0</v>
      </c>
      <c r="B882">
        <v>29263202</v>
      </c>
      <c r="C882">
        <v>29263203</v>
      </c>
      <c r="D882" t="s">
        <v>1315</v>
      </c>
      <c r="E882">
        <v>93.252750000000006</v>
      </c>
      <c r="F882" t="s">
        <v>1317</v>
      </c>
      <c r="G882" t="s">
        <v>5804</v>
      </c>
      <c r="H882">
        <v>90</v>
      </c>
      <c r="J882">
        <f>COUNTIF($F$2:F882,F882)</f>
        <v>1</v>
      </c>
    </row>
    <row r="883" spans="1:10" x14ac:dyDescent="0.15">
      <c r="A883" t="s">
        <v>0</v>
      </c>
      <c r="B883">
        <v>29278138</v>
      </c>
      <c r="C883">
        <v>29278139</v>
      </c>
      <c r="D883" t="s">
        <v>1318</v>
      </c>
      <c r="E883">
        <v>119.51057</v>
      </c>
      <c r="F883" t="s">
        <v>1319</v>
      </c>
      <c r="G883" t="s">
        <v>3</v>
      </c>
      <c r="I883" t="s">
        <v>4</v>
      </c>
      <c r="J883">
        <f>COUNTIF($F$2:F883,F883)</f>
        <v>1</v>
      </c>
    </row>
    <row r="884" spans="1:10" x14ac:dyDescent="0.15">
      <c r="A884" t="s">
        <v>0</v>
      </c>
      <c r="B884">
        <v>29284647</v>
      </c>
      <c r="C884">
        <v>29284648</v>
      </c>
      <c r="D884" t="s">
        <v>1320</v>
      </c>
      <c r="E884">
        <v>4.2675900000000002</v>
      </c>
      <c r="F884" t="s">
        <v>1321</v>
      </c>
      <c r="G884" t="s">
        <v>5804</v>
      </c>
      <c r="H884">
        <v>190</v>
      </c>
      <c r="J884">
        <f>COUNTIF($F$2:F884,F884)</f>
        <v>1</v>
      </c>
    </row>
    <row r="885" spans="1:10" x14ac:dyDescent="0.15">
      <c r="A885" t="s">
        <v>0</v>
      </c>
      <c r="B885">
        <v>29284647</v>
      </c>
      <c r="C885">
        <v>29284648</v>
      </c>
      <c r="D885" t="s">
        <v>1320</v>
      </c>
      <c r="E885">
        <v>4.2675900000000002</v>
      </c>
      <c r="F885" t="s">
        <v>1322</v>
      </c>
      <c r="G885" t="s">
        <v>5804</v>
      </c>
      <c r="H885">
        <v>430</v>
      </c>
      <c r="J885">
        <f>COUNTIF($F$2:F885,F885)</f>
        <v>1</v>
      </c>
    </row>
    <row r="886" spans="1:10" x14ac:dyDescent="0.15">
      <c r="A886" t="s">
        <v>0</v>
      </c>
      <c r="B886">
        <v>29329421</v>
      </c>
      <c r="C886">
        <v>29329422</v>
      </c>
      <c r="D886" t="s">
        <v>1323</v>
      </c>
      <c r="E886">
        <v>6.0370100000000004</v>
      </c>
      <c r="F886" t="s">
        <v>1324</v>
      </c>
      <c r="G886" t="s">
        <v>5804</v>
      </c>
      <c r="H886">
        <v>313</v>
      </c>
      <c r="I886" t="s">
        <v>4</v>
      </c>
      <c r="J886">
        <f>COUNTIF($F$2:F886,F886)</f>
        <v>1</v>
      </c>
    </row>
    <row r="887" spans="1:10" x14ac:dyDescent="0.15">
      <c r="A887" t="s">
        <v>0</v>
      </c>
      <c r="B887">
        <v>29429376</v>
      </c>
      <c r="C887">
        <v>29429377</v>
      </c>
      <c r="D887" t="s">
        <v>1326</v>
      </c>
      <c r="E887">
        <v>293.51431000000002</v>
      </c>
      <c r="F887" t="s">
        <v>1327</v>
      </c>
      <c r="G887" t="s">
        <v>5804</v>
      </c>
      <c r="H887">
        <v>848</v>
      </c>
      <c r="I887" t="s">
        <v>4</v>
      </c>
      <c r="J887">
        <f>COUNTIF($F$2:F887,F887)</f>
        <v>1</v>
      </c>
    </row>
    <row r="888" spans="1:10" x14ac:dyDescent="0.15">
      <c r="A888" t="s">
        <v>0</v>
      </c>
      <c r="B888">
        <v>29438817</v>
      </c>
      <c r="C888">
        <v>29438818</v>
      </c>
      <c r="D888" t="s">
        <v>1328</v>
      </c>
      <c r="E888">
        <v>12.224500000000001</v>
      </c>
      <c r="G888" t="s">
        <v>32</v>
      </c>
      <c r="J888">
        <f>COUNTIF($F$2:F888,F888)</f>
        <v>0</v>
      </c>
    </row>
    <row r="889" spans="1:10" x14ac:dyDescent="0.15">
      <c r="A889" t="s">
        <v>0</v>
      </c>
      <c r="B889">
        <v>29452025</v>
      </c>
      <c r="C889">
        <v>29452026</v>
      </c>
      <c r="D889" t="s">
        <v>1329</v>
      </c>
      <c r="E889">
        <v>4.0284399999999998</v>
      </c>
      <c r="F889" t="s">
        <v>5427</v>
      </c>
      <c r="G889" t="s">
        <v>5804</v>
      </c>
      <c r="H889">
        <v>529</v>
      </c>
      <c r="I889" t="s">
        <v>4</v>
      </c>
      <c r="J889">
        <f>COUNTIF($F$2:F889,F889)</f>
        <v>1</v>
      </c>
    </row>
    <row r="890" spans="1:10" x14ac:dyDescent="0.15">
      <c r="A890" t="s">
        <v>0</v>
      </c>
      <c r="B890">
        <v>29452025</v>
      </c>
      <c r="C890">
        <v>29452026</v>
      </c>
      <c r="D890" t="s">
        <v>1329</v>
      </c>
      <c r="E890">
        <v>4.0284399999999998</v>
      </c>
      <c r="F890" t="s">
        <v>5428</v>
      </c>
      <c r="G890" t="s">
        <v>3</v>
      </c>
      <c r="J890">
        <f>COUNTIF($F$2:F890,F890)</f>
        <v>1</v>
      </c>
    </row>
    <row r="891" spans="1:10" x14ac:dyDescent="0.15">
      <c r="A891" t="s">
        <v>0</v>
      </c>
      <c r="B891">
        <v>29452025</v>
      </c>
      <c r="C891">
        <v>29452026</v>
      </c>
      <c r="D891" t="s">
        <v>1329</v>
      </c>
      <c r="E891">
        <v>4.0284399999999998</v>
      </c>
      <c r="F891" t="s">
        <v>5429</v>
      </c>
      <c r="G891" t="s">
        <v>3</v>
      </c>
      <c r="I891" t="s">
        <v>4</v>
      </c>
      <c r="J891">
        <f>COUNTIF($F$2:F891,F891)</f>
        <v>1</v>
      </c>
    </row>
    <row r="892" spans="1:10" x14ac:dyDescent="0.15">
      <c r="A892" t="s">
        <v>0</v>
      </c>
      <c r="B892">
        <v>29537159</v>
      </c>
      <c r="C892">
        <v>29537160</v>
      </c>
      <c r="D892" t="s">
        <v>1331</v>
      </c>
      <c r="E892">
        <v>13.313650000000001</v>
      </c>
      <c r="F892" t="s">
        <v>1332</v>
      </c>
      <c r="G892" t="s">
        <v>3</v>
      </c>
      <c r="J892">
        <f>COUNTIF($F$2:F892,F892)</f>
        <v>1</v>
      </c>
    </row>
    <row r="893" spans="1:10" x14ac:dyDescent="0.15">
      <c r="A893" t="s">
        <v>0</v>
      </c>
      <c r="B893">
        <v>29665440</v>
      </c>
      <c r="C893">
        <v>29665441</v>
      </c>
      <c r="D893" t="s">
        <v>1333</v>
      </c>
      <c r="E893">
        <v>218.65593000000001</v>
      </c>
      <c r="F893" t="s">
        <v>5430</v>
      </c>
      <c r="G893" t="s">
        <v>5805</v>
      </c>
      <c r="H893">
        <v>490</v>
      </c>
      <c r="J893">
        <f>COUNTIF($F$2:F893,F893)</f>
        <v>1</v>
      </c>
    </row>
    <row r="894" spans="1:10" x14ac:dyDescent="0.15">
      <c r="A894" t="s">
        <v>0</v>
      </c>
      <c r="B894">
        <v>29665440</v>
      </c>
      <c r="C894">
        <v>29665441</v>
      </c>
      <c r="D894" t="s">
        <v>1333</v>
      </c>
      <c r="E894">
        <v>218.65593000000001</v>
      </c>
      <c r="F894" t="s">
        <v>1334</v>
      </c>
      <c r="G894" t="s">
        <v>3</v>
      </c>
      <c r="J894">
        <f>COUNTIF($F$2:F894,F894)</f>
        <v>1</v>
      </c>
    </row>
    <row r="895" spans="1:10" x14ac:dyDescent="0.15">
      <c r="A895" t="s">
        <v>0</v>
      </c>
      <c r="B895">
        <v>29701441</v>
      </c>
      <c r="C895">
        <v>29701442</v>
      </c>
      <c r="D895" t="s">
        <v>1335</v>
      </c>
      <c r="E895">
        <v>11.883229999999999</v>
      </c>
      <c r="F895" t="s">
        <v>1336</v>
      </c>
      <c r="G895" t="s">
        <v>5805</v>
      </c>
      <c r="H895">
        <v>179</v>
      </c>
      <c r="J895">
        <f>COUNTIF($F$2:F895,F895)</f>
        <v>1</v>
      </c>
    </row>
    <row r="896" spans="1:10" x14ac:dyDescent="0.15">
      <c r="A896" t="s">
        <v>0</v>
      </c>
      <c r="B896">
        <v>29701441</v>
      </c>
      <c r="C896">
        <v>29701442</v>
      </c>
      <c r="D896" t="s">
        <v>1335</v>
      </c>
      <c r="E896">
        <v>11.883229999999999</v>
      </c>
      <c r="F896" t="s">
        <v>1337</v>
      </c>
      <c r="G896" t="s">
        <v>5804</v>
      </c>
      <c r="H896">
        <v>1620</v>
      </c>
      <c r="J896">
        <f>COUNTIF($F$2:F896,F896)</f>
        <v>1</v>
      </c>
    </row>
    <row r="897" spans="1:10" x14ac:dyDescent="0.15">
      <c r="A897" t="s">
        <v>0</v>
      </c>
      <c r="B897">
        <v>29716183</v>
      </c>
      <c r="C897">
        <v>29716184</v>
      </c>
      <c r="D897" t="s">
        <v>1338</v>
      </c>
      <c r="E897">
        <v>53.27581</v>
      </c>
      <c r="F897" t="s">
        <v>1339</v>
      </c>
      <c r="G897" t="s">
        <v>5805</v>
      </c>
      <c r="H897">
        <v>166</v>
      </c>
      <c r="I897" t="s">
        <v>4</v>
      </c>
      <c r="J897">
        <f>COUNTIF($F$2:F897,F897)</f>
        <v>1</v>
      </c>
    </row>
    <row r="898" spans="1:10" x14ac:dyDescent="0.15">
      <c r="A898" t="s">
        <v>0</v>
      </c>
      <c r="B898">
        <v>29716183</v>
      </c>
      <c r="C898">
        <v>29716184</v>
      </c>
      <c r="D898" t="s">
        <v>1338</v>
      </c>
      <c r="E898">
        <v>53.27581</v>
      </c>
      <c r="F898" t="s">
        <v>1340</v>
      </c>
      <c r="G898" t="s">
        <v>5804</v>
      </c>
      <c r="H898">
        <v>1215</v>
      </c>
      <c r="I898" t="s">
        <v>4</v>
      </c>
      <c r="J898">
        <f>COUNTIF($F$2:F898,F898)</f>
        <v>1</v>
      </c>
    </row>
    <row r="899" spans="1:10" x14ac:dyDescent="0.15">
      <c r="A899" t="s">
        <v>0</v>
      </c>
      <c r="B899">
        <v>29716183</v>
      </c>
      <c r="C899">
        <v>29716184</v>
      </c>
      <c r="D899" t="s">
        <v>1338</v>
      </c>
      <c r="E899">
        <v>53.27581</v>
      </c>
      <c r="F899" t="s">
        <v>1341</v>
      </c>
      <c r="G899" t="s">
        <v>5804</v>
      </c>
      <c r="H899">
        <v>73</v>
      </c>
      <c r="I899" t="s">
        <v>4</v>
      </c>
      <c r="J899">
        <f>COUNTIF($F$2:F899,F899)</f>
        <v>1</v>
      </c>
    </row>
    <row r="900" spans="1:10" x14ac:dyDescent="0.15">
      <c r="A900" t="s">
        <v>0</v>
      </c>
      <c r="B900">
        <v>29736502</v>
      </c>
      <c r="C900">
        <v>29736503</v>
      </c>
      <c r="D900" t="s">
        <v>1342</v>
      </c>
      <c r="E900">
        <v>70.657769999999999</v>
      </c>
      <c r="F900" t="s">
        <v>5431</v>
      </c>
      <c r="G900" t="s">
        <v>5805</v>
      </c>
      <c r="H900">
        <v>456</v>
      </c>
      <c r="I900" t="s">
        <v>4</v>
      </c>
      <c r="J900">
        <f>COUNTIF($F$2:F900,F900)</f>
        <v>1</v>
      </c>
    </row>
    <row r="901" spans="1:10" x14ac:dyDescent="0.15">
      <c r="A901" t="s">
        <v>0</v>
      </c>
      <c r="B901">
        <v>29736502</v>
      </c>
      <c r="C901">
        <v>29736503</v>
      </c>
      <c r="D901" t="s">
        <v>1342</v>
      </c>
      <c r="E901">
        <v>70.657769999999999</v>
      </c>
      <c r="F901" t="s">
        <v>1343</v>
      </c>
      <c r="G901" t="s">
        <v>3</v>
      </c>
      <c r="I901" t="s">
        <v>4</v>
      </c>
      <c r="J901">
        <f>COUNTIF($F$2:F901,F901)</f>
        <v>1</v>
      </c>
    </row>
    <row r="902" spans="1:10" x14ac:dyDescent="0.15">
      <c r="A902" t="s">
        <v>0</v>
      </c>
      <c r="B902">
        <v>29782527</v>
      </c>
      <c r="C902">
        <v>29782528</v>
      </c>
      <c r="D902" t="s">
        <v>1344</v>
      </c>
      <c r="E902">
        <v>9.4007699999999996</v>
      </c>
      <c r="F902" t="s">
        <v>5432</v>
      </c>
      <c r="G902" t="s">
        <v>5804</v>
      </c>
      <c r="H902">
        <v>1755</v>
      </c>
      <c r="J902">
        <f>COUNTIF($F$2:F902,F902)</f>
        <v>1</v>
      </c>
    </row>
    <row r="903" spans="1:10" x14ac:dyDescent="0.15">
      <c r="A903" t="s">
        <v>0</v>
      </c>
      <c r="B903">
        <v>29782527</v>
      </c>
      <c r="C903">
        <v>29782528</v>
      </c>
      <c r="D903" t="s">
        <v>1344</v>
      </c>
      <c r="E903">
        <v>9.4007699999999996</v>
      </c>
      <c r="F903" t="s">
        <v>1345</v>
      </c>
      <c r="G903" t="s">
        <v>3</v>
      </c>
      <c r="J903">
        <f>COUNTIF($F$2:F903,F903)</f>
        <v>1</v>
      </c>
    </row>
    <row r="904" spans="1:10" x14ac:dyDescent="0.15">
      <c r="A904" t="s">
        <v>0</v>
      </c>
      <c r="B904">
        <v>29873011</v>
      </c>
      <c r="C904">
        <v>29873012</v>
      </c>
      <c r="D904" t="s">
        <v>1346</v>
      </c>
      <c r="E904">
        <v>14.41818</v>
      </c>
      <c r="F904" t="s">
        <v>1347</v>
      </c>
      <c r="G904" t="s">
        <v>3</v>
      </c>
      <c r="I904" t="s">
        <v>4</v>
      </c>
      <c r="J904">
        <f>COUNTIF($F$2:F904,F904)</f>
        <v>1</v>
      </c>
    </row>
    <row r="905" spans="1:10" x14ac:dyDescent="0.15">
      <c r="A905" t="s">
        <v>0</v>
      </c>
      <c r="B905">
        <v>29887469</v>
      </c>
      <c r="C905">
        <v>29887470</v>
      </c>
      <c r="D905" t="s">
        <v>1348</v>
      </c>
      <c r="E905">
        <v>103.39376</v>
      </c>
      <c r="F905" t="s">
        <v>1349</v>
      </c>
      <c r="G905" t="s">
        <v>5804</v>
      </c>
      <c r="H905">
        <v>58</v>
      </c>
      <c r="J905">
        <f>COUNTIF($F$2:F905,F905)</f>
        <v>1</v>
      </c>
    </row>
    <row r="906" spans="1:10" x14ac:dyDescent="0.15">
      <c r="A906" t="s">
        <v>0</v>
      </c>
      <c r="B906">
        <v>29887469</v>
      </c>
      <c r="C906">
        <v>29887470</v>
      </c>
      <c r="D906" t="s">
        <v>1348</v>
      </c>
      <c r="E906">
        <v>103.39376</v>
      </c>
      <c r="F906" t="s">
        <v>1350</v>
      </c>
      <c r="G906" t="s">
        <v>5804</v>
      </c>
      <c r="H906">
        <v>219</v>
      </c>
      <c r="J906">
        <f>COUNTIF($F$2:F906,F906)</f>
        <v>1</v>
      </c>
    </row>
    <row r="907" spans="1:10" x14ac:dyDescent="0.15">
      <c r="A907" t="s">
        <v>0</v>
      </c>
      <c r="B907">
        <v>29919580</v>
      </c>
      <c r="C907">
        <v>29919581</v>
      </c>
      <c r="D907" t="s">
        <v>1351</v>
      </c>
      <c r="E907">
        <v>30.202500000000001</v>
      </c>
      <c r="F907" t="s">
        <v>1352</v>
      </c>
      <c r="G907" t="s">
        <v>5804</v>
      </c>
      <c r="H907">
        <v>347</v>
      </c>
      <c r="J907">
        <f>COUNTIF($F$2:F907,F907)</f>
        <v>1</v>
      </c>
    </row>
    <row r="908" spans="1:10" x14ac:dyDescent="0.15">
      <c r="A908" t="s">
        <v>0</v>
      </c>
      <c r="B908">
        <v>30018273</v>
      </c>
      <c r="C908">
        <v>30018274</v>
      </c>
      <c r="D908" t="s">
        <v>1353</v>
      </c>
      <c r="E908">
        <v>10.534879999999999</v>
      </c>
      <c r="F908" t="s">
        <v>1354</v>
      </c>
      <c r="G908" t="s">
        <v>5804</v>
      </c>
      <c r="H908">
        <v>43</v>
      </c>
      <c r="I908" t="s">
        <v>4</v>
      </c>
      <c r="J908">
        <f>COUNTIF($F$2:F908,F908)</f>
        <v>1</v>
      </c>
    </row>
    <row r="909" spans="1:10" x14ac:dyDescent="0.15">
      <c r="A909" t="s">
        <v>0</v>
      </c>
      <c r="B909">
        <v>30018273</v>
      </c>
      <c r="C909">
        <v>30018274</v>
      </c>
      <c r="D909" t="s">
        <v>1353</v>
      </c>
      <c r="E909">
        <v>10.534879999999999</v>
      </c>
      <c r="F909" t="s">
        <v>1355</v>
      </c>
      <c r="G909" t="s">
        <v>5804</v>
      </c>
      <c r="H909">
        <v>275</v>
      </c>
      <c r="I909" t="s">
        <v>4</v>
      </c>
      <c r="J909">
        <f>COUNTIF($F$2:F909,F909)</f>
        <v>1</v>
      </c>
    </row>
    <row r="910" spans="1:10" x14ac:dyDescent="0.15">
      <c r="A910" t="s">
        <v>0</v>
      </c>
      <c r="B910">
        <v>30018273</v>
      </c>
      <c r="C910">
        <v>30018274</v>
      </c>
      <c r="D910" t="s">
        <v>1353</v>
      </c>
      <c r="E910">
        <v>10.534879999999999</v>
      </c>
      <c r="F910" t="s">
        <v>1356</v>
      </c>
      <c r="G910" t="s">
        <v>5804</v>
      </c>
      <c r="H910">
        <v>1470</v>
      </c>
      <c r="I910" t="s">
        <v>4</v>
      </c>
      <c r="J910">
        <f>COUNTIF($F$2:F910,F910)</f>
        <v>1</v>
      </c>
    </row>
    <row r="911" spans="1:10" x14ac:dyDescent="0.15">
      <c r="A911" t="s">
        <v>0</v>
      </c>
      <c r="B911">
        <v>30114550</v>
      </c>
      <c r="C911">
        <v>30114551</v>
      </c>
      <c r="D911" t="s">
        <v>1357</v>
      </c>
      <c r="E911">
        <v>44.213590000000003</v>
      </c>
      <c r="F911" t="s">
        <v>1358</v>
      </c>
      <c r="G911" t="s">
        <v>5804</v>
      </c>
      <c r="H911">
        <v>1227</v>
      </c>
      <c r="I911" t="s">
        <v>4</v>
      </c>
      <c r="J911">
        <f>COUNTIF($F$2:F911,F911)</f>
        <v>1</v>
      </c>
    </row>
    <row r="912" spans="1:10" x14ac:dyDescent="0.15">
      <c r="A912" t="s">
        <v>0</v>
      </c>
      <c r="B912">
        <v>30131677</v>
      </c>
      <c r="C912">
        <v>30131678</v>
      </c>
      <c r="D912" t="s">
        <v>1359</v>
      </c>
      <c r="E912">
        <v>66.285169999999994</v>
      </c>
      <c r="F912" t="s">
        <v>1360</v>
      </c>
      <c r="G912" t="s">
        <v>3</v>
      </c>
      <c r="I912" t="s">
        <v>4</v>
      </c>
      <c r="J912">
        <f>COUNTIF($F$2:F912,F912)</f>
        <v>1</v>
      </c>
    </row>
    <row r="913" spans="1:10" x14ac:dyDescent="0.15">
      <c r="A913" t="s">
        <v>0</v>
      </c>
      <c r="B913">
        <v>30190237</v>
      </c>
      <c r="C913">
        <v>30190238</v>
      </c>
      <c r="D913" t="s">
        <v>1361</v>
      </c>
      <c r="E913">
        <v>197.61722</v>
      </c>
      <c r="F913" t="s">
        <v>1362</v>
      </c>
      <c r="G913" t="s">
        <v>5804</v>
      </c>
      <c r="H913">
        <v>1618</v>
      </c>
      <c r="I913" t="s">
        <v>4</v>
      </c>
      <c r="J913">
        <f>COUNTIF($F$2:F913,F913)</f>
        <v>1</v>
      </c>
    </row>
    <row r="914" spans="1:10" x14ac:dyDescent="0.15">
      <c r="A914" t="s">
        <v>0</v>
      </c>
      <c r="B914">
        <v>30201972</v>
      </c>
      <c r="C914">
        <v>30201973</v>
      </c>
      <c r="D914" t="s">
        <v>1363</v>
      </c>
      <c r="E914">
        <v>20.593119999999999</v>
      </c>
      <c r="F914" t="s">
        <v>1364</v>
      </c>
      <c r="G914" t="s">
        <v>3</v>
      </c>
      <c r="J914">
        <f>COUNTIF($F$2:F914,F914)</f>
        <v>1</v>
      </c>
    </row>
    <row r="915" spans="1:10" x14ac:dyDescent="0.15">
      <c r="A915" t="s">
        <v>0</v>
      </c>
      <c r="B915">
        <v>30208184</v>
      </c>
      <c r="C915">
        <v>30208185</v>
      </c>
      <c r="D915" t="s">
        <v>1365</v>
      </c>
      <c r="E915">
        <v>30.27214</v>
      </c>
      <c r="F915" t="s">
        <v>5433</v>
      </c>
      <c r="G915" t="s">
        <v>5805</v>
      </c>
      <c r="H915">
        <v>314</v>
      </c>
      <c r="I915" t="s">
        <v>4</v>
      </c>
      <c r="J915">
        <f>COUNTIF($F$2:F915,F915)</f>
        <v>1</v>
      </c>
    </row>
    <row r="916" spans="1:10" x14ac:dyDescent="0.15">
      <c r="A916" t="s">
        <v>0</v>
      </c>
      <c r="B916">
        <v>30208184</v>
      </c>
      <c r="C916">
        <v>30208185</v>
      </c>
      <c r="D916" t="s">
        <v>1365</v>
      </c>
      <c r="E916">
        <v>30.27214</v>
      </c>
      <c r="F916" t="s">
        <v>1366</v>
      </c>
      <c r="G916" t="s">
        <v>3</v>
      </c>
      <c r="I916" t="s">
        <v>4</v>
      </c>
      <c r="J916">
        <f>COUNTIF($F$2:F916,F916)</f>
        <v>1</v>
      </c>
    </row>
    <row r="917" spans="1:10" x14ac:dyDescent="0.15">
      <c r="A917" t="s">
        <v>0</v>
      </c>
      <c r="B917">
        <v>30242316</v>
      </c>
      <c r="C917">
        <v>30242317</v>
      </c>
      <c r="D917" t="s">
        <v>1367</v>
      </c>
      <c r="E917">
        <v>118.90940999999999</v>
      </c>
      <c r="F917" t="s">
        <v>1368</v>
      </c>
      <c r="G917" t="s">
        <v>3</v>
      </c>
      <c r="I917" t="s">
        <v>4</v>
      </c>
      <c r="J917">
        <f>COUNTIF($F$2:F917,F917)</f>
        <v>1</v>
      </c>
    </row>
    <row r="918" spans="1:10" x14ac:dyDescent="0.15">
      <c r="A918" t="s">
        <v>0</v>
      </c>
      <c r="B918">
        <v>30303858</v>
      </c>
      <c r="C918">
        <v>30303859</v>
      </c>
      <c r="D918" t="s">
        <v>1369</v>
      </c>
      <c r="E918">
        <v>3.7497600000000002</v>
      </c>
      <c r="F918" t="s">
        <v>5434</v>
      </c>
      <c r="G918" t="s">
        <v>5804</v>
      </c>
      <c r="H918">
        <v>1503</v>
      </c>
      <c r="I918" t="s">
        <v>4</v>
      </c>
      <c r="J918">
        <f>COUNTIF($F$2:F918,F918)</f>
        <v>1</v>
      </c>
    </row>
    <row r="919" spans="1:10" x14ac:dyDescent="0.15">
      <c r="A919" t="s">
        <v>0</v>
      </c>
      <c r="B919">
        <v>30303858</v>
      </c>
      <c r="C919">
        <v>30303859</v>
      </c>
      <c r="D919" t="s">
        <v>1369</v>
      </c>
      <c r="E919">
        <v>3.7497600000000002</v>
      </c>
      <c r="F919" t="s">
        <v>1370</v>
      </c>
      <c r="G919" t="s">
        <v>3</v>
      </c>
      <c r="I919" t="s">
        <v>4</v>
      </c>
      <c r="J919">
        <f>COUNTIF($F$2:F919,F919)</f>
        <v>1</v>
      </c>
    </row>
    <row r="920" spans="1:10" x14ac:dyDescent="0.15">
      <c r="A920" t="s">
        <v>0</v>
      </c>
      <c r="B920">
        <v>30371558</v>
      </c>
      <c r="C920">
        <v>30371559</v>
      </c>
      <c r="D920" t="s">
        <v>1371</v>
      </c>
      <c r="E920">
        <v>15.96632</v>
      </c>
      <c r="F920" t="s">
        <v>1372</v>
      </c>
      <c r="G920" t="s">
        <v>3</v>
      </c>
      <c r="J920">
        <f>COUNTIF($F$2:F920,F920)</f>
        <v>1</v>
      </c>
    </row>
    <row r="921" spans="1:10" x14ac:dyDescent="0.15">
      <c r="A921" t="s">
        <v>0</v>
      </c>
      <c r="B921">
        <v>30387735</v>
      </c>
      <c r="C921">
        <v>30387736</v>
      </c>
      <c r="D921" t="s">
        <v>1373</v>
      </c>
      <c r="E921">
        <v>22.051220000000001</v>
      </c>
      <c r="F921" t="s">
        <v>1374</v>
      </c>
      <c r="G921" t="s">
        <v>5805</v>
      </c>
      <c r="H921">
        <v>299</v>
      </c>
      <c r="I921" t="s">
        <v>4</v>
      </c>
      <c r="J921">
        <f>COUNTIF($F$2:F921,F921)</f>
        <v>1</v>
      </c>
    </row>
    <row r="922" spans="1:10" x14ac:dyDescent="0.15">
      <c r="A922" t="s">
        <v>0</v>
      </c>
      <c r="B922">
        <v>30387735</v>
      </c>
      <c r="C922">
        <v>30387736</v>
      </c>
      <c r="D922" t="s">
        <v>1373</v>
      </c>
      <c r="E922">
        <v>22.051220000000001</v>
      </c>
      <c r="F922" t="s">
        <v>1375</v>
      </c>
      <c r="G922" t="s">
        <v>5804</v>
      </c>
      <c r="H922">
        <v>214</v>
      </c>
      <c r="I922" t="s">
        <v>4</v>
      </c>
      <c r="J922">
        <f>COUNTIF($F$2:F922,F922)</f>
        <v>1</v>
      </c>
    </row>
    <row r="923" spans="1:10" x14ac:dyDescent="0.15">
      <c r="A923" t="s">
        <v>0</v>
      </c>
      <c r="B923">
        <v>30387735</v>
      </c>
      <c r="C923">
        <v>30387736</v>
      </c>
      <c r="D923" t="s">
        <v>1373</v>
      </c>
      <c r="E923">
        <v>22.051220000000001</v>
      </c>
      <c r="F923" t="s">
        <v>1376</v>
      </c>
      <c r="G923" t="s">
        <v>5804</v>
      </c>
      <c r="H923">
        <v>1802</v>
      </c>
      <c r="I923" t="s">
        <v>4</v>
      </c>
      <c r="J923">
        <f>COUNTIF($F$2:F923,F923)</f>
        <v>1</v>
      </c>
    </row>
    <row r="924" spans="1:10" x14ac:dyDescent="0.15">
      <c r="A924" t="s">
        <v>1377</v>
      </c>
      <c r="B924">
        <v>1386</v>
      </c>
      <c r="C924">
        <v>1387</v>
      </c>
      <c r="D924" t="s">
        <v>1378</v>
      </c>
      <c r="E924">
        <v>53.168320000000001</v>
      </c>
      <c r="F924" t="s">
        <v>1379</v>
      </c>
      <c r="G924" t="s">
        <v>3</v>
      </c>
      <c r="J924">
        <f>COUNTIF($F$2:F924,F924)</f>
        <v>1</v>
      </c>
    </row>
    <row r="925" spans="1:10" x14ac:dyDescent="0.15">
      <c r="A925" t="s">
        <v>1377</v>
      </c>
      <c r="B925">
        <v>2829</v>
      </c>
      <c r="C925">
        <v>2830</v>
      </c>
      <c r="D925" t="s">
        <v>1380</v>
      </c>
      <c r="E925">
        <v>44.560519999999997</v>
      </c>
      <c r="F925" t="s">
        <v>1379</v>
      </c>
      <c r="G925" t="s">
        <v>5805</v>
      </c>
      <c r="H925">
        <v>20</v>
      </c>
      <c r="J925">
        <f>COUNTIF($F$2:F925,F925)</f>
        <v>2</v>
      </c>
    </row>
    <row r="926" spans="1:10" x14ac:dyDescent="0.15">
      <c r="A926" t="s">
        <v>1377</v>
      </c>
      <c r="B926">
        <v>2829</v>
      </c>
      <c r="C926">
        <v>2830</v>
      </c>
      <c r="D926" t="s">
        <v>1380</v>
      </c>
      <c r="E926">
        <v>44.560519999999997</v>
      </c>
      <c r="F926" t="s">
        <v>1381</v>
      </c>
      <c r="G926" t="s">
        <v>5804</v>
      </c>
      <c r="H926">
        <v>876</v>
      </c>
      <c r="J926">
        <f>COUNTIF($F$2:F926,F926)</f>
        <v>1</v>
      </c>
    </row>
    <row r="927" spans="1:10" x14ac:dyDescent="0.15">
      <c r="A927" t="s">
        <v>1377</v>
      </c>
      <c r="B927">
        <v>3579</v>
      </c>
      <c r="C927">
        <v>3580</v>
      </c>
      <c r="D927" t="s">
        <v>1382</v>
      </c>
      <c r="E927">
        <v>47.399009999999997</v>
      </c>
      <c r="F927" t="s">
        <v>1381</v>
      </c>
      <c r="G927" t="s">
        <v>5804</v>
      </c>
      <c r="H927">
        <v>126</v>
      </c>
      <c r="J927">
        <f>COUNTIF($F$2:F927,F927)</f>
        <v>2</v>
      </c>
    </row>
    <row r="928" spans="1:10" x14ac:dyDescent="0.15">
      <c r="A928" t="s">
        <v>1377</v>
      </c>
      <c r="B928">
        <v>4554</v>
      </c>
      <c r="C928">
        <v>4555</v>
      </c>
      <c r="D928" t="s">
        <v>1383</v>
      </c>
      <c r="E928">
        <v>31.12154</v>
      </c>
      <c r="F928" t="s">
        <v>1385</v>
      </c>
      <c r="G928" t="s">
        <v>5804</v>
      </c>
      <c r="H928">
        <v>1227</v>
      </c>
      <c r="J928">
        <f>COUNTIF($F$2:F928,F928)</f>
        <v>1</v>
      </c>
    </row>
    <row r="929" spans="1:10" x14ac:dyDescent="0.15">
      <c r="A929" t="s">
        <v>1377</v>
      </c>
      <c r="B929">
        <v>4554</v>
      </c>
      <c r="C929">
        <v>4555</v>
      </c>
      <c r="D929" t="s">
        <v>1383</v>
      </c>
      <c r="E929">
        <v>31.12154</v>
      </c>
      <c r="F929" t="s">
        <v>1381</v>
      </c>
      <c r="G929" t="s">
        <v>3</v>
      </c>
      <c r="J929">
        <f>COUNTIF($F$2:F929,F929)</f>
        <v>3</v>
      </c>
    </row>
    <row r="930" spans="1:10" x14ac:dyDescent="0.15">
      <c r="A930" t="s">
        <v>1377</v>
      </c>
      <c r="B930">
        <v>5962</v>
      </c>
      <c r="C930">
        <v>5963</v>
      </c>
      <c r="D930" t="s">
        <v>1384</v>
      </c>
      <c r="E930">
        <v>19.49511</v>
      </c>
      <c r="F930" t="s">
        <v>1381</v>
      </c>
      <c r="G930" t="s">
        <v>5805</v>
      </c>
      <c r="H930">
        <v>450</v>
      </c>
      <c r="J930">
        <f>COUNTIF($F$2:F930,F930)</f>
        <v>4</v>
      </c>
    </row>
    <row r="931" spans="1:10" x14ac:dyDescent="0.15">
      <c r="A931" t="s">
        <v>1377</v>
      </c>
      <c r="B931">
        <v>5962</v>
      </c>
      <c r="C931">
        <v>5963</v>
      </c>
      <c r="D931" t="s">
        <v>1384</v>
      </c>
      <c r="E931">
        <v>19.49511</v>
      </c>
      <c r="F931" t="s">
        <v>1385</v>
      </c>
      <c r="G931" t="s">
        <v>5805</v>
      </c>
      <c r="H931">
        <v>18</v>
      </c>
      <c r="J931">
        <f>COUNTIF($F$2:F931,F931)</f>
        <v>2</v>
      </c>
    </row>
    <row r="932" spans="1:10" x14ac:dyDescent="0.15">
      <c r="A932" t="s">
        <v>1377</v>
      </c>
      <c r="B932">
        <v>5962</v>
      </c>
      <c r="C932">
        <v>5963</v>
      </c>
      <c r="D932" t="s">
        <v>1384</v>
      </c>
      <c r="E932">
        <v>19.49511</v>
      </c>
      <c r="F932" t="s">
        <v>1386</v>
      </c>
      <c r="G932" t="s">
        <v>5804</v>
      </c>
      <c r="H932">
        <v>608</v>
      </c>
      <c r="J932">
        <f>COUNTIF($F$2:F932,F932)</f>
        <v>1</v>
      </c>
    </row>
    <row r="933" spans="1:10" x14ac:dyDescent="0.15">
      <c r="A933" t="s">
        <v>1377</v>
      </c>
      <c r="B933">
        <v>10033</v>
      </c>
      <c r="C933">
        <v>10034</v>
      </c>
      <c r="D933" t="s">
        <v>1389</v>
      </c>
      <c r="E933">
        <v>59.272359999999999</v>
      </c>
      <c r="F933" t="s">
        <v>1388</v>
      </c>
      <c r="G933" t="s">
        <v>5804</v>
      </c>
      <c r="H933">
        <v>267</v>
      </c>
      <c r="J933">
        <f>COUNTIF($F$2:F933,F933)</f>
        <v>1</v>
      </c>
    </row>
    <row r="934" spans="1:10" x14ac:dyDescent="0.15">
      <c r="A934" t="s">
        <v>1377</v>
      </c>
      <c r="B934">
        <v>175877</v>
      </c>
      <c r="C934">
        <v>175878</v>
      </c>
      <c r="D934" t="s">
        <v>1390</v>
      </c>
      <c r="E934">
        <v>246.91316</v>
      </c>
      <c r="F934" t="s">
        <v>5435</v>
      </c>
      <c r="G934" t="s">
        <v>5805</v>
      </c>
      <c r="H934">
        <v>261</v>
      </c>
      <c r="J934">
        <f>COUNTIF($F$2:F934,F934)</f>
        <v>1</v>
      </c>
    </row>
    <row r="935" spans="1:10" x14ac:dyDescent="0.15">
      <c r="A935" t="s">
        <v>1377</v>
      </c>
      <c r="B935">
        <v>175877</v>
      </c>
      <c r="C935">
        <v>175878</v>
      </c>
      <c r="D935" t="s">
        <v>1390</v>
      </c>
      <c r="E935">
        <v>246.91316</v>
      </c>
      <c r="F935" t="s">
        <v>1391</v>
      </c>
      <c r="G935" t="s">
        <v>3</v>
      </c>
      <c r="I935" t="s">
        <v>4</v>
      </c>
      <c r="J935">
        <f>COUNTIF($F$2:F935,F935)</f>
        <v>1</v>
      </c>
    </row>
    <row r="936" spans="1:10" x14ac:dyDescent="0.15">
      <c r="A936" t="s">
        <v>1377</v>
      </c>
      <c r="B936">
        <v>183467</v>
      </c>
      <c r="C936">
        <v>183468</v>
      </c>
      <c r="D936" t="s">
        <v>1392</v>
      </c>
      <c r="E936">
        <v>54.583370000000002</v>
      </c>
      <c r="F936" t="s">
        <v>1393</v>
      </c>
      <c r="G936" t="s">
        <v>5804</v>
      </c>
      <c r="H936">
        <v>140</v>
      </c>
      <c r="J936">
        <f>COUNTIF($F$2:F936,F936)</f>
        <v>1</v>
      </c>
    </row>
    <row r="937" spans="1:10" x14ac:dyDescent="0.15">
      <c r="A937" t="s">
        <v>1377</v>
      </c>
      <c r="B937">
        <v>183467</v>
      </c>
      <c r="C937">
        <v>183468</v>
      </c>
      <c r="D937" t="s">
        <v>1392</v>
      </c>
      <c r="E937">
        <v>54.583370000000002</v>
      </c>
      <c r="F937" t="s">
        <v>1394</v>
      </c>
      <c r="G937" t="s">
        <v>5804</v>
      </c>
      <c r="H937">
        <v>472</v>
      </c>
      <c r="J937">
        <f>COUNTIF($F$2:F937,F937)</f>
        <v>1</v>
      </c>
    </row>
    <row r="938" spans="1:10" x14ac:dyDescent="0.15">
      <c r="A938" t="s">
        <v>1377</v>
      </c>
      <c r="B938">
        <v>236724</v>
      </c>
      <c r="C938">
        <v>236725</v>
      </c>
      <c r="D938" t="s">
        <v>1395</v>
      </c>
      <c r="E938">
        <v>28.740860000000001</v>
      </c>
      <c r="F938" t="s">
        <v>1396</v>
      </c>
      <c r="G938" t="s">
        <v>3</v>
      </c>
      <c r="J938">
        <f>COUNTIF($F$2:F938,F938)</f>
        <v>1</v>
      </c>
    </row>
    <row r="939" spans="1:10" x14ac:dyDescent="0.15">
      <c r="A939" t="s">
        <v>1377</v>
      </c>
      <c r="B939">
        <v>256423</v>
      </c>
      <c r="C939">
        <v>256424</v>
      </c>
      <c r="D939" t="s">
        <v>1397</v>
      </c>
      <c r="E939">
        <v>6.57254</v>
      </c>
      <c r="F939" t="s">
        <v>1398</v>
      </c>
      <c r="G939" t="s">
        <v>3</v>
      </c>
      <c r="I939" t="s">
        <v>4</v>
      </c>
      <c r="J939">
        <f>COUNTIF($F$2:F939,F939)</f>
        <v>1</v>
      </c>
    </row>
    <row r="940" spans="1:10" x14ac:dyDescent="0.15">
      <c r="A940" t="s">
        <v>1377</v>
      </c>
      <c r="B940">
        <v>266546</v>
      </c>
      <c r="C940">
        <v>266547</v>
      </c>
      <c r="D940" t="s">
        <v>1399</v>
      </c>
      <c r="E940">
        <v>302.09197999999998</v>
      </c>
      <c r="F940" t="s">
        <v>1400</v>
      </c>
      <c r="G940" t="s">
        <v>5804</v>
      </c>
      <c r="H940">
        <v>642</v>
      </c>
      <c r="J940">
        <f>COUNTIF($F$2:F940,F940)</f>
        <v>1</v>
      </c>
    </row>
    <row r="941" spans="1:10" x14ac:dyDescent="0.15">
      <c r="A941" t="s">
        <v>1377</v>
      </c>
      <c r="B941">
        <v>266546</v>
      </c>
      <c r="C941">
        <v>266547</v>
      </c>
      <c r="D941" t="s">
        <v>1399</v>
      </c>
      <c r="E941">
        <v>302.09197999999998</v>
      </c>
      <c r="F941" t="s">
        <v>1401</v>
      </c>
      <c r="G941" t="s">
        <v>5804</v>
      </c>
      <c r="H941">
        <v>83</v>
      </c>
      <c r="I941" t="s">
        <v>4</v>
      </c>
      <c r="J941">
        <f>COUNTIF($F$2:F941,F941)</f>
        <v>1</v>
      </c>
    </row>
    <row r="942" spans="1:10" x14ac:dyDescent="0.15">
      <c r="A942" t="s">
        <v>1377</v>
      </c>
      <c r="B942">
        <v>274269</v>
      </c>
      <c r="C942">
        <v>274270</v>
      </c>
      <c r="D942" t="s">
        <v>1402</v>
      </c>
      <c r="E942">
        <v>50.11007</v>
      </c>
      <c r="F942" t="s">
        <v>1403</v>
      </c>
      <c r="G942" t="s">
        <v>3</v>
      </c>
      <c r="J942">
        <f>COUNTIF($F$2:F942,F942)</f>
        <v>1</v>
      </c>
    </row>
    <row r="943" spans="1:10" x14ac:dyDescent="0.15">
      <c r="A943" t="s">
        <v>1377</v>
      </c>
      <c r="B943">
        <v>291822</v>
      </c>
      <c r="C943">
        <v>291823</v>
      </c>
      <c r="D943" t="s">
        <v>1404</v>
      </c>
      <c r="E943">
        <v>31.996259999999999</v>
      </c>
      <c r="F943" t="s">
        <v>1405</v>
      </c>
      <c r="G943" t="s">
        <v>3</v>
      </c>
      <c r="I943" t="s">
        <v>4</v>
      </c>
      <c r="J943">
        <f>COUNTIF($F$2:F943,F943)</f>
        <v>1</v>
      </c>
    </row>
    <row r="944" spans="1:10" x14ac:dyDescent="0.15">
      <c r="A944" t="s">
        <v>1377</v>
      </c>
      <c r="B944">
        <v>383480</v>
      </c>
      <c r="C944">
        <v>383481</v>
      </c>
      <c r="D944" t="s">
        <v>1406</v>
      </c>
      <c r="E944">
        <v>88.605450000000005</v>
      </c>
      <c r="F944" t="s">
        <v>1407</v>
      </c>
      <c r="G944" t="s">
        <v>5804</v>
      </c>
      <c r="H944">
        <v>1718</v>
      </c>
      <c r="I944" t="s">
        <v>4</v>
      </c>
      <c r="J944">
        <f>COUNTIF($F$2:F944,F944)</f>
        <v>1</v>
      </c>
    </row>
    <row r="945" spans="1:10" x14ac:dyDescent="0.15">
      <c r="A945" t="s">
        <v>1377</v>
      </c>
      <c r="B945">
        <v>422084</v>
      </c>
      <c r="C945">
        <v>422085</v>
      </c>
      <c r="D945" t="s">
        <v>1408</v>
      </c>
      <c r="E945">
        <v>173.03044</v>
      </c>
      <c r="F945" t="s">
        <v>1409</v>
      </c>
      <c r="G945" t="s">
        <v>3</v>
      </c>
      <c r="J945">
        <f>COUNTIF($F$2:F945,F945)</f>
        <v>1</v>
      </c>
    </row>
    <row r="946" spans="1:10" x14ac:dyDescent="0.15">
      <c r="A946" t="s">
        <v>1377</v>
      </c>
      <c r="B946">
        <v>710377</v>
      </c>
      <c r="C946">
        <v>710378</v>
      </c>
      <c r="D946" t="s">
        <v>1411</v>
      </c>
      <c r="E946">
        <v>6.7444600000000001</v>
      </c>
      <c r="F946" t="s">
        <v>1412</v>
      </c>
      <c r="G946" t="s">
        <v>5804</v>
      </c>
      <c r="H946">
        <v>334</v>
      </c>
      <c r="J946">
        <f>COUNTIF($F$2:F946,F946)</f>
        <v>1</v>
      </c>
    </row>
    <row r="947" spans="1:10" x14ac:dyDescent="0.15">
      <c r="A947" t="s">
        <v>1377</v>
      </c>
      <c r="B947">
        <v>732791</v>
      </c>
      <c r="C947">
        <v>732792</v>
      </c>
      <c r="D947" t="s">
        <v>1413</v>
      </c>
      <c r="E947">
        <v>7.5780799999999999</v>
      </c>
      <c r="F947" t="s">
        <v>1414</v>
      </c>
      <c r="G947" t="s">
        <v>3</v>
      </c>
      <c r="J947">
        <f>COUNTIF($F$2:F947,F947)</f>
        <v>1</v>
      </c>
    </row>
    <row r="948" spans="1:10" x14ac:dyDescent="0.15">
      <c r="A948" t="s">
        <v>1377</v>
      </c>
      <c r="B948">
        <v>761891</v>
      </c>
      <c r="C948">
        <v>761892</v>
      </c>
      <c r="D948" t="s">
        <v>1415</v>
      </c>
      <c r="E948">
        <v>59.033050000000003</v>
      </c>
      <c r="F948" t="s">
        <v>1416</v>
      </c>
      <c r="G948" t="s">
        <v>5804</v>
      </c>
      <c r="H948">
        <v>879</v>
      </c>
      <c r="I948" t="s">
        <v>4</v>
      </c>
      <c r="J948">
        <f>COUNTIF($F$2:F948,F948)</f>
        <v>1</v>
      </c>
    </row>
    <row r="949" spans="1:10" x14ac:dyDescent="0.15">
      <c r="A949" t="s">
        <v>1377</v>
      </c>
      <c r="B949">
        <v>761891</v>
      </c>
      <c r="C949">
        <v>761892</v>
      </c>
      <c r="D949" t="s">
        <v>1415</v>
      </c>
      <c r="E949">
        <v>59.033050000000003</v>
      </c>
      <c r="F949" t="s">
        <v>1417</v>
      </c>
      <c r="G949" t="s">
        <v>5804</v>
      </c>
      <c r="H949">
        <v>1119</v>
      </c>
      <c r="I949" t="s">
        <v>4</v>
      </c>
      <c r="J949">
        <f>COUNTIF($F$2:F949,F949)</f>
        <v>1</v>
      </c>
    </row>
    <row r="950" spans="1:10" x14ac:dyDescent="0.15">
      <c r="A950" t="s">
        <v>1377</v>
      </c>
      <c r="B950">
        <v>801471</v>
      </c>
      <c r="C950">
        <v>801472</v>
      </c>
      <c r="D950" t="s">
        <v>1418</v>
      </c>
      <c r="E950">
        <v>128.19353000000001</v>
      </c>
      <c r="F950" t="s">
        <v>1419</v>
      </c>
      <c r="G950" t="s">
        <v>5804</v>
      </c>
      <c r="H950">
        <v>58</v>
      </c>
      <c r="I950" t="s">
        <v>4</v>
      </c>
      <c r="J950">
        <f>COUNTIF($F$2:F950,F950)</f>
        <v>1</v>
      </c>
    </row>
    <row r="951" spans="1:10" x14ac:dyDescent="0.15">
      <c r="A951" t="s">
        <v>1377</v>
      </c>
      <c r="B951">
        <v>834426</v>
      </c>
      <c r="C951">
        <v>834427</v>
      </c>
      <c r="D951" t="s">
        <v>1420</v>
      </c>
      <c r="E951">
        <v>10.07502</v>
      </c>
      <c r="F951" t="s">
        <v>1421</v>
      </c>
      <c r="G951" t="s">
        <v>5804</v>
      </c>
      <c r="H951">
        <v>1972</v>
      </c>
      <c r="I951" t="s">
        <v>4</v>
      </c>
      <c r="J951">
        <f>COUNTIF($F$2:F951,F951)</f>
        <v>1</v>
      </c>
    </row>
    <row r="952" spans="1:10" x14ac:dyDescent="0.15">
      <c r="A952" t="s">
        <v>1377</v>
      </c>
      <c r="B952">
        <v>870268</v>
      </c>
      <c r="C952">
        <v>870269</v>
      </c>
      <c r="D952" t="s">
        <v>1422</v>
      </c>
      <c r="E952">
        <v>62.95055</v>
      </c>
      <c r="F952" t="s">
        <v>5436</v>
      </c>
      <c r="G952" t="s">
        <v>5804</v>
      </c>
      <c r="H952">
        <v>1980</v>
      </c>
      <c r="J952">
        <f>COUNTIF($F$2:F952,F952)</f>
        <v>1</v>
      </c>
    </row>
    <row r="953" spans="1:10" x14ac:dyDescent="0.15">
      <c r="A953" t="s">
        <v>1377</v>
      </c>
      <c r="B953">
        <v>870268</v>
      </c>
      <c r="C953">
        <v>870269</v>
      </c>
      <c r="D953" t="s">
        <v>1422</v>
      </c>
      <c r="E953">
        <v>62.95055</v>
      </c>
      <c r="F953" t="s">
        <v>1423</v>
      </c>
      <c r="G953" t="s">
        <v>3</v>
      </c>
      <c r="J953">
        <f>COUNTIF($F$2:F953,F953)</f>
        <v>1</v>
      </c>
    </row>
    <row r="954" spans="1:10" x14ac:dyDescent="0.15">
      <c r="A954" t="s">
        <v>1377</v>
      </c>
      <c r="B954">
        <v>875676</v>
      </c>
      <c r="C954">
        <v>875677</v>
      </c>
      <c r="D954" t="s">
        <v>1424</v>
      </c>
      <c r="E954">
        <v>58.096519999999998</v>
      </c>
      <c r="F954" t="s">
        <v>1425</v>
      </c>
      <c r="G954" t="s">
        <v>3</v>
      </c>
      <c r="J954">
        <f>COUNTIF($F$2:F954,F954)</f>
        <v>1</v>
      </c>
    </row>
    <row r="955" spans="1:10" x14ac:dyDescent="0.15">
      <c r="A955" t="s">
        <v>1377</v>
      </c>
      <c r="B955">
        <v>909039</v>
      </c>
      <c r="C955">
        <v>909040</v>
      </c>
      <c r="D955" t="s">
        <v>1426</v>
      </c>
      <c r="E955">
        <v>70.515540000000001</v>
      </c>
      <c r="F955" t="s">
        <v>1427</v>
      </c>
      <c r="G955" t="s">
        <v>3</v>
      </c>
      <c r="J955">
        <f>COUNTIF($F$2:F955,F955)</f>
        <v>1</v>
      </c>
    </row>
    <row r="956" spans="1:10" x14ac:dyDescent="0.15">
      <c r="A956" t="s">
        <v>1377</v>
      </c>
      <c r="B956">
        <v>959850</v>
      </c>
      <c r="C956">
        <v>959851</v>
      </c>
      <c r="D956" t="s">
        <v>1428</v>
      </c>
      <c r="E956">
        <v>24.071999999999999</v>
      </c>
      <c r="F956" t="s">
        <v>5437</v>
      </c>
      <c r="G956" t="s">
        <v>5804</v>
      </c>
      <c r="H956">
        <v>1471</v>
      </c>
      <c r="J956">
        <f>COUNTIF($F$2:F956,F956)</f>
        <v>1</v>
      </c>
    </row>
    <row r="957" spans="1:10" x14ac:dyDescent="0.15">
      <c r="A957" t="s">
        <v>1377</v>
      </c>
      <c r="B957">
        <v>959850</v>
      </c>
      <c r="C957">
        <v>959851</v>
      </c>
      <c r="D957" t="s">
        <v>1428</v>
      </c>
      <c r="E957">
        <v>24.071999999999999</v>
      </c>
      <c r="F957" t="s">
        <v>1429</v>
      </c>
      <c r="G957" t="s">
        <v>3</v>
      </c>
      <c r="J957">
        <f>COUNTIF($F$2:F957,F957)</f>
        <v>1</v>
      </c>
    </row>
    <row r="958" spans="1:10" x14ac:dyDescent="0.15">
      <c r="A958" t="s">
        <v>1377</v>
      </c>
      <c r="B958">
        <v>1018068</v>
      </c>
      <c r="C958">
        <v>1018069</v>
      </c>
      <c r="D958" t="s">
        <v>1430</v>
      </c>
      <c r="E958">
        <v>7.5003200000000003</v>
      </c>
      <c r="F958" t="s">
        <v>1431</v>
      </c>
      <c r="G958" t="s">
        <v>5804</v>
      </c>
      <c r="H958">
        <v>921</v>
      </c>
      <c r="J958">
        <f>COUNTIF($F$2:F958,F958)</f>
        <v>1</v>
      </c>
    </row>
    <row r="959" spans="1:10" x14ac:dyDescent="0.15">
      <c r="A959" t="s">
        <v>1377</v>
      </c>
      <c r="B959">
        <v>1124268</v>
      </c>
      <c r="C959">
        <v>1124269</v>
      </c>
      <c r="D959" t="s">
        <v>1432</v>
      </c>
      <c r="E959">
        <v>12.68712</v>
      </c>
      <c r="F959" t="s">
        <v>1433</v>
      </c>
      <c r="G959" t="s">
        <v>5804</v>
      </c>
      <c r="H959">
        <v>1098</v>
      </c>
      <c r="J959">
        <f>COUNTIF($F$2:F959,F959)</f>
        <v>1</v>
      </c>
    </row>
    <row r="960" spans="1:10" x14ac:dyDescent="0.15">
      <c r="A960" t="s">
        <v>1377</v>
      </c>
      <c r="B960">
        <v>1124268</v>
      </c>
      <c r="C960">
        <v>1124269</v>
      </c>
      <c r="D960" t="s">
        <v>1432</v>
      </c>
      <c r="E960">
        <v>12.68712</v>
      </c>
      <c r="F960" t="s">
        <v>1434</v>
      </c>
      <c r="G960" t="s">
        <v>5804</v>
      </c>
      <c r="H960">
        <v>808</v>
      </c>
      <c r="I960" t="s">
        <v>4</v>
      </c>
      <c r="J960">
        <f>COUNTIF($F$2:F960,F960)</f>
        <v>1</v>
      </c>
    </row>
    <row r="961" spans="1:10" x14ac:dyDescent="0.15">
      <c r="A961" t="s">
        <v>1377</v>
      </c>
      <c r="B961">
        <v>1185388</v>
      </c>
      <c r="C961">
        <v>1185389</v>
      </c>
      <c r="D961" t="s">
        <v>1436</v>
      </c>
      <c r="E961">
        <v>34.034419999999997</v>
      </c>
      <c r="F961" t="s">
        <v>1437</v>
      </c>
      <c r="G961" t="s">
        <v>5804</v>
      </c>
      <c r="H961">
        <v>133</v>
      </c>
      <c r="I961" t="s">
        <v>4</v>
      </c>
      <c r="J961">
        <f>COUNTIF($F$2:F961,F961)</f>
        <v>1</v>
      </c>
    </row>
    <row r="962" spans="1:10" x14ac:dyDescent="0.15">
      <c r="A962" t="s">
        <v>1377</v>
      </c>
      <c r="B962">
        <v>1289728</v>
      </c>
      <c r="C962">
        <v>1289729</v>
      </c>
      <c r="D962" t="s">
        <v>1439</v>
      </c>
      <c r="E962">
        <v>349.65764999999999</v>
      </c>
      <c r="F962" t="s">
        <v>1440</v>
      </c>
      <c r="G962" t="s">
        <v>5804</v>
      </c>
      <c r="H962">
        <v>103</v>
      </c>
      <c r="J962">
        <f>COUNTIF($F$2:F962,F962)</f>
        <v>1</v>
      </c>
    </row>
    <row r="963" spans="1:10" x14ac:dyDescent="0.15">
      <c r="A963" t="s">
        <v>1377</v>
      </c>
      <c r="B963">
        <v>1321180</v>
      </c>
      <c r="C963">
        <v>1321181</v>
      </c>
      <c r="D963" t="s">
        <v>1441</v>
      </c>
      <c r="E963">
        <v>28.90136</v>
      </c>
      <c r="G963" t="s">
        <v>32</v>
      </c>
      <c r="J963">
        <f>COUNTIF($F$2:F963,F963)</f>
        <v>0</v>
      </c>
    </row>
    <row r="964" spans="1:10" x14ac:dyDescent="0.15">
      <c r="A964" t="s">
        <v>1377</v>
      </c>
      <c r="B964">
        <v>1515731</v>
      </c>
      <c r="C964">
        <v>1515732</v>
      </c>
      <c r="D964" t="s">
        <v>1442</v>
      </c>
      <c r="E964">
        <v>46.317349999999998</v>
      </c>
      <c r="F964" t="s">
        <v>1443</v>
      </c>
      <c r="G964" t="s">
        <v>5805</v>
      </c>
      <c r="H964">
        <v>192</v>
      </c>
      <c r="J964">
        <f>COUNTIF($F$2:F964,F964)</f>
        <v>1</v>
      </c>
    </row>
    <row r="965" spans="1:10" x14ac:dyDescent="0.15">
      <c r="A965" t="s">
        <v>1377</v>
      </c>
      <c r="B965">
        <v>1515731</v>
      </c>
      <c r="C965">
        <v>1515732</v>
      </c>
      <c r="D965" t="s">
        <v>1442</v>
      </c>
      <c r="E965">
        <v>46.317349999999998</v>
      </c>
      <c r="F965" t="s">
        <v>1444</v>
      </c>
      <c r="G965" t="s">
        <v>5804</v>
      </c>
      <c r="H965">
        <v>73</v>
      </c>
      <c r="J965">
        <f>COUNTIF($F$2:F965,F965)</f>
        <v>1</v>
      </c>
    </row>
    <row r="966" spans="1:10" x14ac:dyDescent="0.15">
      <c r="A966" t="s">
        <v>1377</v>
      </c>
      <c r="B966">
        <v>1604253</v>
      </c>
      <c r="C966">
        <v>1604254</v>
      </c>
      <c r="D966" t="s">
        <v>1445</v>
      </c>
      <c r="E966">
        <v>10.07502</v>
      </c>
      <c r="G966" t="s">
        <v>32</v>
      </c>
      <c r="J966">
        <f>COUNTIF($F$2:F966,F966)</f>
        <v>0</v>
      </c>
    </row>
    <row r="967" spans="1:10" x14ac:dyDescent="0.15">
      <c r="A967" t="s">
        <v>1377</v>
      </c>
      <c r="B967">
        <v>1641486</v>
      </c>
      <c r="C967">
        <v>1641487</v>
      </c>
      <c r="D967" t="s">
        <v>1446</v>
      </c>
      <c r="E967">
        <v>17.30481</v>
      </c>
      <c r="F967" t="s">
        <v>1447</v>
      </c>
      <c r="G967" t="s">
        <v>3</v>
      </c>
      <c r="I967" t="s">
        <v>4</v>
      </c>
      <c r="J967">
        <f>COUNTIF($F$2:F967,F967)</f>
        <v>1</v>
      </c>
    </row>
    <row r="968" spans="1:10" x14ac:dyDescent="0.15">
      <c r="A968" t="s">
        <v>1377</v>
      </c>
      <c r="B968">
        <v>1851611</v>
      </c>
      <c r="C968">
        <v>1851612</v>
      </c>
      <c r="D968" t="s">
        <v>1448</v>
      </c>
      <c r="E968">
        <v>8.516</v>
      </c>
      <c r="G968" t="s">
        <v>32</v>
      </c>
      <c r="J968">
        <f>COUNTIF($F$2:F968,F968)</f>
        <v>0</v>
      </c>
    </row>
    <row r="969" spans="1:10" x14ac:dyDescent="0.15">
      <c r="A969" t="s">
        <v>1377</v>
      </c>
      <c r="B969">
        <v>1966520</v>
      </c>
      <c r="C969">
        <v>1966521</v>
      </c>
      <c r="D969" t="s">
        <v>1449</v>
      </c>
      <c r="E969">
        <v>10.85904</v>
      </c>
      <c r="F969" t="s">
        <v>1450</v>
      </c>
      <c r="G969" t="s">
        <v>5804</v>
      </c>
      <c r="H969">
        <v>295</v>
      </c>
      <c r="J969">
        <f>COUNTIF($F$2:F969,F969)</f>
        <v>1</v>
      </c>
    </row>
    <row r="970" spans="1:10" x14ac:dyDescent="0.15">
      <c r="A970" t="s">
        <v>1377</v>
      </c>
      <c r="B970">
        <v>1985855</v>
      </c>
      <c r="C970">
        <v>1985856</v>
      </c>
      <c r="D970" t="s">
        <v>1451</v>
      </c>
      <c r="E970">
        <v>34.215919999999997</v>
      </c>
      <c r="F970" t="s">
        <v>1452</v>
      </c>
      <c r="G970" t="s">
        <v>5804</v>
      </c>
      <c r="H970">
        <v>138</v>
      </c>
      <c r="J970">
        <f>COUNTIF($F$2:F970,F970)</f>
        <v>1</v>
      </c>
    </row>
    <row r="971" spans="1:10" x14ac:dyDescent="0.15">
      <c r="A971" t="s">
        <v>1377</v>
      </c>
      <c r="B971">
        <v>2122093</v>
      </c>
      <c r="C971">
        <v>2122094</v>
      </c>
      <c r="D971" t="s">
        <v>1453</v>
      </c>
      <c r="E971">
        <v>15.70904</v>
      </c>
      <c r="G971" t="s">
        <v>32</v>
      </c>
      <c r="J971">
        <f>COUNTIF($F$2:F971,F971)</f>
        <v>0</v>
      </c>
    </row>
    <row r="972" spans="1:10" x14ac:dyDescent="0.15">
      <c r="A972" t="s">
        <v>1377</v>
      </c>
      <c r="B972">
        <v>2184799</v>
      </c>
      <c r="C972">
        <v>2184800</v>
      </c>
      <c r="D972" t="s">
        <v>1454</v>
      </c>
      <c r="E972">
        <v>11.4351</v>
      </c>
      <c r="F972" t="s">
        <v>1455</v>
      </c>
      <c r="G972" t="s">
        <v>5804</v>
      </c>
      <c r="H972">
        <v>155</v>
      </c>
      <c r="J972">
        <f>COUNTIF($F$2:F972,F972)</f>
        <v>1</v>
      </c>
    </row>
    <row r="973" spans="1:10" x14ac:dyDescent="0.15">
      <c r="A973" t="s">
        <v>1377</v>
      </c>
      <c r="B973">
        <v>2190121</v>
      </c>
      <c r="C973">
        <v>2190122</v>
      </c>
      <c r="D973" t="s">
        <v>1456</v>
      </c>
      <c r="E973">
        <v>9.2039100000000005</v>
      </c>
      <c r="G973" t="s">
        <v>32</v>
      </c>
      <c r="J973">
        <f>COUNTIF($F$2:F973,F973)</f>
        <v>0</v>
      </c>
    </row>
    <row r="974" spans="1:10" x14ac:dyDescent="0.15">
      <c r="A974" t="s">
        <v>1377</v>
      </c>
      <c r="B974">
        <v>2289163</v>
      </c>
      <c r="C974">
        <v>2289164</v>
      </c>
      <c r="D974" t="s">
        <v>1457</v>
      </c>
      <c r="E974">
        <v>13.948700000000001</v>
      </c>
      <c r="F974" t="s">
        <v>1458</v>
      </c>
      <c r="G974" t="s">
        <v>3</v>
      </c>
      <c r="I974" t="s">
        <v>4</v>
      </c>
      <c r="J974">
        <f>COUNTIF($F$2:F974,F974)</f>
        <v>1</v>
      </c>
    </row>
    <row r="975" spans="1:10" x14ac:dyDescent="0.15">
      <c r="A975" t="s">
        <v>1377</v>
      </c>
      <c r="B975">
        <v>2350076</v>
      </c>
      <c r="C975">
        <v>2350077</v>
      </c>
      <c r="D975" t="s">
        <v>1459</v>
      </c>
      <c r="E975">
        <v>11.798249999999999</v>
      </c>
      <c r="F975" t="s">
        <v>1460</v>
      </c>
      <c r="G975" t="s">
        <v>3</v>
      </c>
      <c r="I975" t="s">
        <v>4</v>
      </c>
      <c r="J975">
        <f>COUNTIF($F$2:F975,F975)</f>
        <v>1</v>
      </c>
    </row>
    <row r="976" spans="1:10" x14ac:dyDescent="0.15">
      <c r="A976" t="s">
        <v>1377</v>
      </c>
      <c r="B976">
        <v>2361783</v>
      </c>
      <c r="C976">
        <v>2361784</v>
      </c>
      <c r="D976" t="s">
        <v>1461</v>
      </c>
      <c r="E976">
        <v>8.9404000000000003</v>
      </c>
      <c r="F976" t="s">
        <v>1462</v>
      </c>
      <c r="G976" t="s">
        <v>3</v>
      </c>
      <c r="J976">
        <f>COUNTIF($F$2:F976,F976)</f>
        <v>1</v>
      </c>
    </row>
    <row r="977" spans="1:10" x14ac:dyDescent="0.15">
      <c r="A977" t="s">
        <v>1377</v>
      </c>
      <c r="B977">
        <v>2902005</v>
      </c>
      <c r="C977">
        <v>2902006</v>
      </c>
      <c r="D977" t="s">
        <v>1464</v>
      </c>
      <c r="E977">
        <v>13.15071</v>
      </c>
      <c r="F977" t="s">
        <v>1465</v>
      </c>
      <c r="G977" t="s">
        <v>3</v>
      </c>
      <c r="J977">
        <f>COUNTIF($F$2:F977,F977)</f>
        <v>1</v>
      </c>
    </row>
    <row r="978" spans="1:10" x14ac:dyDescent="0.15">
      <c r="A978" t="s">
        <v>1377</v>
      </c>
      <c r="B978">
        <v>3061987</v>
      </c>
      <c r="C978">
        <v>3061988</v>
      </c>
      <c r="D978" t="s">
        <v>1466</v>
      </c>
      <c r="E978">
        <v>28.642299999999999</v>
      </c>
      <c r="G978" t="s">
        <v>32</v>
      </c>
      <c r="J978">
        <f>COUNTIF($F$2:F978,F978)</f>
        <v>0</v>
      </c>
    </row>
    <row r="979" spans="1:10" x14ac:dyDescent="0.15">
      <c r="A979" t="s">
        <v>1377</v>
      </c>
      <c r="B979">
        <v>3239938</v>
      </c>
      <c r="C979">
        <v>3239939</v>
      </c>
      <c r="D979" t="s">
        <v>1467</v>
      </c>
      <c r="E979">
        <v>3.4585400000000002</v>
      </c>
      <c r="F979" t="s">
        <v>5438</v>
      </c>
      <c r="G979" t="s">
        <v>5804</v>
      </c>
      <c r="H979">
        <v>211</v>
      </c>
      <c r="J979">
        <f>COUNTIF($F$2:F979,F979)</f>
        <v>1</v>
      </c>
    </row>
    <row r="980" spans="1:10" x14ac:dyDescent="0.15">
      <c r="A980" t="s">
        <v>1377</v>
      </c>
      <c r="B980">
        <v>3239938</v>
      </c>
      <c r="C980">
        <v>3239939</v>
      </c>
      <c r="D980" t="s">
        <v>1467</v>
      </c>
      <c r="E980">
        <v>3.4585400000000002</v>
      </c>
      <c r="F980" t="s">
        <v>1468</v>
      </c>
      <c r="G980" t="s">
        <v>3</v>
      </c>
      <c r="J980">
        <f>COUNTIF($F$2:F980,F980)</f>
        <v>1</v>
      </c>
    </row>
    <row r="981" spans="1:10" x14ac:dyDescent="0.15">
      <c r="A981" t="s">
        <v>1377</v>
      </c>
      <c r="B981">
        <v>3351807</v>
      </c>
      <c r="C981">
        <v>3351808</v>
      </c>
      <c r="D981" t="s">
        <v>1469</v>
      </c>
      <c r="E981">
        <v>9.6899499999999996</v>
      </c>
      <c r="F981" t="s">
        <v>5439</v>
      </c>
      <c r="G981" t="s">
        <v>5804</v>
      </c>
      <c r="H981">
        <v>596</v>
      </c>
      <c r="J981">
        <f>COUNTIF($F$2:F981,F981)</f>
        <v>1</v>
      </c>
    </row>
    <row r="982" spans="1:10" x14ac:dyDescent="0.15">
      <c r="A982" t="s">
        <v>1377</v>
      </c>
      <c r="B982">
        <v>3351807</v>
      </c>
      <c r="C982">
        <v>3351808</v>
      </c>
      <c r="D982" t="s">
        <v>1469</v>
      </c>
      <c r="E982">
        <v>9.6899499999999996</v>
      </c>
      <c r="F982" t="s">
        <v>1470</v>
      </c>
      <c r="G982" t="s">
        <v>3</v>
      </c>
      <c r="J982">
        <f>COUNTIF($F$2:F982,F982)</f>
        <v>1</v>
      </c>
    </row>
    <row r="983" spans="1:10" x14ac:dyDescent="0.15">
      <c r="A983" t="s">
        <v>1377</v>
      </c>
      <c r="B983">
        <v>3495936</v>
      </c>
      <c r="C983">
        <v>3495937</v>
      </c>
      <c r="D983" t="s">
        <v>1472</v>
      </c>
      <c r="E983">
        <v>8.9438300000000002</v>
      </c>
      <c r="F983" t="s">
        <v>5440</v>
      </c>
      <c r="G983" t="s">
        <v>5805</v>
      </c>
      <c r="H983">
        <v>425</v>
      </c>
      <c r="J983">
        <f>COUNTIF($F$2:F983,F983)</f>
        <v>1</v>
      </c>
    </row>
    <row r="984" spans="1:10" x14ac:dyDescent="0.15">
      <c r="A984" t="s">
        <v>1377</v>
      </c>
      <c r="B984">
        <v>3495936</v>
      </c>
      <c r="C984">
        <v>3495937</v>
      </c>
      <c r="D984" t="s">
        <v>1472</v>
      </c>
      <c r="E984">
        <v>8.9438300000000002</v>
      </c>
      <c r="F984" t="s">
        <v>5441</v>
      </c>
      <c r="G984" t="s">
        <v>5804</v>
      </c>
      <c r="H984">
        <v>503</v>
      </c>
      <c r="J984">
        <f>COUNTIF($F$2:F984,F984)</f>
        <v>1</v>
      </c>
    </row>
    <row r="985" spans="1:10" x14ac:dyDescent="0.15">
      <c r="A985" t="s">
        <v>1377</v>
      </c>
      <c r="B985">
        <v>3495936</v>
      </c>
      <c r="C985">
        <v>3495937</v>
      </c>
      <c r="D985" t="s">
        <v>1472</v>
      </c>
      <c r="E985">
        <v>8.9438300000000002</v>
      </c>
      <c r="F985" t="s">
        <v>5442</v>
      </c>
      <c r="G985" t="s">
        <v>5804</v>
      </c>
      <c r="H985">
        <v>1421</v>
      </c>
      <c r="J985">
        <f>COUNTIF($F$2:F985,F985)</f>
        <v>1</v>
      </c>
    </row>
    <row r="986" spans="1:10" x14ac:dyDescent="0.15">
      <c r="A986" t="s">
        <v>1377</v>
      </c>
      <c r="B986">
        <v>3495936</v>
      </c>
      <c r="C986">
        <v>3495937</v>
      </c>
      <c r="D986" t="s">
        <v>1472</v>
      </c>
      <c r="E986">
        <v>8.9438300000000002</v>
      </c>
      <c r="F986" t="s">
        <v>1473</v>
      </c>
      <c r="G986" t="s">
        <v>3</v>
      </c>
      <c r="J986">
        <f>COUNTIF($F$2:F986,F986)</f>
        <v>1</v>
      </c>
    </row>
    <row r="987" spans="1:10" x14ac:dyDescent="0.15">
      <c r="A987" t="s">
        <v>1377</v>
      </c>
      <c r="B987">
        <v>3607138</v>
      </c>
      <c r="C987">
        <v>3607139</v>
      </c>
      <c r="D987" t="s">
        <v>1474</v>
      </c>
      <c r="E987">
        <v>246.30841000000001</v>
      </c>
      <c r="G987" t="s">
        <v>32</v>
      </c>
      <c r="J987">
        <f>COUNTIF($F$2:F987,F987)</f>
        <v>0</v>
      </c>
    </row>
    <row r="988" spans="1:10" x14ac:dyDescent="0.15">
      <c r="A988" t="s">
        <v>1377</v>
      </c>
      <c r="B988">
        <v>3616825</v>
      </c>
      <c r="C988">
        <v>3616826</v>
      </c>
      <c r="D988" t="s">
        <v>1475</v>
      </c>
      <c r="E988">
        <v>55.452379999999998</v>
      </c>
      <c r="F988" t="s">
        <v>1478</v>
      </c>
      <c r="G988" t="s">
        <v>5804</v>
      </c>
      <c r="H988">
        <v>1232</v>
      </c>
      <c r="J988">
        <f>COUNTIF($F$2:F988,F988)</f>
        <v>1</v>
      </c>
    </row>
    <row r="989" spans="1:10" x14ac:dyDescent="0.15">
      <c r="A989" t="s">
        <v>1377</v>
      </c>
      <c r="B989">
        <v>3616825</v>
      </c>
      <c r="C989">
        <v>3616826</v>
      </c>
      <c r="D989" t="s">
        <v>1475</v>
      </c>
      <c r="E989">
        <v>55.452379999999998</v>
      </c>
      <c r="F989" t="s">
        <v>1476</v>
      </c>
      <c r="G989" t="s">
        <v>3</v>
      </c>
      <c r="J989">
        <f>COUNTIF($F$2:F989,F989)</f>
        <v>1</v>
      </c>
    </row>
    <row r="990" spans="1:10" x14ac:dyDescent="0.15">
      <c r="A990" t="s">
        <v>1377</v>
      </c>
      <c r="B990">
        <v>3619807</v>
      </c>
      <c r="C990">
        <v>3619808</v>
      </c>
      <c r="D990" t="s">
        <v>1477</v>
      </c>
      <c r="E990">
        <v>28.242889999999999</v>
      </c>
      <c r="F990" t="s">
        <v>1478</v>
      </c>
      <c r="G990" t="s">
        <v>3</v>
      </c>
      <c r="J990">
        <f>COUNTIF($F$2:F990,F990)</f>
        <v>2</v>
      </c>
    </row>
    <row r="991" spans="1:10" x14ac:dyDescent="0.15">
      <c r="A991" t="s">
        <v>1377</v>
      </c>
      <c r="B991">
        <v>3621696</v>
      </c>
      <c r="C991">
        <v>3621697</v>
      </c>
      <c r="D991" t="s">
        <v>1479</v>
      </c>
      <c r="E991">
        <v>15.52801</v>
      </c>
      <c r="F991" t="s">
        <v>1478</v>
      </c>
      <c r="G991" t="s">
        <v>3</v>
      </c>
      <c r="J991">
        <f>COUNTIF($F$2:F991,F991)</f>
        <v>3</v>
      </c>
    </row>
    <row r="992" spans="1:10" x14ac:dyDescent="0.15">
      <c r="A992" t="s">
        <v>1377</v>
      </c>
      <c r="B992">
        <v>3623444</v>
      </c>
      <c r="C992">
        <v>3623445</v>
      </c>
      <c r="D992" t="s">
        <v>1480</v>
      </c>
      <c r="E992">
        <v>25.87236</v>
      </c>
      <c r="F992" t="s">
        <v>1478</v>
      </c>
      <c r="G992" t="s">
        <v>3</v>
      </c>
      <c r="J992">
        <f>COUNTIF($F$2:F992,F992)</f>
        <v>4</v>
      </c>
    </row>
    <row r="993" spans="1:10" x14ac:dyDescent="0.15">
      <c r="A993" t="s">
        <v>1377</v>
      </c>
      <c r="B993">
        <v>3626170</v>
      </c>
      <c r="C993">
        <v>3626171</v>
      </c>
      <c r="D993" t="s">
        <v>1481</v>
      </c>
      <c r="E993">
        <v>96.245689999999996</v>
      </c>
      <c r="F993" t="s">
        <v>1478</v>
      </c>
      <c r="G993" t="s">
        <v>3</v>
      </c>
      <c r="J993">
        <f>COUNTIF($F$2:F993,F993)</f>
        <v>5</v>
      </c>
    </row>
    <row r="994" spans="1:10" x14ac:dyDescent="0.15">
      <c r="A994" t="s">
        <v>1377</v>
      </c>
      <c r="B994">
        <v>3655113</v>
      </c>
      <c r="C994">
        <v>3655114</v>
      </c>
      <c r="D994" t="s">
        <v>1483</v>
      </c>
      <c r="E994">
        <v>16.631620000000002</v>
      </c>
      <c r="G994" t="s">
        <v>32</v>
      </c>
      <c r="J994">
        <f>COUNTIF($F$2:F994,F994)</f>
        <v>0</v>
      </c>
    </row>
    <row r="995" spans="1:10" x14ac:dyDescent="0.15">
      <c r="A995" t="s">
        <v>1377</v>
      </c>
      <c r="B995">
        <v>3664299</v>
      </c>
      <c r="C995">
        <v>3664300</v>
      </c>
      <c r="D995" t="s">
        <v>1484</v>
      </c>
      <c r="E995">
        <v>16.859529999999999</v>
      </c>
      <c r="G995" t="s">
        <v>32</v>
      </c>
      <c r="J995">
        <f>COUNTIF($F$2:F995,F995)</f>
        <v>0</v>
      </c>
    </row>
    <row r="996" spans="1:10" x14ac:dyDescent="0.15">
      <c r="A996" t="s">
        <v>1377</v>
      </c>
      <c r="B996">
        <v>3718249</v>
      </c>
      <c r="C996">
        <v>3718250</v>
      </c>
      <c r="D996" t="s">
        <v>1485</v>
      </c>
      <c r="E996">
        <v>153.55936</v>
      </c>
      <c r="G996" t="s">
        <v>32</v>
      </c>
      <c r="J996">
        <f>COUNTIF($F$2:F996,F996)</f>
        <v>0</v>
      </c>
    </row>
    <row r="997" spans="1:10" x14ac:dyDescent="0.15">
      <c r="A997" t="s">
        <v>1377</v>
      </c>
      <c r="B997">
        <v>3896298</v>
      </c>
      <c r="C997">
        <v>3896299</v>
      </c>
      <c r="D997" t="s">
        <v>1486</v>
      </c>
      <c r="E997">
        <v>16.977540000000001</v>
      </c>
      <c r="G997" t="s">
        <v>32</v>
      </c>
      <c r="J997">
        <f>COUNTIF($F$2:F997,F997)</f>
        <v>0</v>
      </c>
    </row>
    <row r="998" spans="1:10" x14ac:dyDescent="0.15">
      <c r="A998" t="s">
        <v>1377</v>
      </c>
      <c r="B998">
        <v>4744163</v>
      </c>
      <c r="C998">
        <v>4744164</v>
      </c>
      <c r="D998" t="s">
        <v>1487</v>
      </c>
      <c r="E998">
        <v>9.81372</v>
      </c>
      <c r="F998" t="s">
        <v>1488</v>
      </c>
      <c r="G998" t="s">
        <v>3</v>
      </c>
      <c r="J998">
        <f>COUNTIF($F$2:F998,F998)</f>
        <v>1</v>
      </c>
    </row>
    <row r="999" spans="1:10" x14ac:dyDescent="0.15">
      <c r="A999" t="s">
        <v>1377</v>
      </c>
      <c r="B999">
        <v>5009866</v>
      </c>
      <c r="C999">
        <v>5009867</v>
      </c>
      <c r="D999" t="s">
        <v>1489</v>
      </c>
      <c r="E999">
        <v>9.1550399999999996</v>
      </c>
      <c r="F999" t="s">
        <v>1490</v>
      </c>
      <c r="G999" t="s">
        <v>5804</v>
      </c>
      <c r="H999">
        <v>1545</v>
      </c>
      <c r="J999">
        <f>COUNTIF($F$2:F999,F999)</f>
        <v>1</v>
      </c>
    </row>
    <row r="1000" spans="1:10" x14ac:dyDescent="0.15">
      <c r="A1000" t="s">
        <v>1377</v>
      </c>
      <c r="B1000">
        <v>5200037</v>
      </c>
      <c r="C1000">
        <v>5200038</v>
      </c>
      <c r="D1000" t="s">
        <v>1491</v>
      </c>
      <c r="E1000">
        <v>13.84285</v>
      </c>
      <c r="G1000" t="s">
        <v>32</v>
      </c>
      <c r="J1000">
        <f>COUNTIF($F$2:F1000,F1000)</f>
        <v>0</v>
      </c>
    </row>
    <row r="1001" spans="1:10" x14ac:dyDescent="0.15">
      <c r="A1001" t="s">
        <v>1377</v>
      </c>
      <c r="B1001">
        <v>5203303</v>
      </c>
      <c r="C1001">
        <v>5203304</v>
      </c>
      <c r="D1001" t="s">
        <v>1492</v>
      </c>
      <c r="E1001">
        <v>11.0763</v>
      </c>
      <c r="G1001" t="s">
        <v>32</v>
      </c>
      <c r="J1001">
        <f>COUNTIF($F$2:F1001,F1001)</f>
        <v>0</v>
      </c>
    </row>
    <row r="1002" spans="1:10" x14ac:dyDescent="0.15">
      <c r="A1002" t="s">
        <v>1377</v>
      </c>
      <c r="B1002">
        <v>5213093</v>
      </c>
      <c r="C1002">
        <v>5213094</v>
      </c>
      <c r="D1002" t="s">
        <v>1493</v>
      </c>
      <c r="E1002">
        <v>44.168370000000003</v>
      </c>
      <c r="G1002" t="s">
        <v>32</v>
      </c>
      <c r="J1002">
        <f>COUNTIF($F$2:F1002,F1002)</f>
        <v>0</v>
      </c>
    </row>
    <row r="1003" spans="1:10" x14ac:dyDescent="0.15">
      <c r="A1003" t="s">
        <v>1377</v>
      </c>
      <c r="B1003">
        <v>5578733</v>
      </c>
      <c r="C1003">
        <v>5578734</v>
      </c>
      <c r="D1003" t="s">
        <v>1494</v>
      </c>
      <c r="E1003">
        <v>4.73027</v>
      </c>
      <c r="G1003" t="s">
        <v>32</v>
      </c>
      <c r="J1003">
        <f>COUNTIF($F$2:F1003,F1003)</f>
        <v>0</v>
      </c>
    </row>
    <row r="1004" spans="1:10" x14ac:dyDescent="0.15">
      <c r="A1004" t="s">
        <v>1377</v>
      </c>
      <c r="B1004">
        <v>5606476</v>
      </c>
      <c r="C1004">
        <v>5606477</v>
      </c>
      <c r="D1004" t="s">
        <v>1495</v>
      </c>
      <c r="E1004">
        <v>326.64031999999997</v>
      </c>
      <c r="G1004" t="s">
        <v>32</v>
      </c>
      <c r="J1004">
        <f>COUNTIF($F$2:F1004,F1004)</f>
        <v>0</v>
      </c>
    </row>
    <row r="1005" spans="1:10" x14ac:dyDescent="0.15">
      <c r="A1005" t="s">
        <v>1377</v>
      </c>
      <c r="B1005">
        <v>6175190</v>
      </c>
      <c r="C1005">
        <v>6175191</v>
      </c>
      <c r="D1005" t="s">
        <v>1497</v>
      </c>
      <c r="E1005">
        <v>8.5391200000000005</v>
      </c>
      <c r="F1005" t="s">
        <v>1498</v>
      </c>
      <c r="G1005" t="s">
        <v>5804</v>
      </c>
      <c r="H1005">
        <v>139</v>
      </c>
      <c r="J1005">
        <f>COUNTIF($F$2:F1005,F1005)</f>
        <v>1</v>
      </c>
    </row>
    <row r="1006" spans="1:10" x14ac:dyDescent="0.15">
      <c r="A1006" t="s">
        <v>1377</v>
      </c>
      <c r="B1006">
        <v>6354185</v>
      </c>
      <c r="C1006">
        <v>6354186</v>
      </c>
      <c r="D1006" t="s">
        <v>1499</v>
      </c>
      <c r="E1006">
        <v>26.468150000000001</v>
      </c>
      <c r="F1006" t="s">
        <v>1500</v>
      </c>
      <c r="G1006" t="s">
        <v>5804</v>
      </c>
      <c r="H1006">
        <v>996</v>
      </c>
      <c r="J1006">
        <f>COUNTIF($F$2:F1006,F1006)</f>
        <v>1</v>
      </c>
    </row>
    <row r="1007" spans="1:10" x14ac:dyDescent="0.15">
      <c r="A1007" t="s">
        <v>1377</v>
      </c>
      <c r="B1007">
        <v>6558385</v>
      </c>
      <c r="C1007">
        <v>6558386</v>
      </c>
      <c r="D1007" t="s">
        <v>1501</v>
      </c>
      <c r="E1007">
        <v>15.87674</v>
      </c>
      <c r="F1007" t="s">
        <v>1502</v>
      </c>
      <c r="G1007" t="s">
        <v>5804</v>
      </c>
      <c r="H1007">
        <v>1218</v>
      </c>
      <c r="J1007">
        <f>COUNTIF($F$2:F1007,F1007)</f>
        <v>1</v>
      </c>
    </row>
    <row r="1008" spans="1:10" x14ac:dyDescent="0.15">
      <c r="A1008" t="s">
        <v>1377</v>
      </c>
      <c r="B1008">
        <v>6667602</v>
      </c>
      <c r="C1008">
        <v>6667603</v>
      </c>
      <c r="D1008" t="s">
        <v>1503</v>
      </c>
      <c r="E1008">
        <v>83.792630000000003</v>
      </c>
      <c r="F1008" t="s">
        <v>1504</v>
      </c>
      <c r="G1008" t="s">
        <v>3</v>
      </c>
      <c r="J1008">
        <f>COUNTIF($F$2:F1008,F1008)</f>
        <v>1</v>
      </c>
    </row>
    <row r="1009" spans="1:10" x14ac:dyDescent="0.15">
      <c r="A1009" t="s">
        <v>1377</v>
      </c>
      <c r="B1009">
        <v>6711824</v>
      </c>
      <c r="C1009">
        <v>6711825</v>
      </c>
      <c r="D1009" t="s">
        <v>1505</v>
      </c>
      <c r="E1009">
        <v>124.94432999999999</v>
      </c>
      <c r="F1009" t="s">
        <v>1506</v>
      </c>
      <c r="G1009" t="s">
        <v>5804</v>
      </c>
      <c r="H1009">
        <v>669</v>
      </c>
      <c r="I1009" t="s">
        <v>4</v>
      </c>
      <c r="J1009">
        <f>COUNTIF($F$2:F1009,F1009)</f>
        <v>1</v>
      </c>
    </row>
    <row r="1010" spans="1:10" x14ac:dyDescent="0.15">
      <c r="A1010" t="s">
        <v>1377</v>
      </c>
      <c r="B1010">
        <v>6711824</v>
      </c>
      <c r="C1010">
        <v>6711825</v>
      </c>
      <c r="D1010" t="s">
        <v>1505</v>
      </c>
      <c r="E1010">
        <v>124.94432999999999</v>
      </c>
      <c r="F1010" t="s">
        <v>1507</v>
      </c>
      <c r="G1010" t="s">
        <v>5804</v>
      </c>
      <c r="H1010">
        <v>1111</v>
      </c>
      <c r="I1010" t="s">
        <v>4</v>
      </c>
      <c r="J1010">
        <f>COUNTIF($F$2:F1010,F1010)</f>
        <v>1</v>
      </c>
    </row>
    <row r="1011" spans="1:10" x14ac:dyDescent="0.15">
      <c r="A1011" t="s">
        <v>1377</v>
      </c>
      <c r="B1011">
        <v>6836535</v>
      </c>
      <c r="C1011">
        <v>6836536</v>
      </c>
      <c r="D1011" t="s">
        <v>1508</v>
      </c>
      <c r="E1011">
        <v>42.054049999999997</v>
      </c>
      <c r="F1011" t="s">
        <v>1509</v>
      </c>
      <c r="G1011" t="s">
        <v>5804</v>
      </c>
      <c r="H1011">
        <v>102</v>
      </c>
      <c r="I1011" t="s">
        <v>4</v>
      </c>
      <c r="J1011">
        <f>COUNTIF($F$2:F1011,F1011)</f>
        <v>1</v>
      </c>
    </row>
    <row r="1012" spans="1:10" x14ac:dyDescent="0.15">
      <c r="A1012" t="s">
        <v>1377</v>
      </c>
      <c r="B1012">
        <v>6946751</v>
      </c>
      <c r="C1012">
        <v>6946752</v>
      </c>
      <c r="D1012" t="s">
        <v>1510</v>
      </c>
      <c r="E1012">
        <v>7.4216499999999996</v>
      </c>
      <c r="F1012" t="s">
        <v>1511</v>
      </c>
      <c r="G1012" t="s">
        <v>5805</v>
      </c>
      <c r="H1012">
        <v>91</v>
      </c>
      <c r="J1012">
        <f>COUNTIF($F$2:F1012,F1012)</f>
        <v>1</v>
      </c>
    </row>
    <row r="1013" spans="1:10" x14ac:dyDescent="0.15">
      <c r="A1013" t="s">
        <v>1377</v>
      </c>
      <c r="B1013">
        <v>6946751</v>
      </c>
      <c r="C1013">
        <v>6946752</v>
      </c>
      <c r="D1013" t="s">
        <v>1510</v>
      </c>
      <c r="E1013">
        <v>7.4216499999999996</v>
      </c>
      <c r="F1013" t="s">
        <v>1512</v>
      </c>
      <c r="G1013" t="s">
        <v>5804</v>
      </c>
      <c r="H1013">
        <v>557</v>
      </c>
      <c r="I1013" t="s">
        <v>4</v>
      </c>
      <c r="J1013">
        <f>COUNTIF($F$2:F1013,F1013)</f>
        <v>1</v>
      </c>
    </row>
    <row r="1014" spans="1:10" x14ac:dyDescent="0.15">
      <c r="A1014" t="s">
        <v>1377</v>
      </c>
      <c r="B1014">
        <v>6950023</v>
      </c>
      <c r="C1014">
        <v>6950024</v>
      </c>
      <c r="D1014" t="s">
        <v>1513</v>
      </c>
      <c r="E1014">
        <v>58.249000000000002</v>
      </c>
      <c r="F1014" t="s">
        <v>1514</v>
      </c>
      <c r="G1014" t="s">
        <v>5804</v>
      </c>
      <c r="H1014">
        <v>17</v>
      </c>
      <c r="I1014" t="s">
        <v>4</v>
      </c>
      <c r="J1014">
        <f>COUNTIF($F$2:F1014,F1014)</f>
        <v>1</v>
      </c>
    </row>
    <row r="1015" spans="1:10" x14ac:dyDescent="0.15">
      <c r="A1015" t="s">
        <v>1377</v>
      </c>
      <c r="B1015">
        <v>7044804</v>
      </c>
      <c r="C1015">
        <v>7044805</v>
      </c>
      <c r="D1015" t="s">
        <v>1515</v>
      </c>
      <c r="E1015">
        <v>352.59960999999998</v>
      </c>
      <c r="F1015" t="s">
        <v>1516</v>
      </c>
      <c r="G1015" t="s">
        <v>5804</v>
      </c>
      <c r="H1015">
        <v>1872</v>
      </c>
      <c r="J1015">
        <f>COUNTIF($F$2:F1015,F1015)</f>
        <v>1</v>
      </c>
    </row>
    <row r="1016" spans="1:10" x14ac:dyDescent="0.15">
      <c r="A1016" t="s">
        <v>1377</v>
      </c>
      <c r="B1016">
        <v>7065612</v>
      </c>
      <c r="C1016">
        <v>7065613</v>
      </c>
      <c r="D1016" t="s">
        <v>1517</v>
      </c>
      <c r="E1016">
        <v>39.98948</v>
      </c>
      <c r="G1016" t="s">
        <v>32</v>
      </c>
      <c r="J1016">
        <f>COUNTIF($F$2:F1016,F1016)</f>
        <v>0</v>
      </c>
    </row>
    <row r="1017" spans="1:10" x14ac:dyDescent="0.15">
      <c r="A1017" t="s">
        <v>1377</v>
      </c>
      <c r="B1017">
        <v>7191115</v>
      </c>
      <c r="C1017">
        <v>7191116</v>
      </c>
      <c r="D1017" t="s">
        <v>1518</v>
      </c>
      <c r="E1017">
        <v>234.25292999999999</v>
      </c>
      <c r="F1017" t="s">
        <v>1519</v>
      </c>
      <c r="G1017" t="s">
        <v>3</v>
      </c>
      <c r="J1017">
        <f>COUNTIF($F$2:F1017,F1017)</f>
        <v>1</v>
      </c>
    </row>
    <row r="1018" spans="1:10" x14ac:dyDescent="0.15">
      <c r="A1018" t="s">
        <v>1377</v>
      </c>
      <c r="B1018">
        <v>7215677</v>
      </c>
      <c r="C1018">
        <v>7215678</v>
      </c>
      <c r="D1018" t="s">
        <v>1520</v>
      </c>
      <c r="E1018">
        <v>18.255019999999998</v>
      </c>
      <c r="F1018" t="s">
        <v>1521</v>
      </c>
      <c r="G1018" t="s">
        <v>5805</v>
      </c>
      <c r="H1018">
        <v>141</v>
      </c>
      <c r="J1018">
        <f>COUNTIF($F$2:F1018,F1018)</f>
        <v>1</v>
      </c>
    </row>
    <row r="1019" spans="1:10" x14ac:dyDescent="0.15">
      <c r="A1019" t="s">
        <v>1377</v>
      </c>
      <c r="B1019">
        <v>7215677</v>
      </c>
      <c r="C1019">
        <v>7215678</v>
      </c>
      <c r="D1019" t="s">
        <v>1520</v>
      </c>
      <c r="E1019">
        <v>18.255019999999998</v>
      </c>
      <c r="F1019" t="s">
        <v>1522</v>
      </c>
      <c r="G1019" t="s">
        <v>5804</v>
      </c>
      <c r="H1019">
        <v>125</v>
      </c>
      <c r="J1019">
        <f>COUNTIF($F$2:F1019,F1019)</f>
        <v>1</v>
      </c>
    </row>
    <row r="1020" spans="1:10" x14ac:dyDescent="0.15">
      <c r="A1020" t="s">
        <v>1377</v>
      </c>
      <c r="B1020">
        <v>7230242</v>
      </c>
      <c r="C1020">
        <v>7230243</v>
      </c>
      <c r="D1020" t="s">
        <v>1523</v>
      </c>
      <c r="E1020">
        <v>15.55822</v>
      </c>
      <c r="F1020" t="s">
        <v>1524</v>
      </c>
      <c r="G1020" t="s">
        <v>5805</v>
      </c>
      <c r="H1020">
        <v>103</v>
      </c>
      <c r="J1020">
        <f>COUNTIF($F$2:F1020,F1020)</f>
        <v>1</v>
      </c>
    </row>
    <row r="1021" spans="1:10" x14ac:dyDescent="0.15">
      <c r="A1021" t="s">
        <v>1377</v>
      </c>
      <c r="B1021">
        <v>7274341</v>
      </c>
      <c r="C1021">
        <v>7274342</v>
      </c>
      <c r="D1021" t="s">
        <v>1525</v>
      </c>
      <c r="E1021">
        <v>27.017589999999998</v>
      </c>
      <c r="F1021" t="s">
        <v>5443</v>
      </c>
      <c r="G1021" t="s">
        <v>5804</v>
      </c>
      <c r="H1021">
        <v>1358</v>
      </c>
      <c r="J1021">
        <f>COUNTIF($F$2:F1021,F1021)</f>
        <v>1</v>
      </c>
    </row>
    <row r="1022" spans="1:10" x14ac:dyDescent="0.15">
      <c r="A1022" t="s">
        <v>1377</v>
      </c>
      <c r="B1022">
        <v>7274341</v>
      </c>
      <c r="C1022">
        <v>7274342</v>
      </c>
      <c r="D1022" t="s">
        <v>1525</v>
      </c>
      <c r="E1022">
        <v>27.017589999999998</v>
      </c>
      <c r="F1022" t="s">
        <v>1526</v>
      </c>
      <c r="G1022" t="s">
        <v>3</v>
      </c>
      <c r="J1022">
        <f>COUNTIF($F$2:F1022,F1022)</f>
        <v>1</v>
      </c>
    </row>
    <row r="1023" spans="1:10" x14ac:dyDescent="0.15">
      <c r="A1023" t="s">
        <v>1377</v>
      </c>
      <c r="B1023">
        <v>7316956</v>
      </c>
      <c r="C1023">
        <v>7316957</v>
      </c>
      <c r="D1023" t="s">
        <v>1527</v>
      </c>
      <c r="E1023">
        <v>8.3818400000000004</v>
      </c>
      <c r="F1023" t="s">
        <v>1528</v>
      </c>
      <c r="G1023" t="s">
        <v>3</v>
      </c>
      <c r="I1023" t="s">
        <v>4</v>
      </c>
      <c r="J1023">
        <f>COUNTIF($F$2:F1023,F1023)</f>
        <v>1</v>
      </c>
    </row>
    <row r="1024" spans="1:10" x14ac:dyDescent="0.15">
      <c r="A1024" t="s">
        <v>1377</v>
      </c>
      <c r="B1024">
        <v>7604122</v>
      </c>
      <c r="C1024">
        <v>7604123</v>
      </c>
      <c r="D1024" t="s">
        <v>1529</v>
      </c>
      <c r="E1024">
        <v>10.17849</v>
      </c>
      <c r="G1024" t="s">
        <v>32</v>
      </c>
      <c r="J1024">
        <f>COUNTIF($F$2:F1024,F1024)</f>
        <v>0</v>
      </c>
    </row>
    <row r="1025" spans="1:10" x14ac:dyDescent="0.15">
      <c r="A1025" t="s">
        <v>1377</v>
      </c>
      <c r="B1025">
        <v>7689523</v>
      </c>
      <c r="C1025">
        <v>7689524</v>
      </c>
      <c r="D1025" t="s">
        <v>1530</v>
      </c>
      <c r="E1025">
        <v>295.56052</v>
      </c>
      <c r="F1025" t="s">
        <v>1531</v>
      </c>
      <c r="G1025" t="s">
        <v>5804</v>
      </c>
      <c r="H1025">
        <v>88</v>
      </c>
      <c r="I1025" t="s">
        <v>4</v>
      </c>
      <c r="J1025">
        <f>COUNTIF($F$2:F1025,F1025)</f>
        <v>1</v>
      </c>
    </row>
    <row r="1026" spans="1:10" x14ac:dyDescent="0.15">
      <c r="A1026" t="s">
        <v>1377</v>
      </c>
      <c r="B1026">
        <v>7757963</v>
      </c>
      <c r="C1026">
        <v>7757964</v>
      </c>
      <c r="D1026" t="s">
        <v>1532</v>
      </c>
      <c r="E1026">
        <v>16.666789999999999</v>
      </c>
      <c r="F1026" t="s">
        <v>1533</v>
      </c>
      <c r="G1026" t="s">
        <v>5804</v>
      </c>
      <c r="H1026">
        <v>112</v>
      </c>
      <c r="I1026" t="s">
        <v>4</v>
      </c>
      <c r="J1026">
        <f>COUNTIF($F$2:F1026,F1026)</f>
        <v>1</v>
      </c>
    </row>
    <row r="1027" spans="1:10" x14ac:dyDescent="0.15">
      <c r="A1027" t="s">
        <v>1377</v>
      </c>
      <c r="B1027">
        <v>7757963</v>
      </c>
      <c r="C1027">
        <v>7757964</v>
      </c>
      <c r="D1027" t="s">
        <v>1532</v>
      </c>
      <c r="E1027">
        <v>16.666789999999999</v>
      </c>
      <c r="F1027" t="s">
        <v>1534</v>
      </c>
      <c r="G1027" t="s">
        <v>5804</v>
      </c>
      <c r="H1027">
        <v>882</v>
      </c>
      <c r="I1027" t="s">
        <v>4</v>
      </c>
      <c r="J1027">
        <f>COUNTIF($F$2:F1027,F1027)</f>
        <v>1</v>
      </c>
    </row>
    <row r="1028" spans="1:10" x14ac:dyDescent="0.15">
      <c r="A1028" t="s">
        <v>1377</v>
      </c>
      <c r="B1028">
        <v>7765313</v>
      </c>
      <c r="C1028">
        <v>7765314</v>
      </c>
      <c r="D1028" t="s">
        <v>1535</v>
      </c>
      <c r="E1028">
        <v>294.44790999999998</v>
      </c>
      <c r="F1028" t="s">
        <v>1536</v>
      </c>
      <c r="G1028" t="s">
        <v>5804</v>
      </c>
      <c r="H1028">
        <v>84</v>
      </c>
      <c r="J1028">
        <f>COUNTIF($F$2:F1028,F1028)</f>
        <v>1</v>
      </c>
    </row>
    <row r="1029" spans="1:10" x14ac:dyDescent="0.15">
      <c r="A1029" t="s">
        <v>1377</v>
      </c>
      <c r="B1029">
        <v>7812953</v>
      </c>
      <c r="C1029">
        <v>7812954</v>
      </c>
      <c r="D1029" t="s">
        <v>1537</v>
      </c>
      <c r="E1029">
        <v>13.847659999999999</v>
      </c>
      <c r="F1029" t="s">
        <v>1538</v>
      </c>
      <c r="G1029" t="s">
        <v>3</v>
      </c>
      <c r="J1029">
        <f>COUNTIF($F$2:F1029,F1029)</f>
        <v>1</v>
      </c>
    </row>
    <row r="1030" spans="1:10" x14ac:dyDescent="0.15">
      <c r="A1030" t="s">
        <v>1377</v>
      </c>
      <c r="B1030">
        <v>7828852</v>
      </c>
      <c r="C1030">
        <v>7828853</v>
      </c>
      <c r="D1030" t="s">
        <v>1539</v>
      </c>
      <c r="E1030">
        <v>147.31657000000001</v>
      </c>
      <c r="F1030" t="s">
        <v>1540</v>
      </c>
      <c r="G1030" t="s">
        <v>5805</v>
      </c>
      <c r="H1030">
        <v>99</v>
      </c>
      <c r="J1030">
        <f>COUNTIF($F$2:F1030,F1030)</f>
        <v>1</v>
      </c>
    </row>
    <row r="1031" spans="1:10" x14ac:dyDescent="0.15">
      <c r="A1031" t="s">
        <v>1377</v>
      </c>
      <c r="B1031">
        <v>7828852</v>
      </c>
      <c r="C1031">
        <v>7828853</v>
      </c>
      <c r="D1031" t="s">
        <v>1539</v>
      </c>
      <c r="E1031">
        <v>147.31657000000001</v>
      </c>
      <c r="F1031" t="s">
        <v>1541</v>
      </c>
      <c r="G1031" t="s">
        <v>5804</v>
      </c>
      <c r="H1031">
        <v>182</v>
      </c>
      <c r="J1031">
        <f>COUNTIF($F$2:F1031,F1031)</f>
        <v>1</v>
      </c>
    </row>
    <row r="1032" spans="1:10" x14ac:dyDescent="0.15">
      <c r="A1032" t="s">
        <v>1377</v>
      </c>
      <c r="B1032">
        <v>7845918</v>
      </c>
      <c r="C1032">
        <v>7845919</v>
      </c>
      <c r="D1032" t="s">
        <v>1542</v>
      </c>
      <c r="E1032">
        <v>75.651409999999998</v>
      </c>
      <c r="F1032" t="s">
        <v>1543</v>
      </c>
      <c r="G1032" t="s">
        <v>5804</v>
      </c>
      <c r="H1032">
        <v>4</v>
      </c>
      <c r="I1032" t="s">
        <v>4</v>
      </c>
      <c r="J1032">
        <f>COUNTIF($F$2:F1032,F1032)</f>
        <v>1</v>
      </c>
    </row>
    <row r="1033" spans="1:10" x14ac:dyDescent="0.15">
      <c r="A1033" t="s">
        <v>1377</v>
      </c>
      <c r="B1033">
        <v>7935202</v>
      </c>
      <c r="C1033">
        <v>7935203</v>
      </c>
      <c r="D1033" t="s">
        <v>1544</v>
      </c>
      <c r="E1033">
        <v>148.97399999999999</v>
      </c>
      <c r="F1033" t="s">
        <v>1545</v>
      </c>
      <c r="G1033" t="s">
        <v>5804</v>
      </c>
      <c r="H1033">
        <v>874</v>
      </c>
      <c r="J1033">
        <f>COUNTIF($F$2:F1033,F1033)</f>
        <v>1</v>
      </c>
    </row>
    <row r="1034" spans="1:10" x14ac:dyDescent="0.15">
      <c r="A1034" t="s">
        <v>1377</v>
      </c>
      <c r="B1034">
        <v>7935202</v>
      </c>
      <c r="C1034">
        <v>7935203</v>
      </c>
      <c r="D1034" t="s">
        <v>1544</v>
      </c>
      <c r="E1034">
        <v>148.97399999999999</v>
      </c>
      <c r="F1034" t="s">
        <v>1546</v>
      </c>
      <c r="G1034" t="s">
        <v>5804</v>
      </c>
      <c r="H1034">
        <v>82</v>
      </c>
      <c r="J1034">
        <f>COUNTIF($F$2:F1034,F1034)</f>
        <v>1</v>
      </c>
    </row>
    <row r="1035" spans="1:10" x14ac:dyDescent="0.15">
      <c r="A1035" t="s">
        <v>1377</v>
      </c>
      <c r="B1035">
        <v>7969213</v>
      </c>
      <c r="C1035">
        <v>7969214</v>
      </c>
      <c r="D1035" t="s">
        <v>1547</v>
      </c>
      <c r="E1035">
        <v>96.179090000000002</v>
      </c>
      <c r="F1035" t="s">
        <v>1548</v>
      </c>
      <c r="G1035" t="s">
        <v>5805</v>
      </c>
      <c r="H1035">
        <v>109</v>
      </c>
      <c r="J1035">
        <f>COUNTIF($F$2:F1035,F1035)</f>
        <v>1</v>
      </c>
    </row>
    <row r="1036" spans="1:10" x14ac:dyDescent="0.15">
      <c r="A1036" t="s">
        <v>1377</v>
      </c>
      <c r="B1036">
        <v>7969213</v>
      </c>
      <c r="C1036">
        <v>7969214</v>
      </c>
      <c r="D1036" t="s">
        <v>1547</v>
      </c>
      <c r="E1036">
        <v>96.179090000000002</v>
      </c>
      <c r="F1036" t="s">
        <v>1549</v>
      </c>
      <c r="G1036" t="s">
        <v>5804</v>
      </c>
      <c r="H1036">
        <v>106</v>
      </c>
      <c r="J1036">
        <f>COUNTIF($F$2:F1036,F1036)</f>
        <v>1</v>
      </c>
    </row>
    <row r="1037" spans="1:10" x14ac:dyDescent="0.15">
      <c r="A1037" t="s">
        <v>1377</v>
      </c>
      <c r="B1037">
        <v>7978987</v>
      </c>
      <c r="C1037">
        <v>7978988</v>
      </c>
      <c r="D1037" t="s">
        <v>1550</v>
      </c>
      <c r="E1037">
        <v>9.5800099999999997</v>
      </c>
      <c r="F1037" t="s">
        <v>5444</v>
      </c>
      <c r="G1037" t="s">
        <v>5804</v>
      </c>
      <c r="H1037">
        <v>1637</v>
      </c>
      <c r="J1037">
        <f>COUNTIF($F$2:F1037,F1037)</f>
        <v>1</v>
      </c>
    </row>
    <row r="1038" spans="1:10" x14ac:dyDescent="0.15">
      <c r="A1038" t="s">
        <v>1377</v>
      </c>
      <c r="B1038">
        <v>7978987</v>
      </c>
      <c r="C1038">
        <v>7978988</v>
      </c>
      <c r="D1038" t="s">
        <v>1550</v>
      </c>
      <c r="E1038">
        <v>9.5800099999999997</v>
      </c>
      <c r="F1038" t="s">
        <v>1551</v>
      </c>
      <c r="G1038" t="s">
        <v>3</v>
      </c>
      <c r="J1038">
        <f>COUNTIF($F$2:F1038,F1038)</f>
        <v>1</v>
      </c>
    </row>
    <row r="1039" spans="1:10" x14ac:dyDescent="0.15">
      <c r="A1039" t="s">
        <v>1377</v>
      </c>
      <c r="B1039">
        <v>8010845</v>
      </c>
      <c r="C1039">
        <v>8010846</v>
      </c>
      <c r="D1039" t="s">
        <v>1552</v>
      </c>
      <c r="E1039">
        <v>25.555119999999999</v>
      </c>
      <c r="F1039" t="s">
        <v>1553</v>
      </c>
      <c r="G1039" t="s">
        <v>3</v>
      </c>
      <c r="J1039">
        <f>COUNTIF($F$2:F1039,F1039)</f>
        <v>1</v>
      </c>
    </row>
    <row r="1040" spans="1:10" x14ac:dyDescent="0.15">
      <c r="A1040" t="s">
        <v>1377</v>
      </c>
      <c r="B1040">
        <v>8045124</v>
      </c>
      <c r="C1040">
        <v>8045125</v>
      </c>
      <c r="D1040" t="s">
        <v>1554</v>
      </c>
      <c r="E1040">
        <v>343.45904999999999</v>
      </c>
      <c r="F1040" t="s">
        <v>1555</v>
      </c>
      <c r="G1040" t="s">
        <v>5804</v>
      </c>
      <c r="H1040">
        <v>117</v>
      </c>
      <c r="J1040">
        <f>COUNTIF($F$2:F1040,F1040)</f>
        <v>1</v>
      </c>
    </row>
    <row r="1041" spans="1:10" x14ac:dyDescent="0.15">
      <c r="A1041" t="s">
        <v>1377</v>
      </c>
      <c r="B1041">
        <v>8063740</v>
      </c>
      <c r="C1041">
        <v>8063741</v>
      </c>
      <c r="D1041" t="s">
        <v>1556</v>
      </c>
      <c r="E1041">
        <v>7.5141099999999996</v>
      </c>
      <c r="F1041" t="s">
        <v>1557</v>
      </c>
      <c r="G1041" t="s">
        <v>3</v>
      </c>
      <c r="J1041">
        <f>COUNTIF($F$2:F1041,F1041)</f>
        <v>1</v>
      </c>
    </row>
    <row r="1042" spans="1:10" x14ac:dyDescent="0.15">
      <c r="A1042" t="s">
        <v>1377</v>
      </c>
      <c r="B1042">
        <v>8093903</v>
      </c>
      <c r="C1042">
        <v>8093904</v>
      </c>
      <c r="D1042" t="s">
        <v>1558</v>
      </c>
      <c r="E1042">
        <v>10.17849</v>
      </c>
      <c r="F1042" t="s">
        <v>5445</v>
      </c>
      <c r="G1042" t="s">
        <v>5804</v>
      </c>
      <c r="H1042">
        <v>876</v>
      </c>
      <c r="J1042">
        <f>COUNTIF($F$2:F1042,F1042)</f>
        <v>1</v>
      </c>
    </row>
    <row r="1043" spans="1:10" x14ac:dyDescent="0.15">
      <c r="A1043" t="s">
        <v>1377</v>
      </c>
      <c r="B1043">
        <v>8093903</v>
      </c>
      <c r="C1043">
        <v>8093904</v>
      </c>
      <c r="D1043" t="s">
        <v>1558</v>
      </c>
      <c r="E1043">
        <v>10.17849</v>
      </c>
      <c r="F1043" t="s">
        <v>1559</v>
      </c>
      <c r="G1043" t="s">
        <v>3</v>
      </c>
      <c r="J1043">
        <f>COUNTIF($F$2:F1043,F1043)</f>
        <v>1</v>
      </c>
    </row>
    <row r="1044" spans="1:10" x14ac:dyDescent="0.15">
      <c r="A1044" t="s">
        <v>1377</v>
      </c>
      <c r="B1044">
        <v>8107784</v>
      </c>
      <c r="C1044">
        <v>8107785</v>
      </c>
      <c r="D1044" t="s">
        <v>1560</v>
      </c>
      <c r="E1044">
        <v>421.24856999999997</v>
      </c>
      <c r="F1044" t="s">
        <v>1561</v>
      </c>
      <c r="G1044" t="s">
        <v>5804</v>
      </c>
      <c r="H1044">
        <v>1258</v>
      </c>
      <c r="I1044" t="s">
        <v>4</v>
      </c>
      <c r="J1044">
        <f>COUNTIF($F$2:F1044,F1044)</f>
        <v>1</v>
      </c>
    </row>
    <row r="1045" spans="1:10" x14ac:dyDescent="0.15">
      <c r="A1045" t="s">
        <v>1377</v>
      </c>
      <c r="B1045">
        <v>8169421</v>
      </c>
      <c r="C1045">
        <v>8169422</v>
      </c>
      <c r="D1045" t="s">
        <v>1562</v>
      </c>
      <c r="E1045">
        <v>30.70504</v>
      </c>
      <c r="F1045" t="s">
        <v>1563</v>
      </c>
      <c r="G1045" t="s">
        <v>5804</v>
      </c>
      <c r="H1045">
        <v>124</v>
      </c>
      <c r="I1045" t="s">
        <v>4</v>
      </c>
      <c r="J1045">
        <f>COUNTIF($F$2:F1045,F1045)</f>
        <v>1</v>
      </c>
    </row>
    <row r="1046" spans="1:10" x14ac:dyDescent="0.15">
      <c r="A1046" t="s">
        <v>1377</v>
      </c>
      <c r="B1046">
        <v>8340210</v>
      </c>
      <c r="C1046">
        <v>8340211</v>
      </c>
      <c r="D1046" t="s">
        <v>1564</v>
      </c>
      <c r="E1046">
        <v>17.213419999999999</v>
      </c>
      <c r="F1046" t="s">
        <v>1565</v>
      </c>
      <c r="G1046" t="s">
        <v>5805</v>
      </c>
      <c r="H1046">
        <v>467</v>
      </c>
      <c r="J1046">
        <f>COUNTIF($F$2:F1046,F1046)</f>
        <v>1</v>
      </c>
    </row>
    <row r="1047" spans="1:10" x14ac:dyDescent="0.15">
      <c r="A1047" t="s">
        <v>1377</v>
      </c>
      <c r="B1047">
        <v>8340210</v>
      </c>
      <c r="C1047">
        <v>8340211</v>
      </c>
      <c r="D1047" t="s">
        <v>1564</v>
      </c>
      <c r="E1047">
        <v>17.213419999999999</v>
      </c>
      <c r="F1047" t="s">
        <v>1566</v>
      </c>
      <c r="G1047" t="s">
        <v>5804</v>
      </c>
      <c r="H1047">
        <v>904</v>
      </c>
      <c r="J1047">
        <f>COUNTIF($F$2:F1047,F1047)</f>
        <v>1</v>
      </c>
    </row>
    <row r="1048" spans="1:10" x14ac:dyDescent="0.15">
      <c r="A1048" t="s">
        <v>1377</v>
      </c>
      <c r="B1048">
        <v>8371179</v>
      </c>
      <c r="C1048">
        <v>8371180</v>
      </c>
      <c r="D1048" t="s">
        <v>1567</v>
      </c>
      <c r="E1048">
        <v>169.99222</v>
      </c>
      <c r="F1048" t="s">
        <v>1568</v>
      </c>
      <c r="G1048" t="s">
        <v>5804</v>
      </c>
      <c r="H1048">
        <v>774</v>
      </c>
      <c r="J1048">
        <f>COUNTIF($F$2:F1048,F1048)</f>
        <v>1</v>
      </c>
    </row>
    <row r="1049" spans="1:10" x14ac:dyDescent="0.15">
      <c r="A1049" t="s">
        <v>1377</v>
      </c>
      <c r="B1049">
        <v>8371179</v>
      </c>
      <c r="C1049">
        <v>8371180</v>
      </c>
      <c r="D1049" t="s">
        <v>1567</v>
      </c>
      <c r="E1049">
        <v>169.99222</v>
      </c>
      <c r="F1049" t="s">
        <v>1569</v>
      </c>
      <c r="G1049" t="s">
        <v>5804</v>
      </c>
      <c r="H1049">
        <v>72</v>
      </c>
      <c r="J1049">
        <f>COUNTIF($F$2:F1049,F1049)</f>
        <v>1</v>
      </c>
    </row>
    <row r="1050" spans="1:10" x14ac:dyDescent="0.15">
      <c r="A1050" t="s">
        <v>1377</v>
      </c>
      <c r="B1050">
        <v>8371179</v>
      </c>
      <c r="C1050">
        <v>8371180</v>
      </c>
      <c r="D1050" t="s">
        <v>1567</v>
      </c>
      <c r="E1050">
        <v>169.99222</v>
      </c>
      <c r="F1050" t="s">
        <v>1570</v>
      </c>
      <c r="G1050" t="s">
        <v>5804</v>
      </c>
      <c r="H1050">
        <v>1767</v>
      </c>
      <c r="J1050">
        <f>COUNTIF($F$2:F1050,F1050)</f>
        <v>1</v>
      </c>
    </row>
    <row r="1051" spans="1:10" x14ac:dyDescent="0.15">
      <c r="A1051" t="s">
        <v>1377</v>
      </c>
      <c r="B1051">
        <v>8446960</v>
      </c>
      <c r="C1051">
        <v>8446961</v>
      </c>
      <c r="D1051" t="s">
        <v>1571</v>
      </c>
      <c r="E1051">
        <v>101.11227</v>
      </c>
      <c r="F1051" t="s">
        <v>1572</v>
      </c>
      <c r="G1051" t="s">
        <v>3</v>
      </c>
      <c r="J1051">
        <f>COUNTIF($F$2:F1051,F1051)</f>
        <v>1</v>
      </c>
    </row>
    <row r="1052" spans="1:10" x14ac:dyDescent="0.15">
      <c r="A1052" t="s">
        <v>1377</v>
      </c>
      <c r="B1052">
        <v>8475413</v>
      </c>
      <c r="C1052">
        <v>8475414</v>
      </c>
      <c r="D1052" t="s">
        <v>1573</v>
      </c>
      <c r="E1052">
        <v>9.9733199999999993</v>
      </c>
      <c r="F1052" t="s">
        <v>1574</v>
      </c>
      <c r="G1052" t="s">
        <v>5805</v>
      </c>
      <c r="H1052">
        <v>193</v>
      </c>
      <c r="I1052" t="s">
        <v>4</v>
      </c>
      <c r="J1052">
        <f>COUNTIF($F$2:F1052,F1052)</f>
        <v>1</v>
      </c>
    </row>
    <row r="1053" spans="1:10" x14ac:dyDescent="0.15">
      <c r="A1053" t="s">
        <v>1377</v>
      </c>
      <c r="B1053">
        <v>8475413</v>
      </c>
      <c r="C1053">
        <v>8475414</v>
      </c>
      <c r="D1053" t="s">
        <v>1573</v>
      </c>
      <c r="E1053">
        <v>9.9733199999999993</v>
      </c>
      <c r="F1053" t="s">
        <v>1575</v>
      </c>
      <c r="G1053" t="s">
        <v>5804</v>
      </c>
      <c r="H1053">
        <v>261</v>
      </c>
      <c r="I1053" t="s">
        <v>4</v>
      </c>
      <c r="J1053">
        <f>COUNTIF($F$2:F1053,F1053)</f>
        <v>1</v>
      </c>
    </row>
    <row r="1054" spans="1:10" x14ac:dyDescent="0.15">
      <c r="A1054" t="s">
        <v>1377</v>
      </c>
      <c r="B1054">
        <v>8527177</v>
      </c>
      <c r="C1054">
        <v>8527178</v>
      </c>
      <c r="D1054" t="s">
        <v>1576</v>
      </c>
      <c r="E1054">
        <v>10.49794</v>
      </c>
      <c r="F1054" t="s">
        <v>1577</v>
      </c>
      <c r="G1054" t="s">
        <v>5804</v>
      </c>
      <c r="H1054">
        <v>53</v>
      </c>
      <c r="I1054" t="s">
        <v>4</v>
      </c>
      <c r="J1054">
        <f>COUNTIF($F$2:F1054,F1054)</f>
        <v>1</v>
      </c>
    </row>
    <row r="1055" spans="1:10" x14ac:dyDescent="0.15">
      <c r="A1055" t="s">
        <v>1377</v>
      </c>
      <c r="B1055">
        <v>8544056</v>
      </c>
      <c r="C1055">
        <v>8544057</v>
      </c>
      <c r="D1055" t="s">
        <v>1578</v>
      </c>
      <c r="E1055">
        <v>309.81628000000001</v>
      </c>
      <c r="G1055" t="s">
        <v>32</v>
      </c>
      <c r="J1055">
        <f>COUNTIF($F$2:F1055,F1055)</f>
        <v>0</v>
      </c>
    </row>
    <row r="1056" spans="1:10" x14ac:dyDescent="0.15">
      <c r="A1056" t="s">
        <v>1377</v>
      </c>
      <c r="B1056">
        <v>8588299</v>
      </c>
      <c r="C1056">
        <v>8588300</v>
      </c>
      <c r="D1056" t="s">
        <v>1579</v>
      </c>
      <c r="E1056">
        <v>31.849910000000001</v>
      </c>
      <c r="F1056" t="s">
        <v>5446</v>
      </c>
      <c r="G1056" t="s">
        <v>5804</v>
      </c>
      <c r="H1056">
        <v>1653</v>
      </c>
      <c r="J1056">
        <f>COUNTIF($F$2:F1056,F1056)</f>
        <v>1</v>
      </c>
    </row>
    <row r="1057" spans="1:10" x14ac:dyDescent="0.15">
      <c r="A1057" t="s">
        <v>1377</v>
      </c>
      <c r="B1057">
        <v>8588299</v>
      </c>
      <c r="C1057">
        <v>8588300</v>
      </c>
      <c r="D1057" t="s">
        <v>1579</v>
      </c>
      <c r="E1057">
        <v>31.849910000000001</v>
      </c>
      <c r="F1057" t="s">
        <v>1580</v>
      </c>
      <c r="G1057" t="s">
        <v>3</v>
      </c>
      <c r="J1057">
        <f>COUNTIF($F$2:F1057,F1057)</f>
        <v>1</v>
      </c>
    </row>
    <row r="1058" spans="1:10" x14ac:dyDescent="0.15">
      <c r="A1058" t="s">
        <v>1377</v>
      </c>
      <c r="B1058">
        <v>8668471</v>
      </c>
      <c r="C1058">
        <v>8668472</v>
      </c>
      <c r="D1058" t="s">
        <v>1581</v>
      </c>
      <c r="E1058">
        <v>144.31807000000001</v>
      </c>
      <c r="G1058" t="s">
        <v>32</v>
      </c>
      <c r="J1058">
        <f>COUNTIF($F$2:F1058,F1058)</f>
        <v>0</v>
      </c>
    </row>
    <row r="1059" spans="1:10" x14ac:dyDescent="0.15">
      <c r="A1059" t="s">
        <v>1377</v>
      </c>
      <c r="B1059">
        <v>8736642</v>
      </c>
      <c r="C1059">
        <v>8736643</v>
      </c>
      <c r="D1059" t="s">
        <v>1583</v>
      </c>
      <c r="E1059">
        <v>417.05936000000003</v>
      </c>
      <c r="F1059" t="s">
        <v>1584</v>
      </c>
      <c r="G1059" t="s">
        <v>5804</v>
      </c>
      <c r="H1059">
        <v>66</v>
      </c>
      <c r="J1059">
        <f>COUNTIF($F$2:F1059,F1059)</f>
        <v>1</v>
      </c>
    </row>
    <row r="1060" spans="1:10" x14ac:dyDescent="0.15">
      <c r="A1060" t="s">
        <v>1377</v>
      </c>
      <c r="B1060">
        <v>8736642</v>
      </c>
      <c r="C1060">
        <v>8736643</v>
      </c>
      <c r="D1060" t="s">
        <v>1583</v>
      </c>
      <c r="E1060">
        <v>417.05936000000003</v>
      </c>
      <c r="F1060" t="s">
        <v>1585</v>
      </c>
      <c r="G1060" t="s">
        <v>5804</v>
      </c>
      <c r="H1060">
        <v>91</v>
      </c>
      <c r="I1060" t="s">
        <v>4</v>
      </c>
      <c r="J1060">
        <f>COUNTIF($F$2:F1060,F1060)</f>
        <v>1</v>
      </c>
    </row>
    <row r="1061" spans="1:10" x14ac:dyDescent="0.15">
      <c r="A1061" t="s">
        <v>1377</v>
      </c>
      <c r="B1061">
        <v>8791876</v>
      </c>
      <c r="C1061">
        <v>8791877</v>
      </c>
      <c r="D1061" t="s">
        <v>1586</v>
      </c>
      <c r="E1061">
        <v>36.138089999999998</v>
      </c>
      <c r="F1061" t="s">
        <v>1587</v>
      </c>
      <c r="G1061" t="s">
        <v>5804</v>
      </c>
      <c r="H1061">
        <v>109</v>
      </c>
      <c r="J1061">
        <f>COUNTIF($F$2:F1061,F1061)</f>
        <v>1</v>
      </c>
    </row>
    <row r="1062" spans="1:10" x14ac:dyDescent="0.15">
      <c r="A1062" t="s">
        <v>1377</v>
      </c>
      <c r="B1062">
        <v>8913649</v>
      </c>
      <c r="C1062">
        <v>8913650</v>
      </c>
      <c r="D1062" t="s">
        <v>1588</v>
      </c>
      <c r="E1062">
        <v>21.471019999999999</v>
      </c>
      <c r="F1062" t="s">
        <v>1589</v>
      </c>
      <c r="G1062" t="s">
        <v>5804</v>
      </c>
      <c r="H1062">
        <v>116</v>
      </c>
      <c r="I1062" t="s">
        <v>4</v>
      </c>
      <c r="J1062">
        <f>COUNTIF($F$2:F1062,F1062)</f>
        <v>1</v>
      </c>
    </row>
    <row r="1063" spans="1:10" x14ac:dyDescent="0.15">
      <c r="A1063" t="s">
        <v>1377</v>
      </c>
      <c r="B1063">
        <v>8945247</v>
      </c>
      <c r="C1063">
        <v>8945248</v>
      </c>
      <c r="D1063" t="s">
        <v>1590</v>
      </c>
      <c r="E1063">
        <v>22.475079999999998</v>
      </c>
      <c r="F1063" t="s">
        <v>1591</v>
      </c>
      <c r="G1063" t="s">
        <v>5804</v>
      </c>
      <c r="H1063">
        <v>4</v>
      </c>
      <c r="J1063">
        <f>COUNTIF($F$2:F1063,F1063)</f>
        <v>1</v>
      </c>
    </row>
    <row r="1064" spans="1:10" x14ac:dyDescent="0.15">
      <c r="A1064" t="s">
        <v>1377</v>
      </c>
      <c r="B1064">
        <v>8945247</v>
      </c>
      <c r="C1064">
        <v>8945248</v>
      </c>
      <c r="D1064" t="s">
        <v>1590</v>
      </c>
      <c r="E1064">
        <v>22.475079999999998</v>
      </c>
      <c r="F1064" t="s">
        <v>1592</v>
      </c>
      <c r="G1064" t="s">
        <v>5804</v>
      </c>
      <c r="H1064">
        <v>70</v>
      </c>
      <c r="J1064">
        <f>COUNTIF($F$2:F1064,F1064)</f>
        <v>1</v>
      </c>
    </row>
    <row r="1065" spans="1:10" x14ac:dyDescent="0.15">
      <c r="A1065" t="s">
        <v>1377</v>
      </c>
      <c r="B1065">
        <v>8967522</v>
      </c>
      <c r="C1065">
        <v>8967523</v>
      </c>
      <c r="D1065" t="s">
        <v>1593</v>
      </c>
      <c r="E1065">
        <v>7.1390599999999997</v>
      </c>
      <c r="F1065" t="s">
        <v>1594</v>
      </c>
      <c r="G1065" t="s">
        <v>5804</v>
      </c>
      <c r="H1065">
        <v>656</v>
      </c>
      <c r="J1065">
        <f>COUNTIF($F$2:F1065,F1065)</f>
        <v>1</v>
      </c>
    </row>
    <row r="1066" spans="1:10" x14ac:dyDescent="0.15">
      <c r="A1066" t="s">
        <v>1377</v>
      </c>
      <c r="B1066">
        <v>9026660</v>
      </c>
      <c r="C1066">
        <v>9026661</v>
      </c>
      <c r="D1066" t="s">
        <v>1595</v>
      </c>
      <c r="E1066">
        <v>163.98514</v>
      </c>
      <c r="F1066" t="s">
        <v>5447</v>
      </c>
      <c r="G1066" t="s">
        <v>5804</v>
      </c>
      <c r="H1066">
        <v>1083</v>
      </c>
      <c r="J1066">
        <f>COUNTIF($F$2:F1066,F1066)</f>
        <v>1</v>
      </c>
    </row>
    <row r="1067" spans="1:10" x14ac:dyDescent="0.15">
      <c r="A1067" t="s">
        <v>1377</v>
      </c>
      <c r="B1067">
        <v>9026660</v>
      </c>
      <c r="C1067">
        <v>9026661</v>
      </c>
      <c r="D1067" t="s">
        <v>1595</v>
      </c>
      <c r="E1067">
        <v>163.98514</v>
      </c>
      <c r="F1067" t="s">
        <v>5448</v>
      </c>
      <c r="G1067" t="s">
        <v>5804</v>
      </c>
      <c r="H1067">
        <v>1191</v>
      </c>
      <c r="J1067">
        <f>COUNTIF($F$2:F1067,F1067)</f>
        <v>1</v>
      </c>
    </row>
    <row r="1068" spans="1:10" x14ac:dyDescent="0.15">
      <c r="A1068" t="s">
        <v>1377</v>
      </c>
      <c r="B1068">
        <v>9026660</v>
      </c>
      <c r="C1068">
        <v>9026661</v>
      </c>
      <c r="D1068" t="s">
        <v>1595</v>
      </c>
      <c r="E1068">
        <v>163.98514</v>
      </c>
      <c r="F1068" t="s">
        <v>1596</v>
      </c>
      <c r="G1068" t="s">
        <v>3</v>
      </c>
      <c r="J1068">
        <f>COUNTIF($F$2:F1068,F1068)</f>
        <v>1</v>
      </c>
    </row>
    <row r="1069" spans="1:10" x14ac:dyDescent="0.15">
      <c r="A1069" t="s">
        <v>1377</v>
      </c>
      <c r="B1069">
        <v>9120082</v>
      </c>
      <c r="C1069">
        <v>9120083</v>
      </c>
      <c r="D1069" t="s">
        <v>1597</v>
      </c>
      <c r="E1069">
        <v>8.6343399999999999</v>
      </c>
      <c r="F1069" t="s">
        <v>1598</v>
      </c>
      <c r="G1069" t="s">
        <v>5804</v>
      </c>
      <c r="H1069">
        <v>137</v>
      </c>
      <c r="J1069">
        <f>COUNTIF($F$2:F1069,F1069)</f>
        <v>1</v>
      </c>
    </row>
    <row r="1070" spans="1:10" x14ac:dyDescent="0.15">
      <c r="A1070" t="s">
        <v>1377</v>
      </c>
      <c r="B1070">
        <v>9171544</v>
      </c>
      <c r="C1070">
        <v>9171545</v>
      </c>
      <c r="D1070" t="s">
        <v>1599</v>
      </c>
      <c r="E1070">
        <v>193.19195999999999</v>
      </c>
      <c r="F1070" t="s">
        <v>5449</v>
      </c>
      <c r="G1070" t="s">
        <v>5805</v>
      </c>
      <c r="H1070">
        <v>340</v>
      </c>
      <c r="J1070">
        <f>COUNTIF($F$2:F1070,F1070)</f>
        <v>1</v>
      </c>
    </row>
    <row r="1071" spans="1:10" x14ac:dyDescent="0.15">
      <c r="A1071" t="s">
        <v>1377</v>
      </c>
      <c r="B1071">
        <v>9171544</v>
      </c>
      <c r="C1071">
        <v>9171545</v>
      </c>
      <c r="D1071" t="s">
        <v>1599</v>
      </c>
      <c r="E1071">
        <v>193.19195999999999</v>
      </c>
      <c r="F1071" t="s">
        <v>1600</v>
      </c>
      <c r="G1071" t="s">
        <v>3</v>
      </c>
      <c r="J1071">
        <f>COUNTIF($F$2:F1071,F1071)</f>
        <v>1</v>
      </c>
    </row>
    <row r="1072" spans="1:10" x14ac:dyDescent="0.15">
      <c r="A1072" t="s">
        <v>1377</v>
      </c>
      <c r="B1072">
        <v>9207210</v>
      </c>
      <c r="C1072">
        <v>9207211</v>
      </c>
      <c r="D1072" t="s">
        <v>1601</v>
      </c>
      <c r="E1072">
        <v>107.49923</v>
      </c>
      <c r="F1072" t="s">
        <v>1602</v>
      </c>
      <c r="G1072" t="s">
        <v>5805</v>
      </c>
      <c r="H1072">
        <v>338</v>
      </c>
      <c r="J1072">
        <f>COUNTIF($F$2:F1072,F1072)</f>
        <v>1</v>
      </c>
    </row>
    <row r="1073" spans="1:10" x14ac:dyDescent="0.15">
      <c r="A1073" t="s">
        <v>1377</v>
      </c>
      <c r="B1073">
        <v>9207210</v>
      </c>
      <c r="C1073">
        <v>9207211</v>
      </c>
      <c r="D1073" t="s">
        <v>1601</v>
      </c>
      <c r="E1073">
        <v>107.49923</v>
      </c>
      <c r="F1073" t="s">
        <v>1603</v>
      </c>
      <c r="G1073" t="s">
        <v>5804</v>
      </c>
      <c r="H1073">
        <v>1843</v>
      </c>
      <c r="J1073">
        <f>COUNTIF($F$2:F1073,F1073)</f>
        <v>1</v>
      </c>
    </row>
    <row r="1074" spans="1:10" x14ac:dyDescent="0.15">
      <c r="A1074" t="s">
        <v>1377</v>
      </c>
      <c r="B1074">
        <v>9207210</v>
      </c>
      <c r="C1074">
        <v>9207211</v>
      </c>
      <c r="D1074" t="s">
        <v>1601</v>
      </c>
      <c r="E1074">
        <v>107.49923</v>
      </c>
      <c r="F1074" t="s">
        <v>1604</v>
      </c>
      <c r="G1074" t="s">
        <v>5804</v>
      </c>
      <c r="H1074">
        <v>86</v>
      </c>
      <c r="J1074">
        <f>COUNTIF($F$2:F1074,F1074)</f>
        <v>1</v>
      </c>
    </row>
    <row r="1075" spans="1:10" x14ac:dyDescent="0.15">
      <c r="A1075" t="s">
        <v>1377</v>
      </c>
      <c r="B1075">
        <v>9213157</v>
      </c>
      <c r="C1075">
        <v>9213158</v>
      </c>
      <c r="D1075" t="s">
        <v>1605</v>
      </c>
      <c r="E1075">
        <v>84.732900000000001</v>
      </c>
      <c r="F1075" t="s">
        <v>1606</v>
      </c>
      <c r="G1075" t="s">
        <v>5804</v>
      </c>
      <c r="H1075">
        <v>100</v>
      </c>
      <c r="I1075" t="s">
        <v>4</v>
      </c>
      <c r="J1075">
        <f>COUNTIF($F$2:F1075,F1075)</f>
        <v>1</v>
      </c>
    </row>
    <row r="1076" spans="1:10" x14ac:dyDescent="0.15">
      <c r="A1076" t="s">
        <v>1377</v>
      </c>
      <c r="B1076">
        <v>9233375</v>
      </c>
      <c r="C1076">
        <v>9233376</v>
      </c>
      <c r="D1076" t="s">
        <v>1607</v>
      </c>
      <c r="E1076">
        <v>11.90419</v>
      </c>
      <c r="F1076" t="s">
        <v>1608</v>
      </c>
      <c r="G1076" t="s">
        <v>5804</v>
      </c>
      <c r="H1076">
        <v>1868</v>
      </c>
      <c r="J1076">
        <f>COUNTIF($F$2:F1076,F1076)</f>
        <v>1</v>
      </c>
    </row>
    <row r="1077" spans="1:10" x14ac:dyDescent="0.15">
      <c r="A1077" t="s">
        <v>1377</v>
      </c>
      <c r="B1077">
        <v>9273760</v>
      </c>
      <c r="C1077">
        <v>9273761</v>
      </c>
      <c r="D1077" t="s">
        <v>1609</v>
      </c>
      <c r="E1077">
        <v>15.93389</v>
      </c>
      <c r="F1077" t="s">
        <v>5450</v>
      </c>
      <c r="G1077" t="s">
        <v>5805</v>
      </c>
      <c r="H1077">
        <v>343</v>
      </c>
      <c r="J1077">
        <f>COUNTIF($F$2:F1077,F1077)</f>
        <v>1</v>
      </c>
    </row>
    <row r="1078" spans="1:10" x14ac:dyDescent="0.15">
      <c r="A1078" t="s">
        <v>1377</v>
      </c>
      <c r="B1078">
        <v>9273760</v>
      </c>
      <c r="C1078">
        <v>9273761</v>
      </c>
      <c r="D1078" t="s">
        <v>1609</v>
      </c>
      <c r="E1078">
        <v>15.93389</v>
      </c>
      <c r="F1078" t="s">
        <v>1610</v>
      </c>
      <c r="G1078" t="s">
        <v>3</v>
      </c>
      <c r="J1078">
        <f>COUNTIF($F$2:F1078,F1078)</f>
        <v>1</v>
      </c>
    </row>
    <row r="1079" spans="1:10" x14ac:dyDescent="0.15">
      <c r="A1079" t="s">
        <v>1377</v>
      </c>
      <c r="B1079">
        <v>9303350</v>
      </c>
      <c r="C1079">
        <v>9303351</v>
      </c>
      <c r="D1079" t="s">
        <v>1611</v>
      </c>
      <c r="E1079">
        <v>32.081879999999998</v>
      </c>
      <c r="F1079" t="s">
        <v>1612</v>
      </c>
      <c r="G1079" t="s">
        <v>5804</v>
      </c>
      <c r="H1079">
        <v>104</v>
      </c>
      <c r="J1079">
        <f>COUNTIF($F$2:F1079,F1079)</f>
        <v>1</v>
      </c>
    </row>
    <row r="1080" spans="1:10" x14ac:dyDescent="0.15">
      <c r="A1080" t="s">
        <v>1377</v>
      </c>
      <c r="B1080">
        <v>9303350</v>
      </c>
      <c r="C1080">
        <v>9303351</v>
      </c>
      <c r="D1080" t="s">
        <v>1611</v>
      </c>
      <c r="E1080">
        <v>32.081879999999998</v>
      </c>
      <c r="F1080" t="s">
        <v>1613</v>
      </c>
      <c r="G1080" t="s">
        <v>5804</v>
      </c>
      <c r="H1080">
        <v>362</v>
      </c>
      <c r="J1080">
        <f>COUNTIF($F$2:F1080,F1080)</f>
        <v>1</v>
      </c>
    </row>
    <row r="1081" spans="1:10" x14ac:dyDescent="0.15">
      <c r="A1081" t="s">
        <v>1377</v>
      </c>
      <c r="B1081">
        <v>9357993</v>
      </c>
      <c r="C1081">
        <v>9357994</v>
      </c>
      <c r="D1081" t="s">
        <v>1614</v>
      </c>
      <c r="E1081">
        <v>310.81384000000003</v>
      </c>
      <c r="F1081" t="s">
        <v>1615</v>
      </c>
      <c r="G1081" t="s">
        <v>5804</v>
      </c>
      <c r="H1081">
        <v>78</v>
      </c>
      <c r="I1081" t="s">
        <v>4</v>
      </c>
      <c r="J1081">
        <f>COUNTIF($F$2:F1081,F1081)</f>
        <v>1</v>
      </c>
    </row>
    <row r="1082" spans="1:10" x14ac:dyDescent="0.15">
      <c r="A1082" t="s">
        <v>1377</v>
      </c>
      <c r="B1082">
        <v>9369445</v>
      </c>
      <c r="C1082">
        <v>9369446</v>
      </c>
      <c r="D1082" t="s">
        <v>1616</v>
      </c>
      <c r="E1082">
        <v>426.85399999999998</v>
      </c>
      <c r="F1082" t="s">
        <v>1617</v>
      </c>
      <c r="G1082" t="s">
        <v>3</v>
      </c>
      <c r="I1082" t="s">
        <v>4</v>
      </c>
      <c r="J1082">
        <f>COUNTIF($F$2:F1082,F1082)</f>
        <v>1</v>
      </c>
    </row>
    <row r="1083" spans="1:10" x14ac:dyDescent="0.15">
      <c r="A1083" t="s">
        <v>1377</v>
      </c>
      <c r="B1083">
        <v>9427884</v>
      </c>
      <c r="C1083">
        <v>9427885</v>
      </c>
      <c r="D1083" t="s">
        <v>1618</v>
      </c>
      <c r="E1083">
        <v>11.093299999999999</v>
      </c>
      <c r="F1083" t="s">
        <v>1619</v>
      </c>
      <c r="G1083" t="s">
        <v>5804</v>
      </c>
      <c r="H1083">
        <v>68</v>
      </c>
      <c r="I1083" t="s">
        <v>4</v>
      </c>
      <c r="J1083">
        <f>COUNTIF($F$2:F1083,F1083)</f>
        <v>1</v>
      </c>
    </row>
    <row r="1084" spans="1:10" x14ac:dyDescent="0.15">
      <c r="A1084" t="s">
        <v>1377</v>
      </c>
      <c r="B1084">
        <v>9427884</v>
      </c>
      <c r="C1084">
        <v>9427885</v>
      </c>
      <c r="D1084" t="s">
        <v>1618</v>
      </c>
      <c r="E1084">
        <v>11.093299999999999</v>
      </c>
      <c r="F1084" t="s">
        <v>1620</v>
      </c>
      <c r="G1084" t="s">
        <v>5804</v>
      </c>
      <c r="H1084">
        <v>858</v>
      </c>
      <c r="I1084" t="s">
        <v>4</v>
      </c>
      <c r="J1084">
        <f>COUNTIF($F$2:F1084,F1084)</f>
        <v>1</v>
      </c>
    </row>
    <row r="1085" spans="1:10" x14ac:dyDescent="0.15">
      <c r="A1085" t="s">
        <v>1377</v>
      </c>
      <c r="B1085">
        <v>9436528</v>
      </c>
      <c r="C1085">
        <v>9436529</v>
      </c>
      <c r="D1085" t="s">
        <v>1621</v>
      </c>
      <c r="E1085">
        <v>5.3121799999999997</v>
      </c>
      <c r="F1085" t="s">
        <v>1622</v>
      </c>
      <c r="G1085" t="s">
        <v>3</v>
      </c>
      <c r="J1085">
        <f>COUNTIF($F$2:F1085,F1085)</f>
        <v>1</v>
      </c>
    </row>
    <row r="1086" spans="1:10" x14ac:dyDescent="0.15">
      <c r="A1086" t="s">
        <v>1377</v>
      </c>
      <c r="B1086">
        <v>9454339</v>
      </c>
      <c r="C1086">
        <v>9454340</v>
      </c>
      <c r="D1086" t="s">
        <v>1623</v>
      </c>
      <c r="E1086">
        <v>19.725999999999999</v>
      </c>
      <c r="F1086" t="s">
        <v>5451</v>
      </c>
      <c r="G1086" t="s">
        <v>5804</v>
      </c>
      <c r="H1086">
        <v>246</v>
      </c>
      <c r="I1086" t="s">
        <v>4</v>
      </c>
      <c r="J1086">
        <f>COUNTIF($F$2:F1086,F1086)</f>
        <v>1</v>
      </c>
    </row>
    <row r="1087" spans="1:10" x14ac:dyDescent="0.15">
      <c r="A1087" t="s">
        <v>1377</v>
      </c>
      <c r="B1087">
        <v>9454339</v>
      </c>
      <c r="C1087">
        <v>9454340</v>
      </c>
      <c r="D1087" t="s">
        <v>1623</v>
      </c>
      <c r="E1087">
        <v>19.725999999999999</v>
      </c>
      <c r="F1087" t="s">
        <v>1624</v>
      </c>
      <c r="G1087" t="s">
        <v>3</v>
      </c>
      <c r="I1087" t="s">
        <v>4</v>
      </c>
      <c r="J1087">
        <f>COUNTIF($F$2:F1087,F1087)</f>
        <v>1</v>
      </c>
    </row>
    <row r="1088" spans="1:10" x14ac:dyDescent="0.15">
      <c r="A1088" t="s">
        <v>1377</v>
      </c>
      <c r="B1088">
        <v>9530546</v>
      </c>
      <c r="C1088">
        <v>9530547</v>
      </c>
      <c r="D1088" t="s">
        <v>1625</v>
      </c>
      <c r="E1088">
        <v>50.72625</v>
      </c>
      <c r="F1088" t="s">
        <v>1626</v>
      </c>
      <c r="G1088" t="s">
        <v>5804</v>
      </c>
      <c r="H1088">
        <v>0</v>
      </c>
      <c r="J1088">
        <f>COUNTIF($F$2:F1088,F1088)</f>
        <v>1</v>
      </c>
    </row>
    <row r="1089" spans="1:10" x14ac:dyDescent="0.15">
      <c r="A1089" t="s">
        <v>1377</v>
      </c>
      <c r="B1089">
        <v>9530546</v>
      </c>
      <c r="C1089">
        <v>9530547</v>
      </c>
      <c r="D1089" t="s">
        <v>1625</v>
      </c>
      <c r="E1089">
        <v>50.72625</v>
      </c>
      <c r="F1089" t="s">
        <v>1626</v>
      </c>
      <c r="G1089" t="s">
        <v>3</v>
      </c>
      <c r="J1089">
        <f>COUNTIF($F$2:F1089,F1089)</f>
        <v>2</v>
      </c>
    </row>
    <row r="1090" spans="1:10" x14ac:dyDescent="0.15">
      <c r="A1090" t="s">
        <v>1377</v>
      </c>
      <c r="B1090">
        <v>9539159</v>
      </c>
      <c r="C1090">
        <v>9539160</v>
      </c>
      <c r="D1090" t="s">
        <v>1627</v>
      </c>
      <c r="E1090">
        <v>11.1195</v>
      </c>
      <c r="F1090" t="s">
        <v>1628</v>
      </c>
      <c r="G1090" t="s">
        <v>5804</v>
      </c>
      <c r="H1090">
        <v>281</v>
      </c>
      <c r="I1090" t="s">
        <v>4</v>
      </c>
      <c r="J1090">
        <f>COUNTIF($F$2:F1090,F1090)</f>
        <v>1</v>
      </c>
    </row>
    <row r="1091" spans="1:10" x14ac:dyDescent="0.15">
      <c r="A1091" t="s">
        <v>1377</v>
      </c>
      <c r="B1091">
        <v>9563937</v>
      </c>
      <c r="C1091">
        <v>9563938</v>
      </c>
      <c r="D1091" t="s">
        <v>1629</v>
      </c>
      <c r="E1091">
        <v>42.479120000000002</v>
      </c>
      <c r="F1091" t="s">
        <v>1630</v>
      </c>
      <c r="G1091" t="s">
        <v>3</v>
      </c>
      <c r="I1091" t="s">
        <v>4</v>
      </c>
      <c r="J1091">
        <f>COUNTIF($F$2:F1091,F1091)</f>
        <v>1</v>
      </c>
    </row>
    <row r="1092" spans="1:10" x14ac:dyDescent="0.15">
      <c r="A1092" t="s">
        <v>1377</v>
      </c>
      <c r="B1092">
        <v>9647229</v>
      </c>
      <c r="C1092">
        <v>9647230</v>
      </c>
      <c r="D1092" t="s">
        <v>1631</v>
      </c>
      <c r="E1092">
        <v>285.51755000000003</v>
      </c>
      <c r="F1092" t="s">
        <v>1632</v>
      </c>
      <c r="G1092" t="s">
        <v>3</v>
      </c>
      <c r="I1092" t="s">
        <v>4</v>
      </c>
      <c r="J1092">
        <f>COUNTIF($F$2:F1092,F1092)</f>
        <v>1</v>
      </c>
    </row>
    <row r="1093" spans="1:10" x14ac:dyDescent="0.15">
      <c r="A1093" t="s">
        <v>1377</v>
      </c>
      <c r="B1093">
        <v>9677631</v>
      </c>
      <c r="C1093">
        <v>9677632</v>
      </c>
      <c r="D1093" t="s">
        <v>1633</v>
      </c>
      <c r="E1093">
        <v>6.4127000000000001</v>
      </c>
      <c r="F1093" t="s">
        <v>1634</v>
      </c>
      <c r="G1093" t="s">
        <v>5804</v>
      </c>
      <c r="H1093">
        <v>248</v>
      </c>
      <c r="J1093">
        <f>COUNTIF($F$2:F1093,F1093)</f>
        <v>1</v>
      </c>
    </row>
    <row r="1094" spans="1:10" x14ac:dyDescent="0.15">
      <c r="A1094" t="s">
        <v>1377</v>
      </c>
      <c r="B1094">
        <v>9696833</v>
      </c>
      <c r="C1094">
        <v>9696834</v>
      </c>
      <c r="D1094" t="s">
        <v>1635</v>
      </c>
      <c r="E1094">
        <v>14.547219999999999</v>
      </c>
      <c r="F1094" t="s">
        <v>5452</v>
      </c>
      <c r="G1094" t="s">
        <v>5805</v>
      </c>
      <c r="H1094">
        <v>399</v>
      </c>
      <c r="I1094" t="s">
        <v>4</v>
      </c>
      <c r="J1094">
        <f>COUNTIF($F$2:F1094,F1094)</f>
        <v>1</v>
      </c>
    </row>
    <row r="1095" spans="1:10" x14ac:dyDescent="0.15">
      <c r="A1095" t="s">
        <v>1377</v>
      </c>
      <c r="B1095">
        <v>9696833</v>
      </c>
      <c r="C1095">
        <v>9696834</v>
      </c>
      <c r="D1095" t="s">
        <v>1635</v>
      </c>
      <c r="E1095">
        <v>14.547219999999999</v>
      </c>
      <c r="F1095" t="s">
        <v>1636</v>
      </c>
      <c r="G1095" t="s">
        <v>3</v>
      </c>
      <c r="I1095" t="s">
        <v>4</v>
      </c>
      <c r="J1095">
        <f>COUNTIF($F$2:F1095,F1095)</f>
        <v>1</v>
      </c>
    </row>
    <row r="1096" spans="1:10" x14ac:dyDescent="0.15">
      <c r="A1096" t="s">
        <v>1377</v>
      </c>
      <c r="B1096">
        <v>9817137</v>
      </c>
      <c r="C1096">
        <v>9817138</v>
      </c>
      <c r="D1096" t="s">
        <v>1637</v>
      </c>
      <c r="E1096">
        <v>52.941510000000001</v>
      </c>
      <c r="G1096" t="s">
        <v>32</v>
      </c>
      <c r="J1096">
        <f>COUNTIF($F$2:F1096,F1096)</f>
        <v>0</v>
      </c>
    </row>
    <row r="1097" spans="1:10" x14ac:dyDescent="0.15">
      <c r="A1097" t="s">
        <v>1377</v>
      </c>
      <c r="B1097">
        <v>9841990</v>
      </c>
      <c r="C1097">
        <v>9841991</v>
      </c>
      <c r="D1097" t="s">
        <v>1638</v>
      </c>
      <c r="E1097">
        <v>13.5006</v>
      </c>
      <c r="F1097" t="s">
        <v>5453</v>
      </c>
      <c r="G1097" t="s">
        <v>5804</v>
      </c>
      <c r="H1097">
        <v>52</v>
      </c>
      <c r="J1097">
        <f>COUNTIF($F$2:F1097,F1097)</f>
        <v>1</v>
      </c>
    </row>
    <row r="1098" spans="1:10" x14ac:dyDescent="0.15">
      <c r="A1098" t="s">
        <v>1377</v>
      </c>
      <c r="B1098">
        <v>9841990</v>
      </c>
      <c r="C1098">
        <v>9841991</v>
      </c>
      <c r="D1098" t="s">
        <v>1638</v>
      </c>
      <c r="E1098">
        <v>13.5006</v>
      </c>
      <c r="F1098" t="s">
        <v>1639</v>
      </c>
      <c r="G1098" t="s">
        <v>3</v>
      </c>
      <c r="J1098">
        <f>COUNTIF($F$2:F1098,F1098)</f>
        <v>1</v>
      </c>
    </row>
    <row r="1099" spans="1:10" x14ac:dyDescent="0.15">
      <c r="A1099" t="s">
        <v>1377</v>
      </c>
      <c r="B1099">
        <v>9866650</v>
      </c>
      <c r="C1099">
        <v>9866651</v>
      </c>
      <c r="D1099" t="s">
        <v>1640</v>
      </c>
      <c r="E1099">
        <v>17.697089999999999</v>
      </c>
      <c r="F1099" t="s">
        <v>5454</v>
      </c>
      <c r="G1099" t="s">
        <v>5804</v>
      </c>
      <c r="H1099">
        <v>89</v>
      </c>
      <c r="J1099">
        <f>COUNTIF($F$2:F1099,F1099)</f>
        <v>1</v>
      </c>
    </row>
    <row r="1100" spans="1:10" x14ac:dyDescent="0.15">
      <c r="A1100" t="s">
        <v>1377</v>
      </c>
      <c r="B1100">
        <v>9866650</v>
      </c>
      <c r="C1100">
        <v>9866651</v>
      </c>
      <c r="D1100" t="s">
        <v>1640</v>
      </c>
      <c r="E1100">
        <v>17.697089999999999</v>
      </c>
      <c r="F1100" t="s">
        <v>1641</v>
      </c>
      <c r="G1100" t="s">
        <v>3</v>
      </c>
      <c r="J1100">
        <f>COUNTIF($F$2:F1100,F1100)</f>
        <v>1</v>
      </c>
    </row>
    <row r="1101" spans="1:10" x14ac:dyDescent="0.15">
      <c r="A1101" t="s">
        <v>1377</v>
      </c>
      <c r="B1101">
        <v>9896445</v>
      </c>
      <c r="C1101">
        <v>9896446</v>
      </c>
      <c r="D1101" t="s">
        <v>1642</v>
      </c>
      <c r="E1101">
        <v>55.70091</v>
      </c>
      <c r="F1101" t="s">
        <v>1643</v>
      </c>
      <c r="G1101" t="s">
        <v>5804</v>
      </c>
      <c r="H1101">
        <v>121</v>
      </c>
      <c r="J1101">
        <f>COUNTIF($F$2:F1101,F1101)</f>
        <v>1</v>
      </c>
    </row>
    <row r="1102" spans="1:10" x14ac:dyDescent="0.15">
      <c r="A1102" t="s">
        <v>1377</v>
      </c>
      <c r="B1102">
        <v>9955292</v>
      </c>
      <c r="C1102">
        <v>9955293</v>
      </c>
      <c r="D1102" t="s">
        <v>1644</v>
      </c>
      <c r="E1102">
        <v>8.5556400000000004</v>
      </c>
      <c r="F1102" t="s">
        <v>1645</v>
      </c>
      <c r="G1102" t="s">
        <v>5804</v>
      </c>
      <c r="H1102">
        <v>202</v>
      </c>
      <c r="J1102">
        <f>COUNTIF($F$2:F1102,F1102)</f>
        <v>1</v>
      </c>
    </row>
    <row r="1103" spans="1:10" x14ac:dyDescent="0.15">
      <c r="A1103" t="s">
        <v>1377</v>
      </c>
      <c r="B1103">
        <v>9955292</v>
      </c>
      <c r="C1103">
        <v>9955293</v>
      </c>
      <c r="D1103" t="s">
        <v>1644</v>
      </c>
      <c r="E1103">
        <v>8.5556400000000004</v>
      </c>
      <c r="F1103" t="s">
        <v>1646</v>
      </c>
      <c r="G1103" t="s">
        <v>5804</v>
      </c>
      <c r="H1103">
        <v>260</v>
      </c>
      <c r="J1103">
        <f>COUNTIF($F$2:F1103,F1103)</f>
        <v>1</v>
      </c>
    </row>
    <row r="1104" spans="1:10" x14ac:dyDescent="0.15">
      <c r="A1104" t="s">
        <v>1377</v>
      </c>
      <c r="B1104">
        <v>9963630</v>
      </c>
      <c r="C1104">
        <v>9963631</v>
      </c>
      <c r="D1104" t="s">
        <v>1647</v>
      </c>
      <c r="E1104">
        <v>18.600560000000002</v>
      </c>
      <c r="F1104" t="s">
        <v>1648</v>
      </c>
      <c r="G1104" t="s">
        <v>5805</v>
      </c>
      <c r="H1104">
        <v>347</v>
      </c>
      <c r="J1104">
        <f>COUNTIF($F$2:F1104,F1104)</f>
        <v>1</v>
      </c>
    </row>
    <row r="1105" spans="1:10" x14ac:dyDescent="0.15">
      <c r="A1105" t="s">
        <v>1377</v>
      </c>
      <c r="B1105">
        <v>9963630</v>
      </c>
      <c r="C1105">
        <v>9963631</v>
      </c>
      <c r="D1105" t="s">
        <v>1647</v>
      </c>
      <c r="E1105">
        <v>18.600560000000002</v>
      </c>
      <c r="F1105" t="s">
        <v>1649</v>
      </c>
      <c r="G1105" t="s">
        <v>5804</v>
      </c>
      <c r="H1105">
        <v>8</v>
      </c>
      <c r="J1105">
        <f>COUNTIF($F$2:F1105,F1105)</f>
        <v>1</v>
      </c>
    </row>
    <row r="1106" spans="1:10" x14ac:dyDescent="0.15">
      <c r="A1106" t="s">
        <v>1377</v>
      </c>
      <c r="B1106">
        <v>10036041</v>
      </c>
      <c r="C1106">
        <v>10036042</v>
      </c>
      <c r="D1106" t="s">
        <v>1651</v>
      </c>
      <c r="E1106">
        <v>134.54526999999999</v>
      </c>
      <c r="F1106" t="s">
        <v>1652</v>
      </c>
      <c r="G1106" t="s">
        <v>5804</v>
      </c>
      <c r="H1106">
        <v>1715</v>
      </c>
      <c r="J1106">
        <f>COUNTIF($F$2:F1106,F1106)</f>
        <v>1</v>
      </c>
    </row>
    <row r="1107" spans="1:10" x14ac:dyDescent="0.15">
      <c r="A1107" t="s">
        <v>1377</v>
      </c>
      <c r="B1107">
        <v>10036041</v>
      </c>
      <c r="C1107">
        <v>10036042</v>
      </c>
      <c r="D1107" t="s">
        <v>1651</v>
      </c>
      <c r="E1107">
        <v>134.54526999999999</v>
      </c>
      <c r="F1107" t="s">
        <v>1653</v>
      </c>
      <c r="G1107" t="s">
        <v>5804</v>
      </c>
      <c r="H1107">
        <v>42</v>
      </c>
      <c r="J1107">
        <f>COUNTIF($F$2:F1107,F1107)</f>
        <v>1</v>
      </c>
    </row>
    <row r="1108" spans="1:10" x14ac:dyDescent="0.15">
      <c r="A1108" t="s">
        <v>1377</v>
      </c>
      <c r="B1108">
        <v>10057414</v>
      </c>
      <c r="C1108">
        <v>10057415</v>
      </c>
      <c r="D1108" t="s">
        <v>1654</v>
      </c>
      <c r="E1108">
        <v>120.1229</v>
      </c>
      <c r="F1108" t="s">
        <v>1655</v>
      </c>
      <c r="G1108" t="s">
        <v>5804</v>
      </c>
      <c r="H1108">
        <v>139</v>
      </c>
      <c r="I1108" t="s">
        <v>4</v>
      </c>
      <c r="J1108">
        <f>COUNTIF($F$2:F1108,F1108)</f>
        <v>1</v>
      </c>
    </row>
    <row r="1109" spans="1:10" x14ac:dyDescent="0.15">
      <c r="A1109" t="s">
        <v>1377</v>
      </c>
      <c r="B1109">
        <v>10108075</v>
      </c>
      <c r="C1109">
        <v>10108076</v>
      </c>
      <c r="D1109" t="s">
        <v>1657</v>
      </c>
      <c r="E1109">
        <v>408.72232000000002</v>
      </c>
      <c r="F1109" t="s">
        <v>1658</v>
      </c>
      <c r="G1109" t="s">
        <v>3</v>
      </c>
      <c r="I1109" t="s">
        <v>4</v>
      </c>
      <c r="J1109">
        <f>COUNTIF($F$2:F1109,F1109)</f>
        <v>1</v>
      </c>
    </row>
    <row r="1110" spans="1:10" x14ac:dyDescent="0.15">
      <c r="A1110" t="s">
        <v>1377</v>
      </c>
      <c r="B1110">
        <v>10127616</v>
      </c>
      <c r="C1110">
        <v>10127617</v>
      </c>
      <c r="D1110" t="s">
        <v>1660</v>
      </c>
      <c r="E1110">
        <v>17.551580000000001</v>
      </c>
      <c r="F1110" t="s">
        <v>1661</v>
      </c>
      <c r="G1110" t="s">
        <v>5804</v>
      </c>
      <c r="H1110">
        <v>96</v>
      </c>
      <c r="I1110" t="s">
        <v>4</v>
      </c>
      <c r="J1110">
        <f>COUNTIF($F$2:F1110,F1110)</f>
        <v>1</v>
      </c>
    </row>
    <row r="1111" spans="1:10" x14ac:dyDescent="0.15">
      <c r="A1111" t="s">
        <v>1377</v>
      </c>
      <c r="B1111">
        <v>10170604</v>
      </c>
      <c r="C1111">
        <v>10170605</v>
      </c>
      <c r="D1111" t="s">
        <v>1662</v>
      </c>
      <c r="E1111">
        <v>234.50349</v>
      </c>
      <c r="F1111" t="s">
        <v>1663</v>
      </c>
      <c r="G1111" t="s">
        <v>3</v>
      </c>
      <c r="J1111">
        <f>COUNTIF($F$2:F1111,F1111)</f>
        <v>1</v>
      </c>
    </row>
    <row r="1112" spans="1:10" x14ac:dyDescent="0.15">
      <c r="A1112" t="s">
        <v>1377</v>
      </c>
      <c r="B1112">
        <v>10244641</v>
      </c>
      <c r="C1112">
        <v>10244642</v>
      </c>
      <c r="D1112" t="s">
        <v>1664</v>
      </c>
      <c r="E1112">
        <v>39.312869999999997</v>
      </c>
      <c r="F1112" t="s">
        <v>1665</v>
      </c>
      <c r="G1112" t="s">
        <v>5804</v>
      </c>
      <c r="H1112">
        <v>244</v>
      </c>
      <c r="J1112">
        <f>COUNTIF($F$2:F1112,F1112)</f>
        <v>1</v>
      </c>
    </row>
    <row r="1113" spans="1:10" x14ac:dyDescent="0.15">
      <c r="A1113" t="s">
        <v>1377</v>
      </c>
      <c r="B1113">
        <v>10267458</v>
      </c>
      <c r="C1113">
        <v>10267459</v>
      </c>
      <c r="D1113" t="s">
        <v>1666</v>
      </c>
      <c r="E1113">
        <v>32.178649999999998</v>
      </c>
      <c r="F1113" t="s">
        <v>1667</v>
      </c>
      <c r="G1113" t="s">
        <v>5804</v>
      </c>
      <c r="H1113">
        <v>54</v>
      </c>
      <c r="I1113" t="s">
        <v>4</v>
      </c>
      <c r="J1113">
        <f>COUNTIF($F$2:F1113,F1113)</f>
        <v>1</v>
      </c>
    </row>
    <row r="1114" spans="1:10" x14ac:dyDescent="0.15">
      <c r="A1114" t="s">
        <v>1377</v>
      </c>
      <c r="B1114">
        <v>10319816</v>
      </c>
      <c r="C1114">
        <v>10319817</v>
      </c>
      <c r="D1114" t="s">
        <v>1668</v>
      </c>
      <c r="E1114">
        <v>76.625600000000006</v>
      </c>
      <c r="F1114" t="s">
        <v>1669</v>
      </c>
      <c r="G1114" t="s">
        <v>3</v>
      </c>
      <c r="J1114">
        <f>COUNTIF($F$2:F1114,F1114)</f>
        <v>1</v>
      </c>
    </row>
    <row r="1115" spans="1:10" x14ac:dyDescent="0.15">
      <c r="A1115" t="s">
        <v>1377</v>
      </c>
      <c r="B1115">
        <v>10324908</v>
      </c>
      <c r="C1115">
        <v>10324909</v>
      </c>
      <c r="D1115" t="s">
        <v>1670</v>
      </c>
      <c r="E1115">
        <v>40.920369999999998</v>
      </c>
      <c r="G1115" t="s">
        <v>32</v>
      </c>
      <c r="J1115">
        <f>COUNTIF($F$2:F1115,F1115)</f>
        <v>0</v>
      </c>
    </row>
    <row r="1116" spans="1:10" x14ac:dyDescent="0.15">
      <c r="A1116" t="s">
        <v>1377</v>
      </c>
      <c r="B1116">
        <v>10359638</v>
      </c>
      <c r="C1116">
        <v>10359639</v>
      </c>
      <c r="D1116" t="s">
        <v>1671</v>
      </c>
      <c r="E1116">
        <v>14.209160000000001</v>
      </c>
      <c r="F1116" t="s">
        <v>1672</v>
      </c>
      <c r="G1116" t="s">
        <v>5804</v>
      </c>
      <c r="H1116">
        <v>93</v>
      </c>
      <c r="J1116">
        <f>COUNTIF($F$2:F1116,F1116)</f>
        <v>1</v>
      </c>
    </row>
    <row r="1117" spans="1:10" x14ac:dyDescent="0.15">
      <c r="A1117" t="s">
        <v>1377</v>
      </c>
      <c r="B1117">
        <v>10359638</v>
      </c>
      <c r="C1117">
        <v>10359639</v>
      </c>
      <c r="D1117" t="s">
        <v>1671</v>
      </c>
      <c r="E1117">
        <v>14.209160000000001</v>
      </c>
      <c r="F1117" t="s">
        <v>1673</v>
      </c>
      <c r="G1117" t="s">
        <v>5804</v>
      </c>
      <c r="H1117">
        <v>1487</v>
      </c>
      <c r="J1117">
        <f>COUNTIF($F$2:F1117,F1117)</f>
        <v>1</v>
      </c>
    </row>
    <row r="1118" spans="1:10" x14ac:dyDescent="0.15">
      <c r="A1118" t="s">
        <v>1377</v>
      </c>
      <c r="B1118">
        <v>10390978</v>
      </c>
      <c r="C1118">
        <v>10390979</v>
      </c>
      <c r="D1118" t="s">
        <v>1674</v>
      </c>
      <c r="E1118">
        <v>190.93809999999999</v>
      </c>
      <c r="F1118" t="s">
        <v>1675</v>
      </c>
      <c r="G1118" t="s">
        <v>5804</v>
      </c>
      <c r="H1118">
        <v>110</v>
      </c>
      <c r="I1118" t="s">
        <v>4</v>
      </c>
      <c r="J1118">
        <f>COUNTIF($F$2:F1118,F1118)</f>
        <v>1</v>
      </c>
    </row>
    <row r="1119" spans="1:10" x14ac:dyDescent="0.15">
      <c r="A1119" t="s">
        <v>1377</v>
      </c>
      <c r="B1119">
        <v>10445854</v>
      </c>
      <c r="C1119">
        <v>10445855</v>
      </c>
      <c r="D1119" t="s">
        <v>1677</v>
      </c>
      <c r="E1119">
        <v>13.966390000000001</v>
      </c>
      <c r="F1119" t="s">
        <v>1678</v>
      </c>
      <c r="G1119" t="s">
        <v>3</v>
      </c>
      <c r="J1119">
        <f>COUNTIF($F$2:F1119,F1119)</f>
        <v>1</v>
      </c>
    </row>
    <row r="1120" spans="1:10" x14ac:dyDescent="0.15">
      <c r="A1120" t="s">
        <v>1377</v>
      </c>
      <c r="B1120">
        <v>10469326</v>
      </c>
      <c r="C1120">
        <v>10469327</v>
      </c>
      <c r="D1120" t="s">
        <v>1679</v>
      </c>
      <c r="E1120">
        <v>155.66347999999999</v>
      </c>
      <c r="F1120" t="s">
        <v>1680</v>
      </c>
      <c r="G1120" t="s">
        <v>5805</v>
      </c>
      <c r="H1120">
        <v>41</v>
      </c>
      <c r="J1120">
        <f>COUNTIF($F$2:F1120,F1120)</f>
        <v>1</v>
      </c>
    </row>
    <row r="1121" spans="1:10" x14ac:dyDescent="0.15">
      <c r="A1121" t="s">
        <v>1377</v>
      </c>
      <c r="B1121">
        <v>10561463</v>
      </c>
      <c r="C1121">
        <v>10561464</v>
      </c>
      <c r="D1121" t="s">
        <v>1681</v>
      </c>
      <c r="E1121">
        <v>13.35205</v>
      </c>
      <c r="F1121" t="s">
        <v>1682</v>
      </c>
      <c r="G1121" t="s">
        <v>5804</v>
      </c>
      <c r="H1121">
        <v>1262</v>
      </c>
      <c r="J1121">
        <f>COUNTIF($F$2:F1121,F1121)</f>
        <v>1</v>
      </c>
    </row>
    <row r="1122" spans="1:10" x14ac:dyDescent="0.15">
      <c r="A1122" t="s">
        <v>1377</v>
      </c>
      <c r="B1122">
        <v>10567306</v>
      </c>
      <c r="C1122">
        <v>10567307</v>
      </c>
      <c r="D1122" t="s">
        <v>1683</v>
      </c>
      <c r="E1122">
        <v>61.209859999999999</v>
      </c>
      <c r="F1122" t="s">
        <v>5455</v>
      </c>
      <c r="G1122" t="s">
        <v>5804</v>
      </c>
      <c r="H1122">
        <v>1361</v>
      </c>
      <c r="J1122">
        <f>COUNTIF($F$2:F1122,F1122)</f>
        <v>1</v>
      </c>
    </row>
    <row r="1123" spans="1:10" x14ac:dyDescent="0.15">
      <c r="A1123" t="s">
        <v>1377</v>
      </c>
      <c r="B1123">
        <v>10567306</v>
      </c>
      <c r="C1123">
        <v>10567307</v>
      </c>
      <c r="D1123" t="s">
        <v>1683</v>
      </c>
      <c r="E1123">
        <v>61.209859999999999</v>
      </c>
      <c r="F1123" t="s">
        <v>1684</v>
      </c>
      <c r="G1123" t="s">
        <v>3</v>
      </c>
      <c r="I1123" t="s">
        <v>4</v>
      </c>
      <c r="J1123">
        <f>COUNTIF($F$2:F1123,F1123)</f>
        <v>1</v>
      </c>
    </row>
    <row r="1124" spans="1:10" x14ac:dyDescent="0.15">
      <c r="A1124" t="s">
        <v>1377</v>
      </c>
      <c r="B1124">
        <v>10657308</v>
      </c>
      <c r="C1124">
        <v>10657309</v>
      </c>
      <c r="D1124" t="s">
        <v>1685</v>
      </c>
      <c r="E1124">
        <v>25.298269999999999</v>
      </c>
      <c r="F1124" t="s">
        <v>1686</v>
      </c>
      <c r="G1124" t="s">
        <v>3</v>
      </c>
      <c r="J1124">
        <f>COUNTIF($F$2:F1124,F1124)</f>
        <v>1</v>
      </c>
    </row>
    <row r="1125" spans="1:10" x14ac:dyDescent="0.15">
      <c r="A1125" t="s">
        <v>1377</v>
      </c>
      <c r="B1125">
        <v>10672494</v>
      </c>
      <c r="C1125">
        <v>10672495</v>
      </c>
      <c r="D1125" t="s">
        <v>1687</v>
      </c>
      <c r="E1125">
        <v>287.97482000000002</v>
      </c>
      <c r="F1125" t="s">
        <v>1688</v>
      </c>
      <c r="G1125" t="s">
        <v>3</v>
      </c>
      <c r="I1125" t="s">
        <v>4</v>
      </c>
      <c r="J1125">
        <f>COUNTIF($F$2:F1125,F1125)</f>
        <v>1</v>
      </c>
    </row>
    <row r="1126" spans="1:10" x14ac:dyDescent="0.15">
      <c r="A1126" t="s">
        <v>1377</v>
      </c>
      <c r="B1126">
        <v>10684049</v>
      </c>
      <c r="C1126">
        <v>10684050</v>
      </c>
      <c r="D1126" t="s">
        <v>1689</v>
      </c>
      <c r="E1126">
        <v>5.1839899999999997</v>
      </c>
      <c r="F1126" t="s">
        <v>1690</v>
      </c>
      <c r="G1126" t="s">
        <v>5804</v>
      </c>
      <c r="H1126">
        <v>85</v>
      </c>
      <c r="J1126">
        <f>COUNTIF($F$2:F1126,F1126)</f>
        <v>1</v>
      </c>
    </row>
    <row r="1127" spans="1:10" x14ac:dyDescent="0.15">
      <c r="A1127" t="s">
        <v>1377</v>
      </c>
      <c r="B1127">
        <v>10779122</v>
      </c>
      <c r="C1127">
        <v>10779123</v>
      </c>
      <c r="D1127" t="s">
        <v>1691</v>
      </c>
      <c r="E1127">
        <v>134.69647000000001</v>
      </c>
      <c r="F1127" t="s">
        <v>1692</v>
      </c>
      <c r="G1127" t="s">
        <v>3</v>
      </c>
      <c r="J1127">
        <f>COUNTIF($F$2:F1127,F1127)</f>
        <v>1</v>
      </c>
    </row>
    <row r="1128" spans="1:10" x14ac:dyDescent="0.15">
      <c r="A1128" t="s">
        <v>1377</v>
      </c>
      <c r="B1128">
        <v>10822306</v>
      </c>
      <c r="C1128">
        <v>10822307</v>
      </c>
      <c r="D1128" t="s">
        <v>1693</v>
      </c>
      <c r="E1128">
        <v>63.221679999999999</v>
      </c>
      <c r="F1128" t="s">
        <v>1694</v>
      </c>
      <c r="G1128" t="s">
        <v>5804</v>
      </c>
      <c r="H1128">
        <v>63</v>
      </c>
      <c r="I1128" t="s">
        <v>4</v>
      </c>
      <c r="J1128">
        <f>COUNTIF($F$2:F1128,F1128)</f>
        <v>1</v>
      </c>
    </row>
    <row r="1129" spans="1:10" x14ac:dyDescent="0.15">
      <c r="A1129" t="s">
        <v>1377</v>
      </c>
      <c r="B1129">
        <v>10863211</v>
      </c>
      <c r="C1129">
        <v>10863212</v>
      </c>
      <c r="D1129" t="s">
        <v>1695</v>
      </c>
      <c r="E1129">
        <v>55.17051</v>
      </c>
      <c r="F1129" t="s">
        <v>1696</v>
      </c>
      <c r="G1129" t="s">
        <v>3</v>
      </c>
      <c r="I1129" t="s">
        <v>4</v>
      </c>
      <c r="J1129">
        <f>COUNTIF($F$2:F1129,F1129)</f>
        <v>1</v>
      </c>
    </row>
    <row r="1130" spans="1:10" x14ac:dyDescent="0.15">
      <c r="A1130" t="s">
        <v>1377</v>
      </c>
      <c r="B1130">
        <v>10872467</v>
      </c>
      <c r="C1130">
        <v>10872468</v>
      </c>
      <c r="D1130" t="s">
        <v>1697</v>
      </c>
      <c r="E1130">
        <v>8.9404000000000003</v>
      </c>
      <c r="F1130" t="s">
        <v>1698</v>
      </c>
      <c r="G1130" t="s">
        <v>5804</v>
      </c>
      <c r="H1130">
        <v>391</v>
      </c>
      <c r="J1130">
        <f>COUNTIF($F$2:F1130,F1130)</f>
        <v>1</v>
      </c>
    </row>
    <row r="1131" spans="1:10" x14ac:dyDescent="0.15">
      <c r="A1131" t="s">
        <v>1377</v>
      </c>
      <c r="B1131">
        <v>10906132</v>
      </c>
      <c r="C1131">
        <v>10906133</v>
      </c>
      <c r="D1131" t="s">
        <v>1699</v>
      </c>
      <c r="E1131">
        <v>12.12055</v>
      </c>
      <c r="F1131" t="s">
        <v>1700</v>
      </c>
      <c r="G1131" t="s">
        <v>5804</v>
      </c>
      <c r="H1131">
        <v>888</v>
      </c>
      <c r="J1131">
        <f>COUNTIF($F$2:F1131,F1131)</f>
        <v>1</v>
      </c>
    </row>
    <row r="1132" spans="1:10" x14ac:dyDescent="0.15">
      <c r="A1132" t="s">
        <v>1377</v>
      </c>
      <c r="B1132">
        <v>10906132</v>
      </c>
      <c r="C1132">
        <v>10906133</v>
      </c>
      <c r="D1132" t="s">
        <v>1699</v>
      </c>
      <c r="E1132">
        <v>12.12055</v>
      </c>
      <c r="F1132" t="s">
        <v>1701</v>
      </c>
      <c r="G1132" t="s">
        <v>5804</v>
      </c>
      <c r="H1132">
        <v>295</v>
      </c>
      <c r="I1132" t="s">
        <v>4</v>
      </c>
      <c r="J1132">
        <f>COUNTIF($F$2:F1132,F1132)</f>
        <v>1</v>
      </c>
    </row>
    <row r="1133" spans="1:10" x14ac:dyDescent="0.15">
      <c r="A1133" t="s">
        <v>1377</v>
      </c>
      <c r="B1133">
        <v>10991618</v>
      </c>
      <c r="C1133">
        <v>10991619</v>
      </c>
      <c r="D1133" t="s">
        <v>1702</v>
      </c>
      <c r="E1133">
        <v>32.971290000000003</v>
      </c>
      <c r="F1133" t="s">
        <v>1703</v>
      </c>
      <c r="G1133" t="s">
        <v>5804</v>
      </c>
      <c r="H1133">
        <v>1189</v>
      </c>
      <c r="J1133">
        <f>COUNTIF($F$2:F1133,F1133)</f>
        <v>1</v>
      </c>
    </row>
    <row r="1134" spans="1:10" x14ac:dyDescent="0.15">
      <c r="A1134" t="s">
        <v>1377</v>
      </c>
      <c r="B1134">
        <v>11042792</v>
      </c>
      <c r="C1134">
        <v>11042793</v>
      </c>
      <c r="D1134" t="s">
        <v>1704</v>
      </c>
      <c r="E1134">
        <v>314.6275</v>
      </c>
      <c r="F1134" t="s">
        <v>1705</v>
      </c>
      <c r="G1134" t="s">
        <v>3</v>
      </c>
      <c r="I1134" t="s">
        <v>4</v>
      </c>
      <c r="J1134">
        <f>COUNTIF($F$2:F1134,F1134)</f>
        <v>1</v>
      </c>
    </row>
    <row r="1135" spans="1:10" x14ac:dyDescent="0.15">
      <c r="A1135" t="s">
        <v>1377</v>
      </c>
      <c r="B1135">
        <v>11065951</v>
      </c>
      <c r="C1135">
        <v>11065952</v>
      </c>
      <c r="D1135" t="s">
        <v>1706</v>
      </c>
      <c r="E1135">
        <v>343.45776000000001</v>
      </c>
      <c r="F1135" t="s">
        <v>1707</v>
      </c>
      <c r="G1135" t="s">
        <v>3</v>
      </c>
      <c r="I1135" t="s">
        <v>4</v>
      </c>
      <c r="J1135">
        <f>COUNTIF($F$2:F1135,F1135)</f>
        <v>1</v>
      </c>
    </row>
    <row r="1136" spans="1:10" x14ac:dyDescent="0.15">
      <c r="A1136" t="s">
        <v>1377</v>
      </c>
      <c r="B1136">
        <v>11208488</v>
      </c>
      <c r="C1136">
        <v>11208489</v>
      </c>
      <c r="D1136" t="s">
        <v>1708</v>
      </c>
      <c r="E1136">
        <v>61.95581</v>
      </c>
      <c r="F1136" t="s">
        <v>1709</v>
      </c>
      <c r="G1136" t="s">
        <v>3</v>
      </c>
      <c r="J1136">
        <f>COUNTIF($F$2:F1136,F1136)</f>
        <v>1</v>
      </c>
    </row>
    <row r="1137" spans="1:10" x14ac:dyDescent="0.15">
      <c r="A1137" t="s">
        <v>1377</v>
      </c>
      <c r="B1137">
        <v>11233466</v>
      </c>
      <c r="C1137">
        <v>11233467</v>
      </c>
      <c r="D1137" t="s">
        <v>1710</v>
      </c>
      <c r="E1137">
        <v>105.44676</v>
      </c>
      <c r="F1137" t="s">
        <v>1711</v>
      </c>
      <c r="G1137" t="s">
        <v>5804</v>
      </c>
      <c r="H1137">
        <v>172</v>
      </c>
      <c r="J1137">
        <f>COUNTIF($F$2:F1137,F1137)</f>
        <v>1</v>
      </c>
    </row>
    <row r="1138" spans="1:10" x14ac:dyDescent="0.15">
      <c r="A1138" t="s">
        <v>1377</v>
      </c>
      <c r="B1138">
        <v>11280559</v>
      </c>
      <c r="C1138">
        <v>11280560</v>
      </c>
      <c r="D1138" t="s">
        <v>1712</v>
      </c>
      <c r="E1138">
        <v>10.71869</v>
      </c>
      <c r="F1138" t="s">
        <v>1713</v>
      </c>
      <c r="G1138" t="s">
        <v>3</v>
      </c>
      <c r="J1138">
        <f>COUNTIF($F$2:F1138,F1138)</f>
        <v>1</v>
      </c>
    </row>
    <row r="1139" spans="1:10" x14ac:dyDescent="0.15">
      <c r="A1139" t="s">
        <v>1377</v>
      </c>
      <c r="B1139">
        <v>11298082</v>
      </c>
      <c r="C1139">
        <v>11298083</v>
      </c>
      <c r="D1139" t="s">
        <v>1714</v>
      </c>
      <c r="E1139">
        <v>250.5343</v>
      </c>
      <c r="F1139" t="s">
        <v>1715</v>
      </c>
      <c r="G1139" t="s">
        <v>5804</v>
      </c>
      <c r="H1139">
        <v>1061</v>
      </c>
      <c r="I1139" t="s">
        <v>4</v>
      </c>
      <c r="J1139">
        <f>COUNTIF($F$2:F1139,F1139)</f>
        <v>1</v>
      </c>
    </row>
    <row r="1140" spans="1:10" x14ac:dyDescent="0.15">
      <c r="A1140" t="s">
        <v>1377</v>
      </c>
      <c r="B1140">
        <v>11620939</v>
      </c>
      <c r="C1140">
        <v>11620940</v>
      </c>
      <c r="D1140" t="s">
        <v>1716</v>
      </c>
      <c r="E1140">
        <v>56.401319999999998</v>
      </c>
      <c r="F1140" t="s">
        <v>5456</v>
      </c>
      <c r="G1140" t="s">
        <v>5805</v>
      </c>
      <c r="H1140">
        <v>282</v>
      </c>
      <c r="I1140" t="s">
        <v>4</v>
      </c>
      <c r="J1140">
        <f>COUNTIF($F$2:F1140,F1140)</f>
        <v>1</v>
      </c>
    </row>
    <row r="1141" spans="1:10" x14ac:dyDescent="0.15">
      <c r="A1141" t="s">
        <v>1377</v>
      </c>
      <c r="B1141">
        <v>11620939</v>
      </c>
      <c r="C1141">
        <v>11620940</v>
      </c>
      <c r="D1141" t="s">
        <v>1716</v>
      </c>
      <c r="E1141">
        <v>56.401319999999998</v>
      </c>
      <c r="F1141" t="s">
        <v>1717</v>
      </c>
      <c r="G1141" t="s">
        <v>3</v>
      </c>
      <c r="I1141" t="s">
        <v>4</v>
      </c>
      <c r="J1141">
        <f>COUNTIF($F$2:F1141,F1141)</f>
        <v>1</v>
      </c>
    </row>
    <row r="1142" spans="1:10" x14ac:dyDescent="0.15">
      <c r="A1142" t="s">
        <v>1377</v>
      </c>
      <c r="B1142">
        <v>11647674</v>
      </c>
      <c r="C1142">
        <v>11647675</v>
      </c>
      <c r="D1142" t="s">
        <v>1718</v>
      </c>
      <c r="E1142">
        <v>119.31022</v>
      </c>
      <c r="F1142" t="s">
        <v>1719</v>
      </c>
      <c r="G1142" t="s">
        <v>5804</v>
      </c>
      <c r="H1142">
        <v>1479</v>
      </c>
      <c r="J1142">
        <f>COUNTIF($F$2:F1142,F1142)</f>
        <v>1</v>
      </c>
    </row>
    <row r="1143" spans="1:10" x14ac:dyDescent="0.15">
      <c r="A1143" t="s">
        <v>1377</v>
      </c>
      <c r="B1143">
        <v>11682106</v>
      </c>
      <c r="C1143">
        <v>11682107</v>
      </c>
      <c r="D1143" t="s">
        <v>1720</v>
      </c>
      <c r="E1143">
        <v>136.54103000000001</v>
      </c>
      <c r="F1143" t="s">
        <v>1721</v>
      </c>
      <c r="G1143" t="s">
        <v>5804</v>
      </c>
      <c r="H1143">
        <v>152</v>
      </c>
      <c r="I1143" t="s">
        <v>4</v>
      </c>
      <c r="J1143">
        <f>COUNTIF($F$2:F1143,F1143)</f>
        <v>1</v>
      </c>
    </row>
    <row r="1144" spans="1:10" x14ac:dyDescent="0.15">
      <c r="A1144" t="s">
        <v>1377</v>
      </c>
      <c r="B1144">
        <v>11696685</v>
      </c>
      <c r="C1144">
        <v>11696686</v>
      </c>
      <c r="D1144" t="s">
        <v>1722</v>
      </c>
      <c r="E1144">
        <v>11.28843</v>
      </c>
      <c r="F1144" t="s">
        <v>1723</v>
      </c>
      <c r="G1144" t="s">
        <v>5804</v>
      </c>
      <c r="H1144">
        <v>56</v>
      </c>
      <c r="J1144">
        <f>COUNTIF($F$2:F1144,F1144)</f>
        <v>1</v>
      </c>
    </row>
    <row r="1145" spans="1:10" x14ac:dyDescent="0.15">
      <c r="A1145" t="s">
        <v>1377</v>
      </c>
      <c r="B1145">
        <v>11696685</v>
      </c>
      <c r="C1145">
        <v>11696686</v>
      </c>
      <c r="D1145" t="s">
        <v>1722</v>
      </c>
      <c r="E1145">
        <v>11.28843</v>
      </c>
      <c r="F1145" t="s">
        <v>1724</v>
      </c>
      <c r="G1145" t="s">
        <v>5804</v>
      </c>
      <c r="H1145">
        <v>51</v>
      </c>
      <c r="J1145">
        <f>COUNTIF($F$2:F1145,F1145)</f>
        <v>1</v>
      </c>
    </row>
    <row r="1146" spans="1:10" x14ac:dyDescent="0.15">
      <c r="A1146" t="s">
        <v>1377</v>
      </c>
      <c r="B1146">
        <v>11704325</v>
      </c>
      <c r="C1146">
        <v>11704326</v>
      </c>
      <c r="D1146" t="s">
        <v>1725</v>
      </c>
      <c r="E1146">
        <v>16.076820000000001</v>
      </c>
      <c r="F1146" t="s">
        <v>1726</v>
      </c>
      <c r="G1146" t="s">
        <v>5804</v>
      </c>
      <c r="H1146">
        <v>54</v>
      </c>
      <c r="J1146">
        <f>COUNTIF($F$2:F1146,F1146)</f>
        <v>1</v>
      </c>
    </row>
    <row r="1147" spans="1:10" x14ac:dyDescent="0.15">
      <c r="A1147" t="s">
        <v>1377</v>
      </c>
      <c r="B1147">
        <v>11704325</v>
      </c>
      <c r="C1147">
        <v>11704326</v>
      </c>
      <c r="D1147" t="s">
        <v>1725</v>
      </c>
      <c r="E1147">
        <v>16.076820000000001</v>
      </c>
      <c r="F1147" t="s">
        <v>1727</v>
      </c>
      <c r="G1147" t="s">
        <v>5804</v>
      </c>
      <c r="H1147">
        <v>1872</v>
      </c>
      <c r="J1147">
        <f>COUNTIF($F$2:F1147,F1147)</f>
        <v>1</v>
      </c>
    </row>
    <row r="1148" spans="1:10" x14ac:dyDescent="0.15">
      <c r="A1148" t="s">
        <v>1377</v>
      </c>
      <c r="B1148">
        <v>11779906</v>
      </c>
      <c r="C1148">
        <v>11779907</v>
      </c>
      <c r="D1148" t="s">
        <v>1729</v>
      </c>
      <c r="E1148">
        <v>27.42784</v>
      </c>
      <c r="F1148" t="s">
        <v>1730</v>
      </c>
      <c r="G1148" t="s">
        <v>5804</v>
      </c>
      <c r="H1148">
        <v>56</v>
      </c>
      <c r="J1148">
        <f>COUNTIF($F$2:F1148,F1148)</f>
        <v>1</v>
      </c>
    </row>
    <row r="1149" spans="1:10" x14ac:dyDescent="0.15">
      <c r="A1149" t="s">
        <v>1377</v>
      </c>
      <c r="B1149">
        <v>11779906</v>
      </c>
      <c r="C1149">
        <v>11779907</v>
      </c>
      <c r="D1149" t="s">
        <v>1729</v>
      </c>
      <c r="E1149">
        <v>27.42784</v>
      </c>
      <c r="F1149" t="s">
        <v>1731</v>
      </c>
      <c r="G1149" t="s">
        <v>5804</v>
      </c>
      <c r="H1149">
        <v>1131</v>
      </c>
      <c r="J1149">
        <f>COUNTIF($F$2:F1149,F1149)</f>
        <v>1</v>
      </c>
    </row>
    <row r="1150" spans="1:10" x14ac:dyDescent="0.15">
      <c r="A1150" t="s">
        <v>1377</v>
      </c>
      <c r="B1150">
        <v>11871900</v>
      </c>
      <c r="C1150">
        <v>11871901</v>
      </c>
      <c r="D1150" t="s">
        <v>1732</v>
      </c>
      <c r="E1150">
        <v>9.7080900000000003</v>
      </c>
      <c r="F1150" t="s">
        <v>1733</v>
      </c>
      <c r="G1150" t="s">
        <v>3</v>
      </c>
      <c r="J1150">
        <f>COUNTIF($F$2:F1150,F1150)</f>
        <v>1</v>
      </c>
    </row>
    <row r="1151" spans="1:10" x14ac:dyDescent="0.15">
      <c r="A1151" t="s">
        <v>1377</v>
      </c>
      <c r="B1151">
        <v>11961599</v>
      </c>
      <c r="C1151">
        <v>11961600</v>
      </c>
      <c r="D1151" t="s">
        <v>1734</v>
      </c>
      <c r="E1151">
        <v>91.717879999999994</v>
      </c>
      <c r="F1151" t="s">
        <v>1735</v>
      </c>
      <c r="G1151" t="s">
        <v>3</v>
      </c>
      <c r="I1151" t="s">
        <v>4</v>
      </c>
      <c r="J1151">
        <f>COUNTIF($F$2:F1151,F1151)</f>
        <v>1</v>
      </c>
    </row>
    <row r="1152" spans="1:10" x14ac:dyDescent="0.15">
      <c r="A1152" t="s">
        <v>1377</v>
      </c>
      <c r="B1152">
        <v>11978094</v>
      </c>
      <c r="C1152">
        <v>11978095</v>
      </c>
      <c r="D1152" t="s">
        <v>1736</v>
      </c>
      <c r="E1152">
        <v>67.104669999999999</v>
      </c>
      <c r="F1152" t="s">
        <v>5457</v>
      </c>
      <c r="G1152" t="s">
        <v>5805</v>
      </c>
      <c r="H1152">
        <v>182</v>
      </c>
      <c r="J1152">
        <f>COUNTIF($F$2:F1152,F1152)</f>
        <v>1</v>
      </c>
    </row>
    <row r="1153" spans="1:10" x14ac:dyDescent="0.15">
      <c r="A1153" t="s">
        <v>1377</v>
      </c>
      <c r="B1153">
        <v>11978094</v>
      </c>
      <c r="C1153">
        <v>11978095</v>
      </c>
      <c r="D1153" t="s">
        <v>1736</v>
      </c>
      <c r="E1153">
        <v>67.104669999999999</v>
      </c>
      <c r="F1153" t="s">
        <v>1737</v>
      </c>
      <c r="G1153" t="s">
        <v>3</v>
      </c>
      <c r="I1153" t="s">
        <v>4</v>
      </c>
      <c r="J1153">
        <f>COUNTIF($F$2:F1153,F1153)</f>
        <v>1</v>
      </c>
    </row>
    <row r="1154" spans="1:10" x14ac:dyDescent="0.15">
      <c r="A1154" t="s">
        <v>1377</v>
      </c>
      <c r="B1154">
        <v>12023365</v>
      </c>
      <c r="C1154">
        <v>12023366</v>
      </c>
      <c r="D1154" t="s">
        <v>1738</v>
      </c>
      <c r="E1154">
        <v>167.16901999999999</v>
      </c>
      <c r="F1154" t="s">
        <v>1739</v>
      </c>
      <c r="G1154" t="s">
        <v>5804</v>
      </c>
      <c r="H1154">
        <v>783</v>
      </c>
      <c r="I1154" t="s">
        <v>4</v>
      </c>
      <c r="J1154">
        <f>COUNTIF($F$2:F1154,F1154)</f>
        <v>1</v>
      </c>
    </row>
    <row r="1155" spans="1:10" x14ac:dyDescent="0.15">
      <c r="A1155" t="s">
        <v>1377</v>
      </c>
      <c r="B1155">
        <v>12101025</v>
      </c>
      <c r="C1155">
        <v>12101026</v>
      </c>
      <c r="D1155" t="s">
        <v>1740</v>
      </c>
      <c r="E1155">
        <v>11.87632</v>
      </c>
      <c r="F1155" t="s">
        <v>1741</v>
      </c>
      <c r="G1155" t="s">
        <v>5804</v>
      </c>
      <c r="H1155">
        <v>269</v>
      </c>
      <c r="I1155" t="s">
        <v>4</v>
      </c>
      <c r="J1155">
        <f>COUNTIF($F$2:F1155,F1155)</f>
        <v>1</v>
      </c>
    </row>
    <row r="1156" spans="1:10" x14ac:dyDescent="0.15">
      <c r="A1156" t="s">
        <v>1377</v>
      </c>
      <c r="B1156">
        <v>12108292</v>
      </c>
      <c r="C1156">
        <v>12108293</v>
      </c>
      <c r="D1156" t="s">
        <v>1742</v>
      </c>
      <c r="E1156">
        <v>447.48885999999999</v>
      </c>
      <c r="G1156" t="s">
        <v>32</v>
      </c>
      <c r="J1156">
        <f>COUNTIF($F$2:F1156,F1156)</f>
        <v>0</v>
      </c>
    </row>
    <row r="1157" spans="1:10" x14ac:dyDescent="0.15">
      <c r="A1157" t="s">
        <v>1377</v>
      </c>
      <c r="B1157">
        <v>12289567</v>
      </c>
      <c r="C1157">
        <v>12289568</v>
      </c>
      <c r="D1157" t="s">
        <v>1744</v>
      </c>
      <c r="E1157">
        <v>114.51221</v>
      </c>
      <c r="F1157" t="s">
        <v>1745</v>
      </c>
      <c r="G1157" t="s">
        <v>3</v>
      </c>
      <c r="I1157" t="s">
        <v>4</v>
      </c>
      <c r="J1157">
        <f>COUNTIF($F$2:F1157,F1157)</f>
        <v>1</v>
      </c>
    </row>
    <row r="1158" spans="1:10" x14ac:dyDescent="0.15">
      <c r="A1158" t="s">
        <v>1377</v>
      </c>
      <c r="B1158">
        <v>12296778</v>
      </c>
      <c r="C1158">
        <v>12296779</v>
      </c>
      <c r="D1158" t="s">
        <v>1746</v>
      </c>
      <c r="E1158">
        <v>36.828020000000002</v>
      </c>
      <c r="F1158" t="s">
        <v>1747</v>
      </c>
      <c r="G1158" t="s">
        <v>3</v>
      </c>
      <c r="I1158" t="s">
        <v>4</v>
      </c>
      <c r="J1158">
        <f>COUNTIF($F$2:F1158,F1158)</f>
        <v>1</v>
      </c>
    </row>
    <row r="1159" spans="1:10" x14ac:dyDescent="0.15">
      <c r="A1159" t="s">
        <v>1377</v>
      </c>
      <c r="B1159">
        <v>12326808</v>
      </c>
      <c r="C1159">
        <v>12326809</v>
      </c>
      <c r="D1159" t="s">
        <v>1748</v>
      </c>
      <c r="E1159">
        <v>12.11745</v>
      </c>
      <c r="F1159" t="s">
        <v>1749</v>
      </c>
      <c r="G1159" t="s">
        <v>5804</v>
      </c>
      <c r="H1159">
        <v>169</v>
      </c>
      <c r="I1159" t="s">
        <v>4</v>
      </c>
      <c r="J1159">
        <f>COUNTIF($F$2:F1159,F1159)</f>
        <v>1</v>
      </c>
    </row>
    <row r="1160" spans="1:10" x14ac:dyDescent="0.15">
      <c r="A1160" t="s">
        <v>1377</v>
      </c>
      <c r="B1160">
        <v>12326808</v>
      </c>
      <c r="C1160">
        <v>12326809</v>
      </c>
      <c r="D1160" t="s">
        <v>1748</v>
      </c>
      <c r="E1160">
        <v>12.11745</v>
      </c>
      <c r="F1160" t="s">
        <v>1750</v>
      </c>
      <c r="G1160" t="s">
        <v>5804</v>
      </c>
      <c r="H1160">
        <v>1796</v>
      </c>
      <c r="I1160" t="s">
        <v>4</v>
      </c>
      <c r="J1160">
        <f>COUNTIF($F$2:F1160,F1160)</f>
        <v>1</v>
      </c>
    </row>
    <row r="1161" spans="1:10" x14ac:dyDescent="0.15">
      <c r="A1161" t="s">
        <v>1377</v>
      </c>
      <c r="B1161">
        <v>12329168</v>
      </c>
      <c r="C1161">
        <v>12329169</v>
      </c>
      <c r="D1161" t="s">
        <v>1751</v>
      </c>
      <c r="E1161">
        <v>22.318539999999999</v>
      </c>
      <c r="F1161" t="s">
        <v>1750</v>
      </c>
      <c r="G1161" t="s">
        <v>5805</v>
      </c>
      <c r="H1161">
        <v>226</v>
      </c>
      <c r="I1161" t="s">
        <v>4</v>
      </c>
      <c r="J1161">
        <f>COUNTIF($F$2:F1161,F1161)</f>
        <v>2</v>
      </c>
    </row>
    <row r="1162" spans="1:10" x14ac:dyDescent="0.15">
      <c r="A1162" t="s">
        <v>1377</v>
      </c>
      <c r="B1162">
        <v>12329168</v>
      </c>
      <c r="C1162">
        <v>12329169</v>
      </c>
      <c r="D1162" t="s">
        <v>1751</v>
      </c>
      <c r="E1162">
        <v>22.318539999999999</v>
      </c>
      <c r="F1162" t="s">
        <v>1752</v>
      </c>
      <c r="G1162" t="s">
        <v>5805</v>
      </c>
      <c r="H1162">
        <v>95</v>
      </c>
      <c r="I1162" t="s">
        <v>4</v>
      </c>
      <c r="J1162">
        <f>COUNTIF($F$2:F1162,F1162)</f>
        <v>1</v>
      </c>
    </row>
    <row r="1163" spans="1:10" x14ac:dyDescent="0.15">
      <c r="A1163" t="s">
        <v>1377</v>
      </c>
      <c r="B1163">
        <v>12329168</v>
      </c>
      <c r="C1163">
        <v>12329169</v>
      </c>
      <c r="D1163" t="s">
        <v>1751</v>
      </c>
      <c r="E1163">
        <v>22.318539999999999</v>
      </c>
      <c r="F1163" t="s">
        <v>1753</v>
      </c>
      <c r="G1163" t="s">
        <v>5805</v>
      </c>
      <c r="H1163">
        <v>319</v>
      </c>
      <c r="I1163" t="s">
        <v>4</v>
      </c>
      <c r="J1163">
        <f>COUNTIF($F$2:F1163,F1163)</f>
        <v>1</v>
      </c>
    </row>
    <row r="1164" spans="1:10" x14ac:dyDescent="0.15">
      <c r="A1164" t="s">
        <v>1377</v>
      </c>
      <c r="B1164">
        <v>12343085</v>
      </c>
      <c r="C1164">
        <v>12343086</v>
      </c>
      <c r="D1164" t="s">
        <v>1754</v>
      </c>
      <c r="E1164">
        <v>216.70256000000001</v>
      </c>
      <c r="F1164" t="s">
        <v>1755</v>
      </c>
      <c r="G1164" t="s">
        <v>3</v>
      </c>
      <c r="I1164" t="s">
        <v>4</v>
      </c>
      <c r="J1164">
        <f>COUNTIF($F$2:F1164,F1164)</f>
        <v>1</v>
      </c>
    </row>
    <row r="1165" spans="1:10" x14ac:dyDescent="0.15">
      <c r="A1165" t="s">
        <v>1377</v>
      </c>
      <c r="B1165">
        <v>12362142</v>
      </c>
      <c r="C1165">
        <v>12362143</v>
      </c>
      <c r="D1165" t="s">
        <v>1756</v>
      </c>
      <c r="E1165">
        <v>19.534649999999999</v>
      </c>
      <c r="F1165" t="s">
        <v>1757</v>
      </c>
      <c r="G1165" t="s">
        <v>5804</v>
      </c>
      <c r="H1165">
        <v>1283</v>
      </c>
      <c r="J1165">
        <f>COUNTIF($F$2:F1165,F1165)</f>
        <v>1</v>
      </c>
    </row>
    <row r="1166" spans="1:10" x14ac:dyDescent="0.15">
      <c r="A1166" t="s">
        <v>1377</v>
      </c>
      <c r="B1166">
        <v>12388922</v>
      </c>
      <c r="C1166">
        <v>12388923</v>
      </c>
      <c r="D1166" t="s">
        <v>1758</v>
      </c>
      <c r="E1166">
        <v>16.16967</v>
      </c>
      <c r="F1166" t="s">
        <v>1759</v>
      </c>
      <c r="G1166" t="s">
        <v>3</v>
      </c>
      <c r="J1166">
        <f>COUNTIF($F$2:F1166,F1166)</f>
        <v>1</v>
      </c>
    </row>
    <row r="1167" spans="1:10" x14ac:dyDescent="0.15">
      <c r="A1167" t="s">
        <v>1377</v>
      </c>
      <c r="B1167">
        <v>12418397</v>
      </c>
      <c r="C1167">
        <v>12418398</v>
      </c>
      <c r="D1167" t="s">
        <v>1760</v>
      </c>
      <c r="E1167">
        <v>182.0641</v>
      </c>
      <c r="F1167" t="s">
        <v>5458</v>
      </c>
      <c r="G1167" t="s">
        <v>5804</v>
      </c>
      <c r="H1167">
        <v>1013</v>
      </c>
      <c r="J1167">
        <f>COUNTIF($F$2:F1167,F1167)</f>
        <v>1</v>
      </c>
    </row>
    <row r="1168" spans="1:10" x14ac:dyDescent="0.15">
      <c r="A1168" t="s">
        <v>1377</v>
      </c>
      <c r="B1168">
        <v>12418397</v>
      </c>
      <c r="C1168">
        <v>12418398</v>
      </c>
      <c r="D1168" t="s">
        <v>1760</v>
      </c>
      <c r="E1168">
        <v>182.0641</v>
      </c>
      <c r="F1168" t="s">
        <v>1761</v>
      </c>
      <c r="G1168" t="s">
        <v>3</v>
      </c>
      <c r="I1168" t="s">
        <v>4</v>
      </c>
      <c r="J1168">
        <f>COUNTIF($F$2:F1168,F1168)</f>
        <v>1</v>
      </c>
    </row>
    <row r="1169" spans="1:10" x14ac:dyDescent="0.15">
      <c r="A1169" t="s">
        <v>1377</v>
      </c>
      <c r="B1169">
        <v>12428804</v>
      </c>
      <c r="C1169">
        <v>12428805</v>
      </c>
      <c r="D1169" t="s">
        <v>1762</v>
      </c>
      <c r="E1169">
        <v>141.5789</v>
      </c>
      <c r="F1169" t="s">
        <v>1763</v>
      </c>
      <c r="G1169" t="s">
        <v>5804</v>
      </c>
      <c r="H1169">
        <v>75</v>
      </c>
      <c r="I1169" t="s">
        <v>4</v>
      </c>
      <c r="J1169">
        <f>COUNTIF($F$2:F1169,F1169)</f>
        <v>1</v>
      </c>
    </row>
    <row r="1170" spans="1:10" x14ac:dyDescent="0.15">
      <c r="A1170" t="s">
        <v>1377</v>
      </c>
      <c r="B1170">
        <v>12454446</v>
      </c>
      <c r="C1170">
        <v>12454447</v>
      </c>
      <c r="D1170" t="s">
        <v>1764</v>
      </c>
      <c r="E1170">
        <v>7.1890299999999998</v>
      </c>
      <c r="F1170" t="s">
        <v>1765</v>
      </c>
      <c r="G1170" t="s">
        <v>5804</v>
      </c>
      <c r="H1170">
        <v>608</v>
      </c>
      <c r="J1170">
        <f>COUNTIF($F$2:F1170,F1170)</f>
        <v>1</v>
      </c>
    </row>
    <row r="1171" spans="1:10" x14ac:dyDescent="0.15">
      <c r="A1171" t="s">
        <v>1377</v>
      </c>
      <c r="B1171">
        <v>12618941</v>
      </c>
      <c r="C1171">
        <v>12618942</v>
      </c>
      <c r="D1171" t="s">
        <v>1766</v>
      </c>
      <c r="E1171">
        <v>138.85982000000001</v>
      </c>
      <c r="F1171" t="s">
        <v>1767</v>
      </c>
      <c r="G1171" t="s">
        <v>5804</v>
      </c>
      <c r="H1171">
        <v>43</v>
      </c>
      <c r="I1171" t="s">
        <v>4</v>
      </c>
      <c r="J1171">
        <f>COUNTIF($F$2:F1171,F1171)</f>
        <v>1</v>
      </c>
    </row>
    <row r="1172" spans="1:10" x14ac:dyDescent="0.15">
      <c r="A1172" t="s">
        <v>1377</v>
      </c>
      <c r="B1172">
        <v>12618941</v>
      </c>
      <c r="C1172">
        <v>12618942</v>
      </c>
      <c r="D1172" t="s">
        <v>1766</v>
      </c>
      <c r="E1172">
        <v>138.85982000000001</v>
      </c>
      <c r="F1172" t="s">
        <v>1768</v>
      </c>
      <c r="G1172" t="s">
        <v>5804</v>
      </c>
      <c r="H1172">
        <v>612</v>
      </c>
      <c r="I1172" t="s">
        <v>4</v>
      </c>
      <c r="J1172">
        <f>COUNTIF($F$2:F1172,F1172)</f>
        <v>1</v>
      </c>
    </row>
    <row r="1173" spans="1:10" x14ac:dyDescent="0.15">
      <c r="A1173" t="s">
        <v>1377</v>
      </c>
      <c r="B1173">
        <v>12633468</v>
      </c>
      <c r="C1173">
        <v>12633469</v>
      </c>
      <c r="D1173" t="s">
        <v>1769</v>
      </c>
      <c r="E1173">
        <v>6.7960700000000003</v>
      </c>
      <c r="F1173" t="s">
        <v>5459</v>
      </c>
      <c r="G1173" t="s">
        <v>5804</v>
      </c>
      <c r="H1173">
        <v>996</v>
      </c>
      <c r="I1173" t="s">
        <v>4</v>
      </c>
      <c r="J1173">
        <f>COUNTIF($F$2:F1173,F1173)</f>
        <v>1</v>
      </c>
    </row>
    <row r="1174" spans="1:10" x14ac:dyDescent="0.15">
      <c r="A1174" t="s">
        <v>1377</v>
      </c>
      <c r="B1174">
        <v>12633468</v>
      </c>
      <c r="C1174">
        <v>12633469</v>
      </c>
      <c r="D1174" t="s">
        <v>1769</v>
      </c>
      <c r="E1174">
        <v>6.7960700000000003</v>
      </c>
      <c r="F1174" t="s">
        <v>5460</v>
      </c>
      <c r="G1174" t="s">
        <v>5804</v>
      </c>
      <c r="H1174">
        <v>1045</v>
      </c>
      <c r="I1174" t="s">
        <v>4</v>
      </c>
      <c r="J1174">
        <f>COUNTIF($F$2:F1174,F1174)</f>
        <v>1</v>
      </c>
    </row>
    <row r="1175" spans="1:10" x14ac:dyDescent="0.15">
      <c r="A1175" t="s">
        <v>1377</v>
      </c>
      <c r="B1175">
        <v>12633468</v>
      </c>
      <c r="C1175">
        <v>12633469</v>
      </c>
      <c r="D1175" t="s">
        <v>1769</v>
      </c>
      <c r="E1175">
        <v>6.7960700000000003</v>
      </c>
      <c r="F1175" t="s">
        <v>1770</v>
      </c>
      <c r="G1175" t="s">
        <v>3</v>
      </c>
      <c r="I1175" t="s">
        <v>4</v>
      </c>
      <c r="J1175">
        <f>COUNTIF($F$2:F1175,F1175)</f>
        <v>1</v>
      </c>
    </row>
    <row r="1176" spans="1:10" x14ac:dyDescent="0.15">
      <c r="A1176" t="s">
        <v>1377</v>
      </c>
      <c r="B1176">
        <v>12642432</v>
      </c>
      <c r="C1176">
        <v>12642433</v>
      </c>
      <c r="D1176" t="s">
        <v>1771</v>
      </c>
      <c r="E1176">
        <v>55.153820000000003</v>
      </c>
      <c r="F1176" t="s">
        <v>1772</v>
      </c>
      <c r="G1176" t="s">
        <v>5804</v>
      </c>
      <c r="H1176">
        <v>46</v>
      </c>
      <c r="I1176" t="s">
        <v>4</v>
      </c>
      <c r="J1176">
        <f>COUNTIF($F$2:F1176,F1176)</f>
        <v>1</v>
      </c>
    </row>
    <row r="1177" spans="1:10" x14ac:dyDescent="0.15">
      <c r="A1177" t="s">
        <v>1377</v>
      </c>
      <c r="B1177">
        <v>12642432</v>
      </c>
      <c r="C1177">
        <v>12642433</v>
      </c>
      <c r="D1177" t="s">
        <v>1771</v>
      </c>
      <c r="E1177">
        <v>55.153820000000003</v>
      </c>
      <c r="F1177" t="s">
        <v>1773</v>
      </c>
      <c r="G1177" t="s">
        <v>5804</v>
      </c>
      <c r="H1177">
        <v>88</v>
      </c>
      <c r="I1177" t="s">
        <v>4</v>
      </c>
      <c r="J1177">
        <f>COUNTIF($F$2:F1177,F1177)</f>
        <v>1</v>
      </c>
    </row>
    <row r="1178" spans="1:10" x14ac:dyDescent="0.15">
      <c r="A1178" t="s">
        <v>1377</v>
      </c>
      <c r="B1178">
        <v>12666898</v>
      </c>
      <c r="C1178">
        <v>12666899</v>
      </c>
      <c r="D1178" t="s">
        <v>1774</v>
      </c>
      <c r="E1178">
        <v>13.5006</v>
      </c>
      <c r="F1178" t="s">
        <v>5461</v>
      </c>
      <c r="G1178" t="s">
        <v>5804</v>
      </c>
      <c r="H1178">
        <v>1096</v>
      </c>
      <c r="J1178">
        <f>COUNTIF($F$2:F1178,F1178)</f>
        <v>1</v>
      </c>
    </row>
    <row r="1179" spans="1:10" x14ac:dyDescent="0.15">
      <c r="A1179" t="s">
        <v>1377</v>
      </c>
      <c r="B1179">
        <v>12666898</v>
      </c>
      <c r="C1179">
        <v>12666899</v>
      </c>
      <c r="D1179" t="s">
        <v>1774</v>
      </c>
      <c r="E1179">
        <v>13.5006</v>
      </c>
      <c r="F1179" t="s">
        <v>5462</v>
      </c>
      <c r="G1179" t="s">
        <v>5804</v>
      </c>
      <c r="H1179">
        <v>36</v>
      </c>
      <c r="I1179" t="s">
        <v>4</v>
      </c>
      <c r="J1179">
        <f>COUNTIF($F$2:F1179,F1179)</f>
        <v>1</v>
      </c>
    </row>
    <row r="1180" spans="1:10" x14ac:dyDescent="0.15">
      <c r="A1180" t="s">
        <v>1377</v>
      </c>
      <c r="B1180">
        <v>12666898</v>
      </c>
      <c r="C1180">
        <v>12666899</v>
      </c>
      <c r="D1180" t="s">
        <v>1774</v>
      </c>
      <c r="E1180">
        <v>13.5006</v>
      </c>
      <c r="F1180" t="s">
        <v>1775</v>
      </c>
      <c r="G1180" t="s">
        <v>3</v>
      </c>
      <c r="J1180">
        <f>COUNTIF($F$2:F1180,F1180)</f>
        <v>1</v>
      </c>
    </row>
    <row r="1181" spans="1:10" x14ac:dyDescent="0.15">
      <c r="A1181" t="s">
        <v>1377</v>
      </c>
      <c r="B1181">
        <v>12680225</v>
      </c>
      <c r="C1181">
        <v>12680226</v>
      </c>
      <c r="D1181" t="s">
        <v>1776</v>
      </c>
      <c r="E1181">
        <v>28.586099999999998</v>
      </c>
      <c r="F1181" t="s">
        <v>1777</v>
      </c>
      <c r="G1181" t="s">
        <v>3</v>
      </c>
      <c r="I1181" t="s">
        <v>4</v>
      </c>
      <c r="J1181">
        <f>COUNTIF($F$2:F1181,F1181)</f>
        <v>1</v>
      </c>
    </row>
    <row r="1182" spans="1:10" x14ac:dyDescent="0.15">
      <c r="A1182" t="s">
        <v>1377</v>
      </c>
      <c r="B1182">
        <v>12707911</v>
      </c>
      <c r="C1182">
        <v>12707912</v>
      </c>
      <c r="D1182" t="s">
        <v>1778</v>
      </c>
      <c r="E1182">
        <v>86.940969999999993</v>
      </c>
      <c r="F1182" t="s">
        <v>5463</v>
      </c>
      <c r="G1182" t="s">
        <v>5804</v>
      </c>
      <c r="H1182">
        <v>1815</v>
      </c>
      <c r="I1182" t="s">
        <v>4</v>
      </c>
      <c r="J1182">
        <f>COUNTIF($F$2:F1182,F1182)</f>
        <v>1</v>
      </c>
    </row>
    <row r="1183" spans="1:10" x14ac:dyDescent="0.15">
      <c r="A1183" t="s">
        <v>1377</v>
      </c>
      <c r="B1183">
        <v>12707911</v>
      </c>
      <c r="C1183">
        <v>12707912</v>
      </c>
      <c r="D1183" t="s">
        <v>1778</v>
      </c>
      <c r="E1183">
        <v>86.940969999999993</v>
      </c>
      <c r="F1183" t="s">
        <v>1779</v>
      </c>
      <c r="G1183" t="s">
        <v>3</v>
      </c>
      <c r="I1183" t="s">
        <v>4</v>
      </c>
      <c r="J1183">
        <f>COUNTIF($F$2:F1183,F1183)</f>
        <v>1</v>
      </c>
    </row>
    <row r="1184" spans="1:10" x14ac:dyDescent="0.15">
      <c r="A1184" t="s">
        <v>1377</v>
      </c>
      <c r="B1184">
        <v>12712937</v>
      </c>
      <c r="C1184">
        <v>12712938</v>
      </c>
      <c r="D1184" t="s">
        <v>1780</v>
      </c>
      <c r="E1184">
        <v>7.0957999999999997</v>
      </c>
      <c r="F1184" t="s">
        <v>1781</v>
      </c>
      <c r="G1184" t="s">
        <v>3</v>
      </c>
      <c r="J1184">
        <f>COUNTIF($F$2:F1184,F1184)</f>
        <v>1</v>
      </c>
    </row>
    <row r="1185" spans="1:10" x14ac:dyDescent="0.15">
      <c r="A1185" t="s">
        <v>1377</v>
      </c>
      <c r="B1185">
        <v>12767672</v>
      </c>
      <c r="C1185">
        <v>12767673</v>
      </c>
      <c r="D1185" t="s">
        <v>1782</v>
      </c>
      <c r="E1185">
        <v>9.3909099999999999</v>
      </c>
      <c r="F1185" t="s">
        <v>1783</v>
      </c>
      <c r="G1185" t="s">
        <v>3</v>
      </c>
      <c r="J1185">
        <f>COUNTIF($F$2:F1185,F1185)</f>
        <v>1</v>
      </c>
    </row>
    <row r="1186" spans="1:10" x14ac:dyDescent="0.15">
      <c r="A1186" t="s">
        <v>1377</v>
      </c>
      <c r="B1186">
        <v>12822076</v>
      </c>
      <c r="C1186">
        <v>12822077</v>
      </c>
      <c r="D1186" t="s">
        <v>1784</v>
      </c>
      <c r="E1186">
        <v>8.3593399999999995</v>
      </c>
      <c r="F1186" t="s">
        <v>1785</v>
      </c>
      <c r="G1186" t="s">
        <v>3</v>
      </c>
      <c r="I1186" t="s">
        <v>4</v>
      </c>
      <c r="J1186">
        <f>COUNTIF($F$2:F1186,F1186)</f>
        <v>1</v>
      </c>
    </row>
    <row r="1187" spans="1:10" x14ac:dyDescent="0.15">
      <c r="A1187" t="s">
        <v>1377</v>
      </c>
      <c r="B1187">
        <v>12885593</v>
      </c>
      <c r="C1187">
        <v>12885594</v>
      </c>
      <c r="D1187" t="s">
        <v>1786</v>
      </c>
      <c r="E1187">
        <v>12.23062</v>
      </c>
      <c r="F1187" t="s">
        <v>1787</v>
      </c>
      <c r="G1187" t="s">
        <v>3</v>
      </c>
      <c r="I1187" t="s">
        <v>4</v>
      </c>
      <c r="J1187">
        <f>COUNTIF($F$2:F1187,F1187)</f>
        <v>1</v>
      </c>
    </row>
    <row r="1188" spans="1:10" x14ac:dyDescent="0.15">
      <c r="A1188" t="s">
        <v>1377</v>
      </c>
      <c r="B1188">
        <v>12897244</v>
      </c>
      <c r="C1188">
        <v>12897245</v>
      </c>
      <c r="D1188" t="s">
        <v>1788</v>
      </c>
      <c r="E1188">
        <v>9.6800899999999999</v>
      </c>
      <c r="F1188" t="s">
        <v>1789</v>
      </c>
      <c r="G1188" t="s">
        <v>3</v>
      </c>
      <c r="J1188">
        <f>COUNTIF($F$2:F1188,F1188)</f>
        <v>1</v>
      </c>
    </row>
    <row r="1189" spans="1:10" x14ac:dyDescent="0.15">
      <c r="A1189" t="s">
        <v>1377</v>
      </c>
      <c r="B1189">
        <v>12939263</v>
      </c>
      <c r="C1189">
        <v>12939264</v>
      </c>
      <c r="D1189" t="s">
        <v>1790</v>
      </c>
      <c r="E1189">
        <v>49.040300000000002</v>
      </c>
      <c r="F1189" t="s">
        <v>5464</v>
      </c>
      <c r="G1189" t="s">
        <v>5804</v>
      </c>
      <c r="H1189">
        <v>430</v>
      </c>
      <c r="J1189">
        <f>COUNTIF($F$2:F1189,F1189)</f>
        <v>1</v>
      </c>
    </row>
    <row r="1190" spans="1:10" x14ac:dyDescent="0.15">
      <c r="A1190" t="s">
        <v>1377</v>
      </c>
      <c r="B1190">
        <v>12939263</v>
      </c>
      <c r="C1190">
        <v>12939264</v>
      </c>
      <c r="D1190" t="s">
        <v>1790</v>
      </c>
      <c r="E1190">
        <v>49.040300000000002</v>
      </c>
      <c r="F1190" t="s">
        <v>1791</v>
      </c>
      <c r="G1190" t="s">
        <v>3</v>
      </c>
      <c r="J1190">
        <f>COUNTIF($F$2:F1190,F1190)</f>
        <v>1</v>
      </c>
    </row>
    <row r="1191" spans="1:10" x14ac:dyDescent="0.15">
      <c r="A1191" t="s">
        <v>1377</v>
      </c>
      <c r="B1191">
        <v>12973614</v>
      </c>
      <c r="C1191">
        <v>12973615</v>
      </c>
      <c r="D1191" t="s">
        <v>1792</v>
      </c>
      <c r="E1191">
        <v>18.569849999999999</v>
      </c>
      <c r="F1191" t="s">
        <v>1793</v>
      </c>
      <c r="G1191" t="s">
        <v>3</v>
      </c>
      <c r="J1191">
        <f>COUNTIF($F$2:F1191,F1191)</f>
        <v>1</v>
      </c>
    </row>
    <row r="1192" spans="1:10" x14ac:dyDescent="0.15">
      <c r="A1192" t="s">
        <v>1377</v>
      </c>
      <c r="B1192">
        <v>13136448</v>
      </c>
      <c r="C1192">
        <v>13136449</v>
      </c>
      <c r="D1192" t="s">
        <v>1794</v>
      </c>
      <c r="E1192">
        <v>23.198360000000001</v>
      </c>
      <c r="F1192" t="s">
        <v>1795</v>
      </c>
      <c r="G1192" t="s">
        <v>3</v>
      </c>
      <c r="J1192">
        <f>COUNTIF($F$2:F1192,F1192)</f>
        <v>1</v>
      </c>
    </row>
    <row r="1193" spans="1:10" x14ac:dyDescent="0.15">
      <c r="A1193" t="s">
        <v>1377</v>
      </c>
      <c r="B1193">
        <v>13172266</v>
      </c>
      <c r="C1193">
        <v>13172267</v>
      </c>
      <c r="D1193" t="s">
        <v>1796</v>
      </c>
      <c r="E1193">
        <v>10.05273</v>
      </c>
      <c r="F1193" t="s">
        <v>1797</v>
      </c>
      <c r="G1193" t="s">
        <v>5805</v>
      </c>
      <c r="H1193">
        <v>246</v>
      </c>
      <c r="J1193">
        <f>COUNTIF($F$2:F1193,F1193)</f>
        <v>1</v>
      </c>
    </row>
    <row r="1194" spans="1:10" x14ac:dyDescent="0.15">
      <c r="A1194" t="s">
        <v>1377</v>
      </c>
      <c r="B1194">
        <v>13172266</v>
      </c>
      <c r="C1194">
        <v>13172267</v>
      </c>
      <c r="D1194" t="s">
        <v>1796</v>
      </c>
      <c r="E1194">
        <v>10.05273</v>
      </c>
      <c r="F1194" t="s">
        <v>1798</v>
      </c>
      <c r="G1194" t="s">
        <v>5804</v>
      </c>
      <c r="H1194">
        <v>94</v>
      </c>
      <c r="J1194">
        <f>COUNTIF($F$2:F1194,F1194)</f>
        <v>1</v>
      </c>
    </row>
    <row r="1195" spans="1:10" x14ac:dyDescent="0.15">
      <c r="A1195" t="s">
        <v>1377</v>
      </c>
      <c r="B1195">
        <v>13221366</v>
      </c>
      <c r="C1195">
        <v>13221367</v>
      </c>
      <c r="D1195" t="s">
        <v>1799</v>
      </c>
      <c r="E1195">
        <v>26.44153</v>
      </c>
      <c r="F1195" t="s">
        <v>1800</v>
      </c>
      <c r="G1195" t="s">
        <v>3</v>
      </c>
      <c r="I1195" t="s">
        <v>4</v>
      </c>
      <c r="J1195">
        <f>COUNTIF($F$2:F1195,F1195)</f>
        <v>1</v>
      </c>
    </row>
    <row r="1196" spans="1:10" x14ac:dyDescent="0.15">
      <c r="A1196" t="s">
        <v>1377</v>
      </c>
      <c r="B1196">
        <v>13307781</v>
      </c>
      <c r="C1196">
        <v>13307782</v>
      </c>
      <c r="D1196" t="s">
        <v>1801</v>
      </c>
      <c r="E1196">
        <v>61.459890000000001</v>
      </c>
      <c r="F1196" t="s">
        <v>1802</v>
      </c>
      <c r="G1196" t="s">
        <v>5804</v>
      </c>
      <c r="H1196">
        <v>307</v>
      </c>
      <c r="I1196" t="s">
        <v>4</v>
      </c>
      <c r="J1196">
        <f>COUNTIF($F$2:F1196,F1196)</f>
        <v>1</v>
      </c>
    </row>
    <row r="1197" spans="1:10" x14ac:dyDescent="0.15">
      <c r="A1197" t="s">
        <v>1377</v>
      </c>
      <c r="B1197">
        <v>13648214</v>
      </c>
      <c r="C1197">
        <v>13648215</v>
      </c>
      <c r="D1197" t="s">
        <v>1803</v>
      </c>
      <c r="E1197">
        <v>8.16235</v>
      </c>
      <c r="F1197" t="s">
        <v>1804</v>
      </c>
      <c r="G1197" t="s">
        <v>3</v>
      </c>
      <c r="I1197" t="s">
        <v>4</v>
      </c>
      <c r="J1197">
        <f>COUNTIF($F$2:F1197,F1197)</f>
        <v>1</v>
      </c>
    </row>
    <row r="1198" spans="1:10" x14ac:dyDescent="0.15">
      <c r="A1198" t="s">
        <v>1377</v>
      </c>
      <c r="B1198">
        <v>13726757</v>
      </c>
      <c r="C1198">
        <v>13726758</v>
      </c>
      <c r="D1198" t="s">
        <v>1805</v>
      </c>
      <c r="E1198">
        <v>27.92202</v>
      </c>
      <c r="F1198" t="s">
        <v>1806</v>
      </c>
      <c r="G1198" t="s">
        <v>5805</v>
      </c>
      <c r="H1198">
        <v>384</v>
      </c>
      <c r="J1198">
        <f>COUNTIF($F$2:F1198,F1198)</f>
        <v>1</v>
      </c>
    </row>
    <row r="1199" spans="1:10" x14ac:dyDescent="0.15">
      <c r="A1199" t="s">
        <v>1377</v>
      </c>
      <c r="B1199">
        <v>13726757</v>
      </c>
      <c r="C1199">
        <v>13726758</v>
      </c>
      <c r="D1199" t="s">
        <v>1805</v>
      </c>
      <c r="E1199">
        <v>27.92202</v>
      </c>
      <c r="F1199" t="s">
        <v>1807</v>
      </c>
      <c r="G1199" t="s">
        <v>5804</v>
      </c>
      <c r="H1199">
        <v>58</v>
      </c>
      <c r="J1199">
        <f>COUNTIF($F$2:F1199,F1199)</f>
        <v>1</v>
      </c>
    </row>
    <row r="1200" spans="1:10" x14ac:dyDescent="0.15">
      <c r="A1200" t="s">
        <v>1377</v>
      </c>
      <c r="B1200">
        <v>13726757</v>
      </c>
      <c r="C1200">
        <v>13726758</v>
      </c>
      <c r="D1200" t="s">
        <v>1805</v>
      </c>
      <c r="E1200">
        <v>27.92202</v>
      </c>
      <c r="F1200" t="s">
        <v>1808</v>
      </c>
      <c r="G1200" t="s">
        <v>5804</v>
      </c>
      <c r="H1200">
        <v>61</v>
      </c>
      <c r="I1200" t="s">
        <v>4</v>
      </c>
      <c r="J1200">
        <f>COUNTIF($F$2:F1200,F1200)</f>
        <v>1</v>
      </c>
    </row>
    <row r="1201" spans="1:10" x14ac:dyDescent="0.15">
      <c r="A1201" t="s">
        <v>1377</v>
      </c>
      <c r="B1201">
        <v>13765522</v>
      </c>
      <c r="C1201">
        <v>13765523</v>
      </c>
      <c r="D1201" t="s">
        <v>1809</v>
      </c>
      <c r="E1201">
        <v>15.128080000000001</v>
      </c>
      <c r="F1201" t="s">
        <v>1810</v>
      </c>
      <c r="G1201" t="s">
        <v>5804</v>
      </c>
      <c r="H1201">
        <v>67</v>
      </c>
      <c r="J1201">
        <f>COUNTIF($F$2:F1201,F1201)</f>
        <v>1</v>
      </c>
    </row>
    <row r="1202" spans="1:10" x14ac:dyDescent="0.15">
      <c r="A1202" t="s">
        <v>1377</v>
      </c>
      <c r="B1202">
        <v>13780808</v>
      </c>
      <c r="C1202">
        <v>13780809</v>
      </c>
      <c r="D1202" t="s">
        <v>1811</v>
      </c>
      <c r="E1202">
        <v>3.7620100000000001</v>
      </c>
      <c r="F1202" t="s">
        <v>1812</v>
      </c>
      <c r="G1202" t="s">
        <v>3</v>
      </c>
      <c r="J1202">
        <f>COUNTIF($F$2:F1202,F1202)</f>
        <v>1</v>
      </c>
    </row>
    <row r="1203" spans="1:10" x14ac:dyDescent="0.15">
      <c r="A1203" t="s">
        <v>1377</v>
      </c>
      <c r="B1203">
        <v>13800417</v>
      </c>
      <c r="C1203">
        <v>13800418</v>
      </c>
      <c r="D1203" t="s">
        <v>1813</v>
      </c>
      <c r="E1203">
        <v>137.23974999999999</v>
      </c>
      <c r="F1203" t="s">
        <v>1814</v>
      </c>
      <c r="G1203" t="s">
        <v>5804</v>
      </c>
      <c r="H1203">
        <v>479</v>
      </c>
      <c r="I1203" t="s">
        <v>4</v>
      </c>
      <c r="J1203">
        <f>COUNTIF($F$2:F1203,F1203)</f>
        <v>1</v>
      </c>
    </row>
    <row r="1204" spans="1:10" x14ac:dyDescent="0.15">
      <c r="A1204" t="s">
        <v>1377</v>
      </c>
      <c r="B1204">
        <v>14021731</v>
      </c>
      <c r="C1204">
        <v>14021732</v>
      </c>
      <c r="D1204" t="s">
        <v>1815</v>
      </c>
      <c r="E1204">
        <v>51.910809999999998</v>
      </c>
      <c r="F1204" t="s">
        <v>1816</v>
      </c>
      <c r="G1204" t="s">
        <v>5805</v>
      </c>
      <c r="H1204">
        <v>305</v>
      </c>
      <c r="I1204" t="s">
        <v>4</v>
      </c>
      <c r="J1204">
        <f>COUNTIF($F$2:F1204,F1204)</f>
        <v>1</v>
      </c>
    </row>
    <row r="1205" spans="1:10" x14ac:dyDescent="0.15">
      <c r="A1205" t="s">
        <v>1377</v>
      </c>
      <c r="B1205">
        <v>14021731</v>
      </c>
      <c r="C1205">
        <v>14021732</v>
      </c>
      <c r="D1205" t="s">
        <v>1815</v>
      </c>
      <c r="E1205">
        <v>51.910809999999998</v>
      </c>
      <c r="F1205" t="s">
        <v>1817</v>
      </c>
      <c r="G1205" t="s">
        <v>5804</v>
      </c>
      <c r="H1205">
        <v>549</v>
      </c>
      <c r="J1205">
        <f>COUNTIF($F$2:F1205,F1205)</f>
        <v>1</v>
      </c>
    </row>
    <row r="1206" spans="1:10" x14ac:dyDescent="0.15">
      <c r="A1206" t="s">
        <v>1377</v>
      </c>
      <c r="B1206">
        <v>14021731</v>
      </c>
      <c r="C1206">
        <v>14021732</v>
      </c>
      <c r="D1206" t="s">
        <v>1815</v>
      </c>
      <c r="E1206">
        <v>51.910809999999998</v>
      </c>
      <c r="F1206" t="s">
        <v>1818</v>
      </c>
      <c r="G1206" t="s">
        <v>5804</v>
      </c>
      <c r="H1206">
        <v>138</v>
      </c>
      <c r="I1206" t="s">
        <v>4</v>
      </c>
      <c r="J1206">
        <f>COUNTIF($F$2:F1206,F1206)</f>
        <v>1</v>
      </c>
    </row>
    <row r="1207" spans="1:10" x14ac:dyDescent="0.15">
      <c r="A1207" t="s">
        <v>1377</v>
      </c>
      <c r="B1207">
        <v>14031507</v>
      </c>
      <c r="C1207">
        <v>14031508</v>
      </c>
      <c r="D1207" t="s">
        <v>1819</v>
      </c>
      <c r="E1207">
        <v>173.22507999999999</v>
      </c>
      <c r="F1207" t="s">
        <v>1820</v>
      </c>
      <c r="G1207" t="s">
        <v>5804</v>
      </c>
      <c r="H1207">
        <v>344</v>
      </c>
      <c r="J1207">
        <f>COUNTIF($F$2:F1207,F1207)</f>
        <v>1</v>
      </c>
    </row>
    <row r="1208" spans="1:10" x14ac:dyDescent="0.15">
      <c r="A1208" t="s">
        <v>1377</v>
      </c>
      <c r="B1208">
        <v>14031507</v>
      </c>
      <c r="C1208">
        <v>14031508</v>
      </c>
      <c r="D1208" t="s">
        <v>1819</v>
      </c>
      <c r="E1208">
        <v>173.22507999999999</v>
      </c>
      <c r="F1208" t="s">
        <v>1821</v>
      </c>
      <c r="G1208" t="s">
        <v>5804</v>
      </c>
      <c r="H1208">
        <v>507</v>
      </c>
      <c r="J1208">
        <f>COUNTIF($F$2:F1208,F1208)</f>
        <v>1</v>
      </c>
    </row>
    <row r="1209" spans="1:10" x14ac:dyDescent="0.15">
      <c r="A1209" t="s">
        <v>1377</v>
      </c>
      <c r="B1209">
        <v>14066387</v>
      </c>
      <c r="C1209">
        <v>14066388</v>
      </c>
      <c r="D1209" t="s">
        <v>1822</v>
      </c>
      <c r="E1209">
        <v>17.697089999999999</v>
      </c>
      <c r="F1209" t="s">
        <v>1823</v>
      </c>
      <c r="G1209" t="s">
        <v>5804</v>
      </c>
      <c r="H1209">
        <v>75</v>
      </c>
      <c r="I1209" t="s">
        <v>4</v>
      </c>
      <c r="J1209">
        <f>COUNTIF($F$2:F1209,F1209)</f>
        <v>1</v>
      </c>
    </row>
    <row r="1210" spans="1:10" x14ac:dyDescent="0.15">
      <c r="A1210" t="s">
        <v>1377</v>
      </c>
      <c r="B1210">
        <v>14066387</v>
      </c>
      <c r="C1210">
        <v>14066388</v>
      </c>
      <c r="D1210" t="s">
        <v>1822</v>
      </c>
      <c r="E1210">
        <v>17.697089999999999</v>
      </c>
      <c r="F1210" t="s">
        <v>1824</v>
      </c>
      <c r="G1210" t="s">
        <v>5804</v>
      </c>
      <c r="H1210">
        <v>1584</v>
      </c>
      <c r="I1210" t="s">
        <v>4</v>
      </c>
      <c r="J1210">
        <f>COUNTIF($F$2:F1210,F1210)</f>
        <v>1</v>
      </c>
    </row>
    <row r="1211" spans="1:10" x14ac:dyDescent="0.15">
      <c r="A1211" t="s">
        <v>1377</v>
      </c>
      <c r="B1211">
        <v>14146536</v>
      </c>
      <c r="C1211">
        <v>14146537</v>
      </c>
      <c r="D1211" t="s">
        <v>1825</v>
      </c>
      <c r="E1211">
        <v>41.141150000000003</v>
      </c>
      <c r="F1211" t="s">
        <v>1826</v>
      </c>
      <c r="G1211" t="s">
        <v>5804</v>
      </c>
      <c r="H1211">
        <v>1816</v>
      </c>
      <c r="J1211">
        <f>COUNTIF($F$2:F1211,F1211)</f>
        <v>1</v>
      </c>
    </row>
    <row r="1212" spans="1:10" x14ac:dyDescent="0.15">
      <c r="A1212" t="s">
        <v>1377</v>
      </c>
      <c r="B1212">
        <v>14146536</v>
      </c>
      <c r="C1212">
        <v>14146537</v>
      </c>
      <c r="D1212" t="s">
        <v>1825</v>
      </c>
      <c r="E1212">
        <v>41.141150000000003</v>
      </c>
      <c r="F1212" t="s">
        <v>1827</v>
      </c>
      <c r="G1212" t="s">
        <v>5804</v>
      </c>
      <c r="H1212">
        <v>66</v>
      </c>
      <c r="I1212" t="s">
        <v>4</v>
      </c>
      <c r="J1212">
        <f>COUNTIF($F$2:F1212,F1212)</f>
        <v>1</v>
      </c>
    </row>
    <row r="1213" spans="1:10" x14ac:dyDescent="0.15">
      <c r="A1213" t="s">
        <v>1377</v>
      </c>
      <c r="B1213">
        <v>14196669</v>
      </c>
      <c r="C1213">
        <v>14196670</v>
      </c>
      <c r="D1213" t="s">
        <v>1828</v>
      </c>
      <c r="E1213">
        <v>17.697089999999999</v>
      </c>
      <c r="F1213" t="s">
        <v>1829</v>
      </c>
      <c r="G1213" t="s">
        <v>5804</v>
      </c>
      <c r="H1213">
        <v>82</v>
      </c>
      <c r="I1213" t="s">
        <v>4</v>
      </c>
      <c r="J1213">
        <f>COUNTIF($F$2:F1213,F1213)</f>
        <v>1</v>
      </c>
    </row>
    <row r="1214" spans="1:10" x14ac:dyDescent="0.15">
      <c r="A1214" t="s">
        <v>1377</v>
      </c>
      <c r="B1214">
        <v>14253323</v>
      </c>
      <c r="C1214">
        <v>14253324</v>
      </c>
      <c r="D1214" t="s">
        <v>1830</v>
      </c>
      <c r="E1214">
        <v>13.73068</v>
      </c>
      <c r="F1214" t="s">
        <v>1831</v>
      </c>
      <c r="G1214" t="s">
        <v>5804</v>
      </c>
      <c r="H1214">
        <v>100</v>
      </c>
      <c r="I1214" t="s">
        <v>4</v>
      </c>
      <c r="J1214">
        <f>COUNTIF($F$2:F1214,F1214)</f>
        <v>1</v>
      </c>
    </row>
    <row r="1215" spans="1:10" x14ac:dyDescent="0.15">
      <c r="A1215" t="s">
        <v>1377</v>
      </c>
      <c r="B1215">
        <v>14288833</v>
      </c>
      <c r="C1215">
        <v>14288834</v>
      </c>
      <c r="D1215" t="s">
        <v>1832</v>
      </c>
      <c r="E1215">
        <v>54.875390000000003</v>
      </c>
      <c r="F1215" t="s">
        <v>1833</v>
      </c>
      <c r="G1215" t="s">
        <v>3</v>
      </c>
      <c r="J1215">
        <f>COUNTIF($F$2:F1215,F1215)</f>
        <v>1</v>
      </c>
    </row>
    <row r="1216" spans="1:10" x14ac:dyDescent="0.15">
      <c r="A1216" t="s">
        <v>1377</v>
      </c>
      <c r="B1216">
        <v>14524448</v>
      </c>
      <c r="C1216">
        <v>14524449</v>
      </c>
      <c r="D1216" t="s">
        <v>1834</v>
      </c>
      <c r="E1216">
        <v>98.670159999999996</v>
      </c>
      <c r="F1216" t="s">
        <v>1835</v>
      </c>
      <c r="G1216" t="s">
        <v>5804</v>
      </c>
      <c r="H1216">
        <v>881</v>
      </c>
      <c r="J1216">
        <f>COUNTIF($F$2:F1216,F1216)</f>
        <v>1</v>
      </c>
    </row>
    <row r="1217" spans="1:10" x14ac:dyDescent="0.15">
      <c r="A1217" t="s">
        <v>1377</v>
      </c>
      <c r="B1217">
        <v>14524448</v>
      </c>
      <c r="C1217">
        <v>14524449</v>
      </c>
      <c r="D1217" t="s">
        <v>1834</v>
      </c>
      <c r="E1217">
        <v>98.670159999999996</v>
      </c>
      <c r="F1217" t="s">
        <v>1836</v>
      </c>
      <c r="G1217" t="s">
        <v>5804</v>
      </c>
      <c r="H1217">
        <v>307</v>
      </c>
      <c r="I1217" t="s">
        <v>4</v>
      </c>
      <c r="J1217">
        <f>COUNTIF($F$2:F1217,F1217)</f>
        <v>1</v>
      </c>
    </row>
    <row r="1218" spans="1:10" x14ac:dyDescent="0.15">
      <c r="A1218" t="s">
        <v>1377</v>
      </c>
      <c r="B1218">
        <v>14536454</v>
      </c>
      <c r="C1218">
        <v>14536455</v>
      </c>
      <c r="D1218" t="s">
        <v>1837</v>
      </c>
      <c r="E1218">
        <v>201.28661</v>
      </c>
      <c r="F1218" t="s">
        <v>1838</v>
      </c>
      <c r="G1218" t="s">
        <v>3</v>
      </c>
      <c r="I1218" t="s">
        <v>4</v>
      </c>
      <c r="J1218">
        <f>COUNTIF($F$2:F1218,F1218)</f>
        <v>1</v>
      </c>
    </row>
    <row r="1219" spans="1:10" x14ac:dyDescent="0.15">
      <c r="A1219" t="s">
        <v>1377</v>
      </c>
      <c r="B1219">
        <v>14645665</v>
      </c>
      <c r="C1219">
        <v>14645666</v>
      </c>
      <c r="D1219" t="s">
        <v>1840</v>
      </c>
      <c r="E1219">
        <v>14.209160000000001</v>
      </c>
      <c r="F1219" t="s">
        <v>1841</v>
      </c>
      <c r="G1219" t="s">
        <v>5804</v>
      </c>
      <c r="H1219">
        <v>1393</v>
      </c>
      <c r="I1219" t="s">
        <v>4</v>
      </c>
      <c r="J1219">
        <f>COUNTIF($F$2:F1219,F1219)</f>
        <v>1</v>
      </c>
    </row>
    <row r="1220" spans="1:10" x14ac:dyDescent="0.15">
      <c r="A1220" t="s">
        <v>1377</v>
      </c>
      <c r="B1220">
        <v>14696196</v>
      </c>
      <c r="C1220">
        <v>14696197</v>
      </c>
      <c r="D1220" t="s">
        <v>1842</v>
      </c>
      <c r="E1220">
        <v>5.6986999999999997</v>
      </c>
      <c r="F1220" t="s">
        <v>1843</v>
      </c>
      <c r="G1220" t="s">
        <v>3</v>
      </c>
      <c r="I1220" t="s">
        <v>4</v>
      </c>
      <c r="J1220">
        <f>COUNTIF($F$2:F1220,F1220)</f>
        <v>1</v>
      </c>
    </row>
    <row r="1221" spans="1:10" x14ac:dyDescent="0.15">
      <c r="A1221" t="s">
        <v>1377</v>
      </c>
      <c r="B1221">
        <v>14697016</v>
      </c>
      <c r="C1221">
        <v>14697017</v>
      </c>
      <c r="D1221" t="s">
        <v>1844</v>
      </c>
      <c r="E1221">
        <v>11.375310000000001</v>
      </c>
      <c r="F1221" t="s">
        <v>1843</v>
      </c>
      <c r="G1221" t="s">
        <v>5804</v>
      </c>
      <c r="H1221">
        <v>639</v>
      </c>
      <c r="I1221" t="s">
        <v>4</v>
      </c>
      <c r="J1221">
        <f>COUNTIF($F$2:F1221,F1221)</f>
        <v>2</v>
      </c>
    </row>
    <row r="1222" spans="1:10" x14ac:dyDescent="0.15">
      <c r="A1222" t="s">
        <v>1377</v>
      </c>
      <c r="B1222">
        <v>14750658</v>
      </c>
      <c r="C1222">
        <v>14750659</v>
      </c>
      <c r="D1222" t="s">
        <v>1845</v>
      </c>
      <c r="E1222">
        <v>12.58826</v>
      </c>
      <c r="F1222" t="s">
        <v>1846</v>
      </c>
      <c r="G1222" t="s">
        <v>3</v>
      </c>
      <c r="I1222" t="s">
        <v>4</v>
      </c>
      <c r="J1222">
        <f>COUNTIF($F$2:F1222,F1222)</f>
        <v>1</v>
      </c>
    </row>
    <row r="1223" spans="1:10" x14ac:dyDescent="0.15">
      <c r="A1223" t="s">
        <v>1377</v>
      </c>
      <c r="B1223">
        <v>14752408</v>
      </c>
      <c r="C1223">
        <v>14752409</v>
      </c>
      <c r="D1223" t="s">
        <v>1847</v>
      </c>
      <c r="E1223">
        <v>33.336469999999998</v>
      </c>
      <c r="F1223" t="s">
        <v>1846</v>
      </c>
      <c r="G1223" t="s">
        <v>5804</v>
      </c>
      <c r="H1223">
        <v>1241</v>
      </c>
      <c r="I1223" t="s">
        <v>4</v>
      </c>
      <c r="J1223">
        <f>COUNTIF($F$2:F1223,F1223)</f>
        <v>2</v>
      </c>
    </row>
    <row r="1224" spans="1:10" x14ac:dyDescent="0.15">
      <c r="A1224" t="s">
        <v>1377</v>
      </c>
      <c r="B1224">
        <v>14752408</v>
      </c>
      <c r="C1224">
        <v>14752409</v>
      </c>
      <c r="D1224" t="s">
        <v>1847</v>
      </c>
      <c r="E1224">
        <v>33.336469999999998</v>
      </c>
      <c r="F1224" t="s">
        <v>5465</v>
      </c>
      <c r="G1224" t="s">
        <v>5804</v>
      </c>
      <c r="H1224">
        <v>1862</v>
      </c>
      <c r="I1224" t="s">
        <v>4</v>
      </c>
      <c r="J1224">
        <f>COUNTIF($F$2:F1224,F1224)</f>
        <v>1</v>
      </c>
    </row>
    <row r="1225" spans="1:10" x14ac:dyDescent="0.15">
      <c r="A1225" t="s">
        <v>1377</v>
      </c>
      <c r="B1225">
        <v>14752408</v>
      </c>
      <c r="C1225">
        <v>14752409</v>
      </c>
      <c r="D1225" t="s">
        <v>1847</v>
      </c>
      <c r="E1225">
        <v>33.336469999999998</v>
      </c>
      <c r="F1225" t="s">
        <v>1848</v>
      </c>
      <c r="G1225" t="s">
        <v>3</v>
      </c>
      <c r="I1225" t="s">
        <v>4</v>
      </c>
      <c r="J1225">
        <f>COUNTIF($F$2:F1225,F1225)</f>
        <v>1</v>
      </c>
    </row>
    <row r="1226" spans="1:10" x14ac:dyDescent="0.15">
      <c r="A1226" t="s">
        <v>1377</v>
      </c>
      <c r="B1226">
        <v>14795289</v>
      </c>
      <c r="C1226">
        <v>14795290</v>
      </c>
      <c r="D1226" t="s">
        <v>1849</v>
      </c>
      <c r="E1226">
        <v>56.767449999999997</v>
      </c>
      <c r="F1226" t="s">
        <v>5466</v>
      </c>
      <c r="G1226" t="s">
        <v>5805</v>
      </c>
      <c r="H1226">
        <v>425</v>
      </c>
      <c r="J1226">
        <f>COUNTIF($F$2:F1226,F1226)</f>
        <v>1</v>
      </c>
    </row>
    <row r="1227" spans="1:10" x14ac:dyDescent="0.15">
      <c r="A1227" t="s">
        <v>1377</v>
      </c>
      <c r="B1227">
        <v>14795289</v>
      </c>
      <c r="C1227">
        <v>14795290</v>
      </c>
      <c r="D1227" t="s">
        <v>1849</v>
      </c>
      <c r="E1227">
        <v>56.767449999999997</v>
      </c>
      <c r="F1227" t="s">
        <v>1850</v>
      </c>
      <c r="G1227" t="s">
        <v>3</v>
      </c>
      <c r="J1227">
        <f>COUNTIF($F$2:F1227,F1227)</f>
        <v>1</v>
      </c>
    </row>
    <row r="1228" spans="1:10" x14ac:dyDescent="0.15">
      <c r="A1228" t="s">
        <v>1377</v>
      </c>
      <c r="B1228">
        <v>14945589</v>
      </c>
      <c r="C1228">
        <v>14945590</v>
      </c>
      <c r="D1228" t="s">
        <v>1852</v>
      </c>
      <c r="E1228">
        <v>7.0522499999999999</v>
      </c>
      <c r="F1228" t="s">
        <v>1853</v>
      </c>
      <c r="G1228" t="s">
        <v>5804</v>
      </c>
      <c r="H1228">
        <v>233</v>
      </c>
      <c r="J1228">
        <f>COUNTIF($F$2:F1228,F1228)</f>
        <v>1</v>
      </c>
    </row>
    <row r="1229" spans="1:10" x14ac:dyDescent="0.15">
      <c r="A1229" t="s">
        <v>1377</v>
      </c>
      <c r="B1229">
        <v>14945589</v>
      </c>
      <c r="C1229">
        <v>14945590</v>
      </c>
      <c r="D1229" t="s">
        <v>1852</v>
      </c>
      <c r="E1229">
        <v>7.0522499999999999</v>
      </c>
      <c r="F1229" t="s">
        <v>1854</v>
      </c>
      <c r="G1229" t="s">
        <v>5804</v>
      </c>
      <c r="H1229">
        <v>473</v>
      </c>
      <c r="I1229" t="s">
        <v>4</v>
      </c>
      <c r="J1229">
        <f>COUNTIF($F$2:F1229,F1229)</f>
        <v>1</v>
      </c>
    </row>
    <row r="1230" spans="1:10" x14ac:dyDescent="0.15">
      <c r="A1230" t="s">
        <v>1377</v>
      </c>
      <c r="B1230">
        <v>15060335</v>
      </c>
      <c r="C1230">
        <v>15060336</v>
      </c>
      <c r="D1230" t="s">
        <v>1855</v>
      </c>
      <c r="E1230">
        <v>38.102220000000003</v>
      </c>
      <c r="F1230" t="s">
        <v>5467</v>
      </c>
      <c r="G1230" t="s">
        <v>3</v>
      </c>
      <c r="J1230">
        <f>COUNTIF($F$2:F1230,F1230)</f>
        <v>1</v>
      </c>
    </row>
    <row r="1231" spans="1:10" x14ac:dyDescent="0.15">
      <c r="A1231" t="s">
        <v>1377</v>
      </c>
      <c r="B1231">
        <v>15060335</v>
      </c>
      <c r="C1231">
        <v>15060336</v>
      </c>
      <c r="D1231" t="s">
        <v>1855</v>
      </c>
      <c r="E1231">
        <v>38.102220000000003</v>
      </c>
      <c r="F1231" t="s">
        <v>5468</v>
      </c>
      <c r="G1231" t="s">
        <v>3</v>
      </c>
      <c r="I1231" t="s">
        <v>4</v>
      </c>
      <c r="J1231">
        <f>COUNTIF($F$2:F1231,F1231)</f>
        <v>1</v>
      </c>
    </row>
    <row r="1232" spans="1:10" x14ac:dyDescent="0.15">
      <c r="A1232" t="s">
        <v>1377</v>
      </c>
      <c r="B1232">
        <v>15066347</v>
      </c>
      <c r="C1232">
        <v>15066348</v>
      </c>
      <c r="D1232" t="s">
        <v>1856</v>
      </c>
      <c r="E1232">
        <v>33.844299999999997</v>
      </c>
      <c r="F1232" t="s">
        <v>1857</v>
      </c>
      <c r="G1232" t="s">
        <v>5804</v>
      </c>
      <c r="H1232">
        <v>478</v>
      </c>
      <c r="I1232" t="s">
        <v>4</v>
      </c>
      <c r="J1232">
        <f>COUNTIF($F$2:F1232,F1232)</f>
        <v>1</v>
      </c>
    </row>
    <row r="1233" spans="1:10" x14ac:dyDescent="0.15">
      <c r="A1233" t="s">
        <v>1377</v>
      </c>
      <c r="B1233">
        <v>15073328</v>
      </c>
      <c r="C1233">
        <v>15073329</v>
      </c>
      <c r="D1233" t="s">
        <v>1858</v>
      </c>
      <c r="E1233">
        <v>19.81973</v>
      </c>
      <c r="F1233" t="s">
        <v>5469</v>
      </c>
      <c r="G1233" t="s">
        <v>5804</v>
      </c>
      <c r="H1233">
        <v>1676</v>
      </c>
      <c r="J1233">
        <f>COUNTIF($F$2:F1233,F1233)</f>
        <v>1</v>
      </c>
    </row>
    <row r="1234" spans="1:10" x14ac:dyDescent="0.15">
      <c r="A1234" t="s">
        <v>1377</v>
      </c>
      <c r="B1234">
        <v>15073328</v>
      </c>
      <c r="C1234">
        <v>15073329</v>
      </c>
      <c r="D1234" t="s">
        <v>1858</v>
      </c>
      <c r="E1234">
        <v>19.81973</v>
      </c>
      <c r="F1234" t="s">
        <v>1859</v>
      </c>
      <c r="G1234" t="s">
        <v>3</v>
      </c>
      <c r="J1234">
        <f>COUNTIF($F$2:F1234,F1234)</f>
        <v>1</v>
      </c>
    </row>
    <row r="1235" spans="1:10" x14ac:dyDescent="0.15">
      <c r="A1235" t="s">
        <v>1377</v>
      </c>
      <c r="B1235">
        <v>15127836</v>
      </c>
      <c r="C1235">
        <v>15127837</v>
      </c>
      <c r="D1235" t="s">
        <v>1860</v>
      </c>
      <c r="E1235">
        <v>447.33013999999997</v>
      </c>
      <c r="F1235" t="s">
        <v>1861</v>
      </c>
      <c r="G1235" t="s">
        <v>5805</v>
      </c>
      <c r="H1235">
        <v>21</v>
      </c>
      <c r="J1235">
        <f>COUNTIF($F$2:F1235,F1235)</f>
        <v>1</v>
      </c>
    </row>
    <row r="1236" spans="1:10" x14ac:dyDescent="0.15">
      <c r="A1236" t="s">
        <v>1377</v>
      </c>
      <c r="B1236">
        <v>15127836</v>
      </c>
      <c r="C1236">
        <v>15127837</v>
      </c>
      <c r="D1236" t="s">
        <v>1860</v>
      </c>
      <c r="E1236">
        <v>447.33013999999997</v>
      </c>
      <c r="F1236" t="s">
        <v>1862</v>
      </c>
      <c r="G1236" t="s">
        <v>5804</v>
      </c>
      <c r="H1236">
        <v>66</v>
      </c>
      <c r="I1236" t="s">
        <v>4</v>
      </c>
      <c r="J1236">
        <f>COUNTIF($F$2:F1236,F1236)</f>
        <v>1</v>
      </c>
    </row>
    <row r="1237" spans="1:10" x14ac:dyDescent="0.15">
      <c r="A1237" t="s">
        <v>1377</v>
      </c>
      <c r="B1237">
        <v>15154029</v>
      </c>
      <c r="C1237">
        <v>15154030</v>
      </c>
      <c r="D1237" t="s">
        <v>1863</v>
      </c>
      <c r="E1237">
        <v>45.34834</v>
      </c>
      <c r="G1237" t="s">
        <v>32</v>
      </c>
      <c r="J1237">
        <f>COUNTIF($F$2:F1237,F1237)</f>
        <v>0</v>
      </c>
    </row>
    <row r="1238" spans="1:10" x14ac:dyDescent="0.15">
      <c r="A1238" t="s">
        <v>1377</v>
      </c>
      <c r="B1238">
        <v>15168490</v>
      </c>
      <c r="C1238">
        <v>15168491</v>
      </c>
      <c r="D1238" t="s">
        <v>1864</v>
      </c>
      <c r="E1238">
        <v>227.63508999999999</v>
      </c>
      <c r="F1238" t="s">
        <v>5470</v>
      </c>
      <c r="G1238" t="s">
        <v>5804</v>
      </c>
      <c r="H1238">
        <v>371</v>
      </c>
      <c r="I1238" t="s">
        <v>4</v>
      </c>
      <c r="J1238">
        <f>COUNTIF($F$2:F1238,F1238)</f>
        <v>1</v>
      </c>
    </row>
    <row r="1239" spans="1:10" x14ac:dyDescent="0.15">
      <c r="A1239" t="s">
        <v>1377</v>
      </c>
      <c r="B1239">
        <v>15168490</v>
      </c>
      <c r="C1239">
        <v>15168491</v>
      </c>
      <c r="D1239" t="s">
        <v>1864</v>
      </c>
      <c r="E1239">
        <v>227.63508999999999</v>
      </c>
      <c r="F1239" t="s">
        <v>5471</v>
      </c>
      <c r="G1239" t="s">
        <v>5804</v>
      </c>
      <c r="H1239">
        <v>50</v>
      </c>
      <c r="I1239" t="s">
        <v>4</v>
      </c>
      <c r="J1239">
        <f>COUNTIF($F$2:F1239,F1239)</f>
        <v>1</v>
      </c>
    </row>
    <row r="1240" spans="1:10" x14ac:dyDescent="0.15">
      <c r="A1240" t="s">
        <v>1377</v>
      </c>
      <c r="B1240">
        <v>15168490</v>
      </c>
      <c r="C1240">
        <v>15168491</v>
      </c>
      <c r="D1240" t="s">
        <v>1864</v>
      </c>
      <c r="E1240">
        <v>227.63508999999999</v>
      </c>
      <c r="F1240" t="s">
        <v>5472</v>
      </c>
      <c r="G1240" t="s">
        <v>5804</v>
      </c>
      <c r="H1240">
        <v>1087</v>
      </c>
      <c r="I1240" t="s">
        <v>4</v>
      </c>
      <c r="J1240">
        <f>COUNTIF($F$2:F1240,F1240)</f>
        <v>1</v>
      </c>
    </row>
    <row r="1241" spans="1:10" x14ac:dyDescent="0.15">
      <c r="A1241" t="s">
        <v>1377</v>
      </c>
      <c r="B1241">
        <v>15168490</v>
      </c>
      <c r="C1241">
        <v>15168491</v>
      </c>
      <c r="D1241" t="s">
        <v>1864</v>
      </c>
      <c r="E1241">
        <v>227.63508999999999</v>
      </c>
      <c r="F1241" t="s">
        <v>5473</v>
      </c>
      <c r="G1241" t="s">
        <v>5804</v>
      </c>
      <c r="H1241">
        <v>1327</v>
      </c>
      <c r="I1241" t="s">
        <v>4</v>
      </c>
      <c r="J1241">
        <f>COUNTIF($F$2:F1241,F1241)</f>
        <v>1</v>
      </c>
    </row>
    <row r="1242" spans="1:10" x14ac:dyDescent="0.15">
      <c r="A1242" t="s">
        <v>1377</v>
      </c>
      <c r="B1242">
        <v>15168490</v>
      </c>
      <c r="C1242">
        <v>15168491</v>
      </c>
      <c r="D1242" t="s">
        <v>1864</v>
      </c>
      <c r="E1242">
        <v>227.63508999999999</v>
      </c>
      <c r="F1242" t="s">
        <v>1865</v>
      </c>
      <c r="G1242" t="s">
        <v>3</v>
      </c>
      <c r="I1242" t="s">
        <v>4</v>
      </c>
      <c r="J1242">
        <f>COUNTIF($F$2:F1242,F1242)</f>
        <v>1</v>
      </c>
    </row>
    <row r="1243" spans="1:10" x14ac:dyDescent="0.15">
      <c r="A1243" t="s">
        <v>1377</v>
      </c>
      <c r="B1243">
        <v>15185489</v>
      </c>
      <c r="C1243">
        <v>15185490</v>
      </c>
      <c r="D1243" t="s">
        <v>1866</v>
      </c>
      <c r="E1243">
        <v>10.71869</v>
      </c>
      <c r="F1243" t="s">
        <v>1867</v>
      </c>
      <c r="G1243" t="s">
        <v>5804</v>
      </c>
      <c r="H1243">
        <v>176</v>
      </c>
      <c r="I1243" t="s">
        <v>4</v>
      </c>
      <c r="J1243">
        <f>COUNTIF($F$2:F1243,F1243)</f>
        <v>1</v>
      </c>
    </row>
    <row r="1244" spans="1:10" x14ac:dyDescent="0.15">
      <c r="A1244" t="s">
        <v>1377</v>
      </c>
      <c r="B1244">
        <v>15193481</v>
      </c>
      <c r="C1244">
        <v>15193482</v>
      </c>
      <c r="D1244" t="s">
        <v>1868</v>
      </c>
      <c r="E1244">
        <v>48.648530000000001</v>
      </c>
      <c r="F1244" t="s">
        <v>5474</v>
      </c>
      <c r="G1244" t="s">
        <v>5805</v>
      </c>
      <c r="H1244">
        <v>212</v>
      </c>
      <c r="I1244" t="s">
        <v>4</v>
      </c>
      <c r="J1244">
        <f>COUNTIF($F$2:F1244,F1244)</f>
        <v>1</v>
      </c>
    </row>
    <row r="1245" spans="1:10" x14ac:dyDescent="0.15">
      <c r="A1245" t="s">
        <v>1377</v>
      </c>
      <c r="B1245">
        <v>15193481</v>
      </c>
      <c r="C1245">
        <v>15193482</v>
      </c>
      <c r="D1245" t="s">
        <v>1868</v>
      </c>
      <c r="E1245">
        <v>48.648530000000001</v>
      </c>
      <c r="F1245" t="s">
        <v>1869</v>
      </c>
      <c r="G1245" t="s">
        <v>3</v>
      </c>
      <c r="I1245" t="s">
        <v>4</v>
      </c>
      <c r="J1245">
        <f>COUNTIF($F$2:F1245,F1245)</f>
        <v>1</v>
      </c>
    </row>
    <row r="1246" spans="1:10" x14ac:dyDescent="0.15">
      <c r="A1246" t="s">
        <v>1377</v>
      </c>
      <c r="B1246">
        <v>15262283</v>
      </c>
      <c r="C1246">
        <v>15262284</v>
      </c>
      <c r="D1246" t="s">
        <v>1870</v>
      </c>
      <c r="E1246">
        <v>8.9792699999999996</v>
      </c>
      <c r="F1246" t="s">
        <v>5475</v>
      </c>
      <c r="G1246" t="s">
        <v>5804</v>
      </c>
      <c r="H1246">
        <v>1953</v>
      </c>
      <c r="I1246" t="s">
        <v>4</v>
      </c>
      <c r="J1246">
        <f>COUNTIF($F$2:F1246,F1246)</f>
        <v>1</v>
      </c>
    </row>
    <row r="1247" spans="1:10" x14ac:dyDescent="0.15">
      <c r="A1247" t="s">
        <v>1377</v>
      </c>
      <c r="B1247">
        <v>15262283</v>
      </c>
      <c r="C1247">
        <v>15262284</v>
      </c>
      <c r="D1247" t="s">
        <v>1870</v>
      </c>
      <c r="E1247">
        <v>8.9792699999999996</v>
      </c>
      <c r="F1247" t="s">
        <v>1871</v>
      </c>
      <c r="G1247" t="s">
        <v>3</v>
      </c>
      <c r="I1247" t="s">
        <v>4</v>
      </c>
      <c r="J1247">
        <f>COUNTIF($F$2:F1247,F1247)</f>
        <v>1</v>
      </c>
    </row>
    <row r="1248" spans="1:10" x14ac:dyDescent="0.15">
      <c r="A1248" t="s">
        <v>1377</v>
      </c>
      <c r="B1248">
        <v>15286086</v>
      </c>
      <c r="C1248">
        <v>15286087</v>
      </c>
      <c r="D1248" t="s">
        <v>1872</v>
      </c>
      <c r="E1248">
        <v>17.898409999999998</v>
      </c>
      <c r="F1248" t="s">
        <v>1873</v>
      </c>
      <c r="G1248" t="s">
        <v>5804</v>
      </c>
      <c r="H1248">
        <v>411</v>
      </c>
      <c r="I1248" t="s">
        <v>4</v>
      </c>
      <c r="J1248">
        <f>COUNTIF($F$2:F1248,F1248)</f>
        <v>1</v>
      </c>
    </row>
    <row r="1249" spans="1:10" x14ac:dyDescent="0.15">
      <c r="A1249" t="s">
        <v>1377</v>
      </c>
      <c r="B1249">
        <v>15291178</v>
      </c>
      <c r="C1249">
        <v>15291179</v>
      </c>
      <c r="D1249" t="s">
        <v>1874</v>
      </c>
      <c r="E1249">
        <v>96.874340000000004</v>
      </c>
      <c r="F1249" t="s">
        <v>5476</v>
      </c>
      <c r="G1249" t="s">
        <v>5804</v>
      </c>
      <c r="H1249">
        <v>1469</v>
      </c>
      <c r="J1249">
        <f>COUNTIF($F$2:F1249,F1249)</f>
        <v>1</v>
      </c>
    </row>
    <row r="1250" spans="1:10" x14ac:dyDescent="0.15">
      <c r="A1250" t="s">
        <v>1377</v>
      </c>
      <c r="B1250">
        <v>15291178</v>
      </c>
      <c r="C1250">
        <v>15291179</v>
      </c>
      <c r="D1250" t="s">
        <v>1874</v>
      </c>
      <c r="E1250">
        <v>96.874340000000004</v>
      </c>
      <c r="F1250" t="s">
        <v>1875</v>
      </c>
      <c r="G1250" t="s">
        <v>3</v>
      </c>
      <c r="J1250">
        <f>COUNTIF($F$2:F1250,F1250)</f>
        <v>1</v>
      </c>
    </row>
    <row r="1251" spans="1:10" x14ac:dyDescent="0.15">
      <c r="A1251" t="s">
        <v>1377</v>
      </c>
      <c r="B1251">
        <v>15299937</v>
      </c>
      <c r="C1251">
        <v>15299938</v>
      </c>
      <c r="D1251" t="s">
        <v>1876</v>
      </c>
      <c r="E1251">
        <v>127.09169</v>
      </c>
      <c r="F1251" t="s">
        <v>5477</v>
      </c>
      <c r="G1251" t="s">
        <v>5804</v>
      </c>
      <c r="H1251">
        <v>1424</v>
      </c>
      <c r="J1251">
        <f>COUNTIF($F$2:F1251,F1251)</f>
        <v>1</v>
      </c>
    </row>
    <row r="1252" spans="1:10" x14ac:dyDescent="0.15">
      <c r="A1252" t="s">
        <v>1377</v>
      </c>
      <c r="B1252">
        <v>15299937</v>
      </c>
      <c r="C1252">
        <v>15299938</v>
      </c>
      <c r="D1252" t="s">
        <v>1876</v>
      </c>
      <c r="E1252">
        <v>127.09169</v>
      </c>
      <c r="F1252" t="s">
        <v>1877</v>
      </c>
      <c r="G1252" t="s">
        <v>3</v>
      </c>
      <c r="I1252" t="s">
        <v>4</v>
      </c>
      <c r="J1252">
        <f>COUNTIF($F$2:F1252,F1252)</f>
        <v>1</v>
      </c>
    </row>
    <row r="1253" spans="1:10" x14ac:dyDescent="0.15">
      <c r="A1253" t="s">
        <v>1377</v>
      </c>
      <c r="B1253">
        <v>15337315</v>
      </c>
      <c r="C1253">
        <v>15337316</v>
      </c>
      <c r="D1253" t="s">
        <v>1878</v>
      </c>
      <c r="E1253">
        <v>20.057500000000001</v>
      </c>
      <c r="F1253" t="s">
        <v>1882</v>
      </c>
      <c r="G1253" t="s">
        <v>5804</v>
      </c>
      <c r="H1253">
        <v>1806</v>
      </c>
      <c r="I1253" t="s">
        <v>4</v>
      </c>
      <c r="J1253">
        <f>COUNTIF($F$2:F1253,F1253)</f>
        <v>1</v>
      </c>
    </row>
    <row r="1254" spans="1:10" x14ac:dyDescent="0.15">
      <c r="A1254" t="s">
        <v>1377</v>
      </c>
      <c r="B1254">
        <v>15337315</v>
      </c>
      <c r="C1254">
        <v>15337316</v>
      </c>
      <c r="D1254" t="s">
        <v>1878</v>
      </c>
      <c r="E1254">
        <v>20.057500000000001</v>
      </c>
      <c r="F1254" t="s">
        <v>1879</v>
      </c>
      <c r="G1254" t="s">
        <v>3</v>
      </c>
      <c r="J1254">
        <f>COUNTIF($F$2:F1254,F1254)</f>
        <v>1</v>
      </c>
    </row>
    <row r="1255" spans="1:10" x14ac:dyDescent="0.15">
      <c r="A1255" t="s">
        <v>1377</v>
      </c>
      <c r="B1255">
        <v>15338565</v>
      </c>
      <c r="C1255">
        <v>15338566</v>
      </c>
      <c r="D1255" t="s">
        <v>1880</v>
      </c>
      <c r="E1255">
        <v>96.258660000000006</v>
      </c>
      <c r="F1255" t="s">
        <v>1881</v>
      </c>
      <c r="G1255" t="s">
        <v>5804</v>
      </c>
      <c r="H1255">
        <v>437</v>
      </c>
      <c r="J1255">
        <f>COUNTIF($F$2:F1255,F1255)</f>
        <v>1</v>
      </c>
    </row>
    <row r="1256" spans="1:10" x14ac:dyDescent="0.15">
      <c r="A1256" t="s">
        <v>1377</v>
      </c>
      <c r="B1256">
        <v>15338565</v>
      </c>
      <c r="C1256">
        <v>15338566</v>
      </c>
      <c r="D1256" t="s">
        <v>1880</v>
      </c>
      <c r="E1256">
        <v>96.258660000000006</v>
      </c>
      <c r="F1256" t="s">
        <v>1882</v>
      </c>
      <c r="G1256" t="s">
        <v>5804</v>
      </c>
      <c r="H1256">
        <v>556</v>
      </c>
      <c r="I1256" t="s">
        <v>4</v>
      </c>
      <c r="J1256">
        <f>COUNTIF($F$2:F1256,F1256)</f>
        <v>2</v>
      </c>
    </row>
    <row r="1257" spans="1:10" x14ac:dyDescent="0.15">
      <c r="A1257" t="s">
        <v>1377</v>
      </c>
      <c r="B1257">
        <v>15358721</v>
      </c>
      <c r="C1257">
        <v>15358722</v>
      </c>
      <c r="D1257" t="s">
        <v>1883</v>
      </c>
      <c r="E1257">
        <v>138.51405</v>
      </c>
      <c r="F1257" t="s">
        <v>1884</v>
      </c>
      <c r="G1257" t="s">
        <v>5804</v>
      </c>
      <c r="H1257">
        <v>110</v>
      </c>
      <c r="J1257">
        <f>COUNTIF($F$2:F1257,F1257)</f>
        <v>1</v>
      </c>
    </row>
    <row r="1258" spans="1:10" x14ac:dyDescent="0.15">
      <c r="A1258" t="s">
        <v>1377</v>
      </c>
      <c r="B1258">
        <v>15358721</v>
      </c>
      <c r="C1258">
        <v>15358722</v>
      </c>
      <c r="D1258" t="s">
        <v>1883</v>
      </c>
      <c r="E1258">
        <v>138.51405</v>
      </c>
      <c r="F1258" t="s">
        <v>1885</v>
      </c>
      <c r="G1258" t="s">
        <v>5804</v>
      </c>
      <c r="H1258">
        <v>1193</v>
      </c>
      <c r="J1258">
        <f>COUNTIF($F$2:F1258,F1258)</f>
        <v>1</v>
      </c>
    </row>
    <row r="1259" spans="1:10" x14ac:dyDescent="0.15">
      <c r="A1259" t="s">
        <v>1377</v>
      </c>
      <c r="B1259">
        <v>15425101</v>
      </c>
      <c r="C1259">
        <v>15425102</v>
      </c>
      <c r="D1259" t="s">
        <v>1886</v>
      </c>
      <c r="E1259">
        <v>16.202349999999999</v>
      </c>
      <c r="F1259" t="s">
        <v>1887</v>
      </c>
      <c r="G1259" t="s">
        <v>5805</v>
      </c>
      <c r="H1259">
        <v>377</v>
      </c>
      <c r="J1259">
        <f>COUNTIF($F$2:F1259,F1259)</f>
        <v>1</v>
      </c>
    </row>
    <row r="1260" spans="1:10" x14ac:dyDescent="0.15">
      <c r="A1260" t="s">
        <v>1377</v>
      </c>
      <c r="B1260">
        <v>15425101</v>
      </c>
      <c r="C1260">
        <v>15425102</v>
      </c>
      <c r="D1260" t="s">
        <v>1886</v>
      </c>
      <c r="E1260">
        <v>16.202349999999999</v>
      </c>
      <c r="F1260" t="s">
        <v>1888</v>
      </c>
      <c r="G1260" t="s">
        <v>5804</v>
      </c>
      <c r="H1260">
        <v>86</v>
      </c>
      <c r="J1260">
        <f>COUNTIF($F$2:F1260,F1260)</f>
        <v>1</v>
      </c>
    </row>
    <row r="1261" spans="1:10" x14ac:dyDescent="0.15">
      <c r="A1261" t="s">
        <v>1377</v>
      </c>
      <c r="B1261">
        <v>15564720</v>
      </c>
      <c r="C1261">
        <v>15564721</v>
      </c>
      <c r="D1261" t="s">
        <v>1889</v>
      </c>
      <c r="E1261">
        <v>53.901649999999997</v>
      </c>
      <c r="G1261" t="s">
        <v>32</v>
      </c>
      <c r="J1261">
        <f>COUNTIF($F$2:F1261,F1261)</f>
        <v>0</v>
      </c>
    </row>
    <row r="1262" spans="1:10" x14ac:dyDescent="0.15">
      <c r="A1262" t="s">
        <v>1377</v>
      </c>
      <c r="B1262">
        <v>15616392</v>
      </c>
      <c r="C1262">
        <v>15616393</v>
      </c>
      <c r="D1262" t="s">
        <v>1890</v>
      </c>
      <c r="E1262">
        <v>30.843019999999999</v>
      </c>
      <c r="F1262" t="s">
        <v>1891</v>
      </c>
      <c r="G1262" t="s">
        <v>5804</v>
      </c>
      <c r="H1262">
        <v>1536</v>
      </c>
      <c r="I1262" t="s">
        <v>4</v>
      </c>
      <c r="J1262">
        <f>COUNTIF($F$2:F1262,F1262)</f>
        <v>1</v>
      </c>
    </row>
    <row r="1263" spans="1:10" x14ac:dyDescent="0.15">
      <c r="A1263" t="s">
        <v>1377</v>
      </c>
      <c r="B1263">
        <v>15616392</v>
      </c>
      <c r="C1263">
        <v>15616393</v>
      </c>
      <c r="D1263" t="s">
        <v>1890</v>
      </c>
      <c r="E1263">
        <v>30.843019999999999</v>
      </c>
      <c r="F1263" t="s">
        <v>1892</v>
      </c>
      <c r="G1263" t="s">
        <v>5804</v>
      </c>
      <c r="H1263">
        <v>1315</v>
      </c>
      <c r="I1263" t="s">
        <v>4</v>
      </c>
      <c r="J1263">
        <f>COUNTIF($F$2:F1263,F1263)</f>
        <v>1</v>
      </c>
    </row>
    <row r="1264" spans="1:10" x14ac:dyDescent="0.15">
      <c r="A1264" t="s">
        <v>1377</v>
      </c>
      <c r="B1264">
        <v>15641867</v>
      </c>
      <c r="C1264">
        <v>15641868</v>
      </c>
      <c r="D1264" t="s">
        <v>1893</v>
      </c>
      <c r="E1264">
        <v>9.5800099999999997</v>
      </c>
      <c r="F1264" t="s">
        <v>1894</v>
      </c>
      <c r="G1264" t="s">
        <v>5804</v>
      </c>
      <c r="H1264">
        <v>105</v>
      </c>
      <c r="I1264" t="s">
        <v>4</v>
      </c>
      <c r="J1264">
        <f>COUNTIF($F$2:F1264,F1264)</f>
        <v>1</v>
      </c>
    </row>
    <row r="1265" spans="1:10" x14ac:dyDescent="0.15">
      <c r="A1265" t="s">
        <v>1377</v>
      </c>
      <c r="B1265">
        <v>15641867</v>
      </c>
      <c r="C1265">
        <v>15641868</v>
      </c>
      <c r="D1265" t="s">
        <v>1893</v>
      </c>
      <c r="E1265">
        <v>9.5800099999999997</v>
      </c>
      <c r="F1265" t="s">
        <v>1895</v>
      </c>
      <c r="G1265" t="s">
        <v>5804</v>
      </c>
      <c r="H1265">
        <v>38</v>
      </c>
      <c r="I1265" t="s">
        <v>4</v>
      </c>
      <c r="J1265">
        <f>COUNTIF($F$2:F1265,F1265)</f>
        <v>1</v>
      </c>
    </row>
    <row r="1266" spans="1:10" x14ac:dyDescent="0.15">
      <c r="A1266" t="s">
        <v>1377</v>
      </c>
      <c r="B1266">
        <v>15661913</v>
      </c>
      <c r="C1266">
        <v>15661914</v>
      </c>
      <c r="D1266" t="s">
        <v>1896</v>
      </c>
      <c r="E1266">
        <v>20.73714</v>
      </c>
      <c r="F1266" t="s">
        <v>1897</v>
      </c>
      <c r="G1266" t="s">
        <v>5804</v>
      </c>
      <c r="H1266">
        <v>229</v>
      </c>
      <c r="J1266">
        <f>COUNTIF($F$2:F1266,F1266)</f>
        <v>1</v>
      </c>
    </row>
    <row r="1267" spans="1:10" x14ac:dyDescent="0.15">
      <c r="A1267" t="s">
        <v>1377</v>
      </c>
      <c r="B1267">
        <v>15736681</v>
      </c>
      <c r="C1267">
        <v>15736682</v>
      </c>
      <c r="D1267" t="s">
        <v>1898</v>
      </c>
      <c r="E1267">
        <v>47.487810000000003</v>
      </c>
      <c r="F1267" t="s">
        <v>1899</v>
      </c>
      <c r="G1267" t="s">
        <v>5804</v>
      </c>
      <c r="H1267">
        <v>82</v>
      </c>
      <c r="I1267" t="s">
        <v>4</v>
      </c>
      <c r="J1267">
        <f>COUNTIF($F$2:F1267,F1267)</f>
        <v>1</v>
      </c>
    </row>
    <row r="1268" spans="1:10" x14ac:dyDescent="0.15">
      <c r="A1268" t="s">
        <v>1377</v>
      </c>
      <c r="B1268">
        <v>15736681</v>
      </c>
      <c r="C1268">
        <v>15736682</v>
      </c>
      <c r="D1268" t="s">
        <v>1898</v>
      </c>
      <c r="E1268">
        <v>47.487810000000003</v>
      </c>
      <c r="F1268" t="s">
        <v>1900</v>
      </c>
      <c r="G1268" t="s">
        <v>5804</v>
      </c>
      <c r="H1268">
        <v>1160</v>
      </c>
      <c r="I1268" t="s">
        <v>4</v>
      </c>
      <c r="J1268">
        <f>COUNTIF($F$2:F1268,F1268)</f>
        <v>1</v>
      </c>
    </row>
    <row r="1269" spans="1:10" x14ac:dyDescent="0.15">
      <c r="A1269" t="s">
        <v>1377</v>
      </c>
      <c r="B1269">
        <v>15736681</v>
      </c>
      <c r="C1269">
        <v>15736682</v>
      </c>
      <c r="D1269" t="s">
        <v>1898</v>
      </c>
      <c r="E1269">
        <v>47.487810000000003</v>
      </c>
      <c r="F1269" t="s">
        <v>1901</v>
      </c>
      <c r="G1269" t="s">
        <v>5804</v>
      </c>
      <c r="H1269">
        <v>1160</v>
      </c>
      <c r="I1269" t="s">
        <v>4</v>
      </c>
      <c r="J1269">
        <f>COUNTIF($F$2:F1269,F1269)</f>
        <v>1</v>
      </c>
    </row>
    <row r="1270" spans="1:10" x14ac:dyDescent="0.15">
      <c r="A1270" t="s">
        <v>1377</v>
      </c>
      <c r="B1270">
        <v>15737746</v>
      </c>
      <c r="C1270">
        <v>15737747</v>
      </c>
      <c r="D1270" t="s">
        <v>1902</v>
      </c>
      <c r="E1270">
        <v>14.04987</v>
      </c>
      <c r="F1270" t="s">
        <v>1899</v>
      </c>
      <c r="G1270" t="s">
        <v>5805</v>
      </c>
      <c r="H1270">
        <v>379</v>
      </c>
      <c r="I1270" t="s">
        <v>4</v>
      </c>
      <c r="J1270">
        <f>COUNTIF($F$2:F1270,F1270)</f>
        <v>2</v>
      </c>
    </row>
    <row r="1271" spans="1:10" x14ac:dyDescent="0.15">
      <c r="A1271" t="s">
        <v>1377</v>
      </c>
      <c r="B1271">
        <v>15737746</v>
      </c>
      <c r="C1271">
        <v>15737747</v>
      </c>
      <c r="D1271" t="s">
        <v>1902</v>
      </c>
      <c r="E1271">
        <v>14.04987</v>
      </c>
      <c r="F1271" t="s">
        <v>1900</v>
      </c>
      <c r="G1271" t="s">
        <v>5804</v>
      </c>
      <c r="H1271">
        <v>95</v>
      </c>
      <c r="I1271" t="s">
        <v>4</v>
      </c>
      <c r="J1271">
        <f>COUNTIF($F$2:F1271,F1271)</f>
        <v>2</v>
      </c>
    </row>
    <row r="1272" spans="1:10" x14ac:dyDescent="0.15">
      <c r="A1272" t="s">
        <v>1377</v>
      </c>
      <c r="B1272">
        <v>15737746</v>
      </c>
      <c r="C1272">
        <v>15737747</v>
      </c>
      <c r="D1272" t="s">
        <v>1902</v>
      </c>
      <c r="E1272">
        <v>14.04987</v>
      </c>
      <c r="F1272" t="s">
        <v>1901</v>
      </c>
      <c r="G1272" t="s">
        <v>5804</v>
      </c>
      <c r="H1272">
        <v>95</v>
      </c>
      <c r="I1272" t="s">
        <v>4</v>
      </c>
      <c r="J1272">
        <f>COUNTIF($F$2:F1272,F1272)</f>
        <v>2</v>
      </c>
    </row>
    <row r="1273" spans="1:10" x14ac:dyDescent="0.15">
      <c r="A1273" t="s">
        <v>1377</v>
      </c>
      <c r="B1273">
        <v>15797049</v>
      </c>
      <c r="C1273">
        <v>15797050</v>
      </c>
      <c r="D1273" t="s">
        <v>1904</v>
      </c>
      <c r="E1273">
        <v>163.56585999999999</v>
      </c>
      <c r="F1273" t="s">
        <v>5478</v>
      </c>
      <c r="G1273" t="s">
        <v>5805</v>
      </c>
      <c r="H1273">
        <v>334</v>
      </c>
      <c r="I1273" t="s">
        <v>4</v>
      </c>
      <c r="J1273">
        <f>COUNTIF($F$2:F1273,F1273)</f>
        <v>1</v>
      </c>
    </row>
    <row r="1274" spans="1:10" x14ac:dyDescent="0.15">
      <c r="A1274" t="s">
        <v>1377</v>
      </c>
      <c r="B1274">
        <v>15797049</v>
      </c>
      <c r="C1274">
        <v>15797050</v>
      </c>
      <c r="D1274" t="s">
        <v>1904</v>
      </c>
      <c r="E1274">
        <v>163.56585999999999</v>
      </c>
      <c r="F1274" t="s">
        <v>1905</v>
      </c>
      <c r="G1274" t="s">
        <v>3</v>
      </c>
      <c r="I1274" t="s">
        <v>4</v>
      </c>
      <c r="J1274">
        <f>COUNTIF($F$2:F1274,F1274)</f>
        <v>1</v>
      </c>
    </row>
    <row r="1275" spans="1:10" x14ac:dyDescent="0.15">
      <c r="A1275" t="s">
        <v>1377</v>
      </c>
      <c r="B1275">
        <v>15859177</v>
      </c>
      <c r="C1275">
        <v>15859178</v>
      </c>
      <c r="D1275" t="s">
        <v>1906</v>
      </c>
      <c r="E1275">
        <v>51.894889999999997</v>
      </c>
      <c r="F1275" t="s">
        <v>1907</v>
      </c>
      <c r="G1275" t="s">
        <v>5805</v>
      </c>
      <c r="H1275">
        <v>258</v>
      </c>
      <c r="J1275">
        <f>COUNTIF($F$2:F1275,F1275)</f>
        <v>1</v>
      </c>
    </row>
    <row r="1276" spans="1:10" x14ac:dyDescent="0.15">
      <c r="A1276" t="s">
        <v>1377</v>
      </c>
      <c r="B1276">
        <v>15859177</v>
      </c>
      <c r="C1276">
        <v>15859178</v>
      </c>
      <c r="D1276" t="s">
        <v>1906</v>
      </c>
      <c r="E1276">
        <v>51.894889999999997</v>
      </c>
      <c r="F1276" t="s">
        <v>1908</v>
      </c>
      <c r="G1276" t="s">
        <v>5804</v>
      </c>
      <c r="H1276">
        <v>61</v>
      </c>
      <c r="J1276">
        <f>COUNTIF($F$2:F1276,F1276)</f>
        <v>1</v>
      </c>
    </row>
    <row r="1277" spans="1:10" x14ac:dyDescent="0.15">
      <c r="A1277" t="s">
        <v>1377</v>
      </c>
      <c r="B1277">
        <v>15859177</v>
      </c>
      <c r="C1277">
        <v>15859178</v>
      </c>
      <c r="D1277" t="s">
        <v>1906</v>
      </c>
      <c r="E1277">
        <v>51.894889999999997</v>
      </c>
      <c r="F1277" t="s">
        <v>1909</v>
      </c>
      <c r="G1277" t="s">
        <v>5804</v>
      </c>
      <c r="H1277">
        <v>1455</v>
      </c>
      <c r="J1277">
        <f>COUNTIF($F$2:F1277,F1277)</f>
        <v>1</v>
      </c>
    </row>
    <row r="1278" spans="1:10" x14ac:dyDescent="0.15">
      <c r="A1278" t="s">
        <v>1377</v>
      </c>
      <c r="B1278">
        <v>15883602</v>
      </c>
      <c r="C1278">
        <v>15883603</v>
      </c>
      <c r="D1278" t="s">
        <v>1910</v>
      </c>
      <c r="E1278">
        <v>10.648960000000001</v>
      </c>
      <c r="F1278" t="s">
        <v>1911</v>
      </c>
      <c r="G1278" t="s">
        <v>3</v>
      </c>
      <c r="J1278">
        <f>COUNTIF($F$2:F1278,F1278)</f>
        <v>1</v>
      </c>
    </row>
    <row r="1279" spans="1:10" x14ac:dyDescent="0.15">
      <c r="A1279" t="s">
        <v>1377</v>
      </c>
      <c r="B1279">
        <v>15921416</v>
      </c>
      <c r="C1279">
        <v>15921417</v>
      </c>
      <c r="D1279" t="s">
        <v>1912</v>
      </c>
      <c r="E1279">
        <v>7.22729</v>
      </c>
      <c r="F1279" t="s">
        <v>5479</v>
      </c>
      <c r="G1279" t="s">
        <v>5805</v>
      </c>
      <c r="H1279">
        <v>247</v>
      </c>
      <c r="J1279">
        <f>COUNTIF($F$2:F1279,F1279)</f>
        <v>1</v>
      </c>
    </row>
    <row r="1280" spans="1:10" x14ac:dyDescent="0.15">
      <c r="A1280" t="s">
        <v>1377</v>
      </c>
      <c r="B1280">
        <v>15921416</v>
      </c>
      <c r="C1280">
        <v>15921417</v>
      </c>
      <c r="D1280" t="s">
        <v>1912</v>
      </c>
      <c r="E1280">
        <v>7.22729</v>
      </c>
      <c r="F1280" t="s">
        <v>1913</v>
      </c>
      <c r="G1280" t="s">
        <v>3</v>
      </c>
      <c r="I1280" t="s">
        <v>4</v>
      </c>
      <c r="J1280">
        <f>COUNTIF($F$2:F1280,F1280)</f>
        <v>1</v>
      </c>
    </row>
    <row r="1281" spans="1:10" x14ac:dyDescent="0.15">
      <c r="A1281" t="s">
        <v>1377</v>
      </c>
      <c r="B1281">
        <v>15945897</v>
      </c>
      <c r="C1281">
        <v>15945898</v>
      </c>
      <c r="D1281" t="s">
        <v>1914</v>
      </c>
      <c r="E1281">
        <v>17.843309999999999</v>
      </c>
      <c r="F1281" t="s">
        <v>1915</v>
      </c>
      <c r="G1281" t="s">
        <v>3</v>
      </c>
      <c r="I1281" t="s">
        <v>4</v>
      </c>
      <c r="J1281">
        <f>COUNTIF($F$2:F1281,F1281)</f>
        <v>1</v>
      </c>
    </row>
    <row r="1282" spans="1:10" x14ac:dyDescent="0.15">
      <c r="A1282" t="s">
        <v>1377</v>
      </c>
      <c r="B1282">
        <v>16028839</v>
      </c>
      <c r="C1282">
        <v>16028840</v>
      </c>
      <c r="D1282" t="s">
        <v>1916</v>
      </c>
      <c r="E1282">
        <v>7.5003200000000003</v>
      </c>
      <c r="G1282" t="s">
        <v>32</v>
      </c>
      <c r="J1282">
        <f>COUNTIF($F$2:F1282,F1282)</f>
        <v>0</v>
      </c>
    </row>
    <row r="1283" spans="1:10" x14ac:dyDescent="0.15">
      <c r="A1283" t="s">
        <v>1377</v>
      </c>
      <c r="B1283">
        <v>16050629</v>
      </c>
      <c r="C1283">
        <v>16050630</v>
      </c>
      <c r="D1283" t="s">
        <v>1917</v>
      </c>
      <c r="E1283">
        <v>171.37952000000001</v>
      </c>
      <c r="F1283" t="s">
        <v>1918</v>
      </c>
      <c r="G1283" t="s">
        <v>3</v>
      </c>
      <c r="J1283">
        <f>COUNTIF($F$2:F1283,F1283)</f>
        <v>1</v>
      </c>
    </row>
    <row r="1284" spans="1:10" x14ac:dyDescent="0.15">
      <c r="A1284" t="s">
        <v>1377</v>
      </c>
      <c r="B1284">
        <v>16106884</v>
      </c>
      <c r="C1284">
        <v>16106885</v>
      </c>
      <c r="D1284" t="s">
        <v>1919</v>
      </c>
      <c r="E1284">
        <v>7.5940799999999999</v>
      </c>
      <c r="F1284" t="s">
        <v>5480</v>
      </c>
      <c r="G1284" t="s">
        <v>5804</v>
      </c>
      <c r="H1284">
        <v>1476</v>
      </c>
      <c r="J1284">
        <f>COUNTIF($F$2:F1284,F1284)</f>
        <v>1</v>
      </c>
    </row>
    <row r="1285" spans="1:10" x14ac:dyDescent="0.15">
      <c r="A1285" t="s">
        <v>1377</v>
      </c>
      <c r="B1285">
        <v>16106884</v>
      </c>
      <c r="C1285">
        <v>16106885</v>
      </c>
      <c r="D1285" t="s">
        <v>1919</v>
      </c>
      <c r="E1285">
        <v>7.5940799999999999</v>
      </c>
      <c r="F1285" t="s">
        <v>1920</v>
      </c>
      <c r="G1285" t="s">
        <v>3</v>
      </c>
      <c r="J1285">
        <f>COUNTIF($F$2:F1285,F1285)</f>
        <v>1</v>
      </c>
    </row>
    <row r="1286" spans="1:10" x14ac:dyDescent="0.15">
      <c r="A1286" t="s">
        <v>1377</v>
      </c>
      <c r="B1286">
        <v>16113122</v>
      </c>
      <c r="C1286">
        <v>16113123</v>
      </c>
      <c r="D1286" t="s">
        <v>1921</v>
      </c>
      <c r="E1286">
        <v>12.011609999999999</v>
      </c>
      <c r="F1286" t="s">
        <v>1922</v>
      </c>
      <c r="G1286" t="s">
        <v>5805</v>
      </c>
      <c r="H1286">
        <v>368</v>
      </c>
      <c r="I1286" t="s">
        <v>4</v>
      </c>
      <c r="J1286">
        <f>COUNTIF($F$2:F1286,F1286)</f>
        <v>1</v>
      </c>
    </row>
    <row r="1287" spans="1:10" x14ac:dyDescent="0.15">
      <c r="A1287" t="s">
        <v>1377</v>
      </c>
      <c r="B1287">
        <v>16113122</v>
      </c>
      <c r="C1287">
        <v>16113123</v>
      </c>
      <c r="D1287" t="s">
        <v>1921</v>
      </c>
      <c r="E1287">
        <v>12.011609999999999</v>
      </c>
      <c r="F1287" t="s">
        <v>1923</v>
      </c>
      <c r="G1287" t="s">
        <v>5804</v>
      </c>
      <c r="H1287">
        <v>1326</v>
      </c>
      <c r="I1287" t="s">
        <v>4</v>
      </c>
      <c r="J1287">
        <f>COUNTIF($F$2:F1287,F1287)</f>
        <v>1</v>
      </c>
    </row>
    <row r="1288" spans="1:10" x14ac:dyDescent="0.15">
      <c r="A1288" t="s">
        <v>1377</v>
      </c>
      <c r="B1288">
        <v>16221738</v>
      </c>
      <c r="C1288">
        <v>16221739</v>
      </c>
      <c r="D1288" t="s">
        <v>1924</v>
      </c>
      <c r="E1288">
        <v>106.49897</v>
      </c>
      <c r="F1288" t="s">
        <v>1925</v>
      </c>
      <c r="G1288" t="s">
        <v>5804</v>
      </c>
      <c r="H1288">
        <v>811</v>
      </c>
      <c r="J1288">
        <f>COUNTIF($F$2:F1288,F1288)</f>
        <v>1</v>
      </c>
    </row>
    <row r="1289" spans="1:10" x14ac:dyDescent="0.15">
      <c r="A1289" t="s">
        <v>1377</v>
      </c>
      <c r="B1289">
        <v>16221738</v>
      </c>
      <c r="C1289">
        <v>16221739</v>
      </c>
      <c r="D1289" t="s">
        <v>1924</v>
      </c>
      <c r="E1289">
        <v>106.49897</v>
      </c>
      <c r="F1289" t="s">
        <v>1926</v>
      </c>
      <c r="G1289" t="s">
        <v>5804</v>
      </c>
      <c r="H1289">
        <v>97</v>
      </c>
      <c r="I1289" t="s">
        <v>4</v>
      </c>
      <c r="J1289">
        <f>COUNTIF($F$2:F1289,F1289)</f>
        <v>1</v>
      </c>
    </row>
    <row r="1290" spans="1:10" x14ac:dyDescent="0.15">
      <c r="A1290" t="s">
        <v>1377</v>
      </c>
      <c r="B1290">
        <v>16234891</v>
      </c>
      <c r="C1290">
        <v>16234892</v>
      </c>
      <c r="D1290" t="s">
        <v>1927</v>
      </c>
      <c r="E1290">
        <v>334.83972</v>
      </c>
      <c r="F1290" t="s">
        <v>1928</v>
      </c>
      <c r="G1290" t="s">
        <v>3</v>
      </c>
      <c r="I1290" t="s">
        <v>4</v>
      </c>
      <c r="J1290">
        <f>COUNTIF($F$2:F1290,F1290)</f>
        <v>1</v>
      </c>
    </row>
    <row r="1291" spans="1:10" x14ac:dyDescent="0.15">
      <c r="A1291" t="s">
        <v>1377</v>
      </c>
      <c r="B1291">
        <v>16244604</v>
      </c>
      <c r="C1291">
        <v>16244605</v>
      </c>
      <c r="D1291" t="s">
        <v>1929</v>
      </c>
      <c r="E1291">
        <v>72.307749999999999</v>
      </c>
      <c r="F1291" t="s">
        <v>1930</v>
      </c>
      <c r="G1291" t="s">
        <v>5804</v>
      </c>
      <c r="H1291">
        <v>102</v>
      </c>
      <c r="J1291">
        <f>COUNTIF($F$2:F1291,F1291)</f>
        <v>1</v>
      </c>
    </row>
    <row r="1292" spans="1:10" x14ac:dyDescent="0.15">
      <c r="A1292" t="s">
        <v>1377</v>
      </c>
      <c r="B1292">
        <v>16336309</v>
      </c>
      <c r="C1292">
        <v>16336310</v>
      </c>
      <c r="D1292" t="s">
        <v>1931</v>
      </c>
      <c r="E1292">
        <v>5.4729099999999997</v>
      </c>
      <c r="F1292" t="s">
        <v>1932</v>
      </c>
      <c r="G1292" t="s">
        <v>5804</v>
      </c>
      <c r="H1292">
        <v>100</v>
      </c>
      <c r="J1292">
        <f>COUNTIF($F$2:F1292,F1292)</f>
        <v>1</v>
      </c>
    </row>
    <row r="1293" spans="1:10" x14ac:dyDescent="0.15">
      <c r="A1293" t="s">
        <v>1377</v>
      </c>
      <c r="B1293">
        <v>16390636</v>
      </c>
      <c r="C1293">
        <v>16390637</v>
      </c>
      <c r="D1293" t="s">
        <v>1933</v>
      </c>
      <c r="E1293">
        <v>51.289200000000001</v>
      </c>
      <c r="F1293" t="s">
        <v>1934</v>
      </c>
      <c r="G1293" t="s">
        <v>3</v>
      </c>
      <c r="I1293" t="s">
        <v>4</v>
      </c>
      <c r="J1293">
        <f>COUNTIF($F$2:F1293,F1293)</f>
        <v>1</v>
      </c>
    </row>
    <row r="1294" spans="1:10" x14ac:dyDescent="0.15">
      <c r="A1294" t="s">
        <v>1377</v>
      </c>
      <c r="B1294">
        <v>16452492</v>
      </c>
      <c r="C1294">
        <v>16452493</v>
      </c>
      <c r="D1294" t="s">
        <v>1935</v>
      </c>
      <c r="E1294">
        <v>143.69891000000001</v>
      </c>
      <c r="F1294" t="s">
        <v>1936</v>
      </c>
      <c r="G1294" t="s">
        <v>5804</v>
      </c>
      <c r="H1294">
        <v>615</v>
      </c>
      <c r="J1294">
        <f>COUNTIF($F$2:F1294,F1294)</f>
        <v>1</v>
      </c>
    </row>
    <row r="1295" spans="1:10" x14ac:dyDescent="0.15">
      <c r="A1295" t="s">
        <v>1377</v>
      </c>
      <c r="B1295">
        <v>16452492</v>
      </c>
      <c r="C1295">
        <v>16452493</v>
      </c>
      <c r="D1295" t="s">
        <v>1935</v>
      </c>
      <c r="E1295">
        <v>143.69891000000001</v>
      </c>
      <c r="F1295" t="s">
        <v>1937</v>
      </c>
      <c r="G1295" t="s">
        <v>5804</v>
      </c>
      <c r="H1295">
        <v>119</v>
      </c>
      <c r="I1295" t="s">
        <v>4</v>
      </c>
      <c r="J1295">
        <f>COUNTIF($F$2:F1295,F1295)</f>
        <v>1</v>
      </c>
    </row>
    <row r="1296" spans="1:10" x14ac:dyDescent="0.15">
      <c r="A1296" t="s">
        <v>1377</v>
      </c>
      <c r="B1296">
        <v>16458129</v>
      </c>
      <c r="C1296">
        <v>16458130</v>
      </c>
      <c r="D1296" t="s">
        <v>1938</v>
      </c>
      <c r="E1296">
        <v>21.0594</v>
      </c>
      <c r="F1296" t="s">
        <v>5481</v>
      </c>
      <c r="G1296" t="s">
        <v>5805</v>
      </c>
      <c r="H1296">
        <v>477</v>
      </c>
      <c r="J1296">
        <f>COUNTIF($F$2:F1296,F1296)</f>
        <v>1</v>
      </c>
    </row>
    <row r="1297" spans="1:10" x14ac:dyDescent="0.15">
      <c r="A1297" t="s">
        <v>1377</v>
      </c>
      <c r="B1297">
        <v>16458129</v>
      </c>
      <c r="C1297">
        <v>16458130</v>
      </c>
      <c r="D1297" t="s">
        <v>1938</v>
      </c>
      <c r="E1297">
        <v>21.0594</v>
      </c>
      <c r="F1297" t="s">
        <v>1939</v>
      </c>
      <c r="G1297" t="s">
        <v>3</v>
      </c>
      <c r="J1297">
        <f>COUNTIF($F$2:F1297,F1297)</f>
        <v>1</v>
      </c>
    </row>
    <row r="1298" spans="1:10" x14ac:dyDescent="0.15">
      <c r="A1298" t="s">
        <v>1377</v>
      </c>
      <c r="B1298">
        <v>16473963</v>
      </c>
      <c r="C1298">
        <v>16473964</v>
      </c>
      <c r="D1298" t="s">
        <v>1940</v>
      </c>
      <c r="E1298">
        <v>20.810279999999999</v>
      </c>
      <c r="F1298" t="s">
        <v>1941</v>
      </c>
      <c r="G1298" t="s">
        <v>5804</v>
      </c>
      <c r="H1298">
        <v>146</v>
      </c>
      <c r="J1298">
        <f>COUNTIF($F$2:F1298,F1298)</f>
        <v>1</v>
      </c>
    </row>
    <row r="1299" spans="1:10" x14ac:dyDescent="0.15">
      <c r="A1299" t="s">
        <v>1377</v>
      </c>
      <c r="B1299">
        <v>16473963</v>
      </c>
      <c r="C1299">
        <v>16473964</v>
      </c>
      <c r="D1299" t="s">
        <v>1940</v>
      </c>
      <c r="E1299">
        <v>20.810279999999999</v>
      </c>
      <c r="F1299" t="s">
        <v>1942</v>
      </c>
      <c r="G1299" t="s">
        <v>5804</v>
      </c>
      <c r="H1299">
        <v>185</v>
      </c>
      <c r="J1299">
        <f>COUNTIF($F$2:F1299,F1299)</f>
        <v>1</v>
      </c>
    </row>
    <row r="1300" spans="1:10" x14ac:dyDescent="0.15">
      <c r="A1300" t="s">
        <v>1377</v>
      </c>
      <c r="B1300">
        <v>16547734</v>
      </c>
      <c r="C1300">
        <v>16547735</v>
      </c>
      <c r="D1300" t="s">
        <v>1943</v>
      </c>
      <c r="E1300">
        <v>228.51697999999999</v>
      </c>
      <c r="G1300" t="s">
        <v>32</v>
      </c>
      <c r="J1300">
        <f>COUNTIF($F$2:F1300,F1300)</f>
        <v>0</v>
      </c>
    </row>
    <row r="1301" spans="1:10" x14ac:dyDescent="0.15">
      <c r="A1301" t="s">
        <v>1377</v>
      </c>
      <c r="B1301">
        <v>16562935</v>
      </c>
      <c r="C1301">
        <v>16562936</v>
      </c>
      <c r="D1301" t="s">
        <v>1944</v>
      </c>
      <c r="E1301">
        <v>16.53884</v>
      </c>
      <c r="F1301" t="s">
        <v>1945</v>
      </c>
      <c r="G1301" t="s">
        <v>3</v>
      </c>
      <c r="I1301" t="s">
        <v>4</v>
      </c>
      <c r="J1301">
        <f>COUNTIF($F$2:F1301,F1301)</f>
        <v>1</v>
      </c>
    </row>
    <row r="1302" spans="1:10" x14ac:dyDescent="0.15">
      <c r="A1302" t="s">
        <v>1377</v>
      </c>
      <c r="B1302">
        <v>16603360</v>
      </c>
      <c r="C1302">
        <v>16603361</v>
      </c>
      <c r="D1302" t="s">
        <v>1946</v>
      </c>
      <c r="E1302">
        <v>124.69731</v>
      </c>
      <c r="F1302" t="s">
        <v>1947</v>
      </c>
      <c r="G1302" t="s">
        <v>5804</v>
      </c>
      <c r="H1302">
        <v>42</v>
      </c>
      <c r="I1302" t="s">
        <v>4</v>
      </c>
      <c r="J1302">
        <f>COUNTIF($F$2:F1302,F1302)</f>
        <v>1</v>
      </c>
    </row>
    <row r="1303" spans="1:10" x14ac:dyDescent="0.15">
      <c r="A1303" t="s">
        <v>1377</v>
      </c>
      <c r="B1303">
        <v>16642584</v>
      </c>
      <c r="C1303">
        <v>16642585</v>
      </c>
      <c r="D1303" t="s">
        <v>1948</v>
      </c>
      <c r="E1303">
        <v>82.545479999999998</v>
      </c>
      <c r="F1303" t="s">
        <v>1949</v>
      </c>
      <c r="G1303" t="s">
        <v>5804</v>
      </c>
      <c r="H1303">
        <v>678</v>
      </c>
      <c r="J1303">
        <f>COUNTIF($F$2:F1303,F1303)</f>
        <v>1</v>
      </c>
    </row>
    <row r="1304" spans="1:10" x14ac:dyDescent="0.15">
      <c r="A1304" t="s">
        <v>1377</v>
      </c>
      <c r="B1304">
        <v>16642584</v>
      </c>
      <c r="C1304">
        <v>16642585</v>
      </c>
      <c r="D1304" t="s">
        <v>1948</v>
      </c>
      <c r="E1304">
        <v>82.545479999999998</v>
      </c>
      <c r="F1304" t="s">
        <v>1950</v>
      </c>
      <c r="G1304" t="s">
        <v>5804</v>
      </c>
      <c r="H1304">
        <v>796</v>
      </c>
      <c r="I1304" t="s">
        <v>4</v>
      </c>
      <c r="J1304">
        <f>COUNTIF($F$2:F1304,F1304)</f>
        <v>1</v>
      </c>
    </row>
    <row r="1305" spans="1:10" x14ac:dyDescent="0.15">
      <c r="A1305" t="s">
        <v>1377</v>
      </c>
      <c r="B1305">
        <v>16689322</v>
      </c>
      <c r="C1305">
        <v>16689323</v>
      </c>
      <c r="D1305" t="s">
        <v>1951</v>
      </c>
      <c r="E1305">
        <v>73.404120000000006</v>
      </c>
      <c r="F1305" t="s">
        <v>1952</v>
      </c>
      <c r="G1305" t="s">
        <v>3</v>
      </c>
      <c r="I1305" t="s">
        <v>4</v>
      </c>
      <c r="J1305">
        <f>COUNTIF($F$2:F1305,F1305)</f>
        <v>1</v>
      </c>
    </row>
    <row r="1306" spans="1:10" x14ac:dyDescent="0.15">
      <c r="A1306" t="s">
        <v>1377</v>
      </c>
      <c r="B1306">
        <v>16706109</v>
      </c>
      <c r="C1306">
        <v>16706110</v>
      </c>
      <c r="D1306" t="s">
        <v>1953</v>
      </c>
      <c r="E1306">
        <v>20.613869999999999</v>
      </c>
      <c r="F1306" t="s">
        <v>1954</v>
      </c>
      <c r="G1306" t="s">
        <v>5804</v>
      </c>
      <c r="H1306">
        <v>1946</v>
      </c>
      <c r="J1306">
        <f>COUNTIF($F$2:F1306,F1306)</f>
        <v>1</v>
      </c>
    </row>
    <row r="1307" spans="1:10" x14ac:dyDescent="0.15">
      <c r="A1307" t="s">
        <v>1377</v>
      </c>
      <c r="B1307">
        <v>16745067</v>
      </c>
      <c r="C1307">
        <v>16745068</v>
      </c>
      <c r="D1307" t="s">
        <v>1955</v>
      </c>
      <c r="E1307">
        <v>18.767150000000001</v>
      </c>
      <c r="F1307" t="s">
        <v>1958</v>
      </c>
      <c r="G1307" t="s">
        <v>5804</v>
      </c>
      <c r="H1307">
        <v>585</v>
      </c>
      <c r="I1307" t="s">
        <v>4</v>
      </c>
      <c r="J1307">
        <f>COUNTIF($F$2:F1307,F1307)</f>
        <v>1</v>
      </c>
    </row>
    <row r="1308" spans="1:10" x14ac:dyDescent="0.15">
      <c r="A1308" t="s">
        <v>1377</v>
      </c>
      <c r="B1308">
        <v>16745067</v>
      </c>
      <c r="C1308">
        <v>16745068</v>
      </c>
      <c r="D1308" t="s">
        <v>1955</v>
      </c>
      <c r="E1308">
        <v>18.767150000000001</v>
      </c>
      <c r="F1308" t="s">
        <v>1956</v>
      </c>
      <c r="G1308" t="s">
        <v>3</v>
      </c>
      <c r="J1308">
        <f>COUNTIF($F$2:F1308,F1308)</f>
        <v>1</v>
      </c>
    </row>
    <row r="1309" spans="1:10" x14ac:dyDescent="0.15">
      <c r="A1309" t="s">
        <v>1377</v>
      </c>
      <c r="B1309">
        <v>16746404</v>
      </c>
      <c r="C1309">
        <v>16746405</v>
      </c>
      <c r="D1309" t="s">
        <v>1957</v>
      </c>
      <c r="E1309">
        <v>44.403329999999997</v>
      </c>
      <c r="F1309" t="s">
        <v>5482</v>
      </c>
      <c r="G1309" t="s">
        <v>5804</v>
      </c>
      <c r="H1309">
        <v>1535</v>
      </c>
      <c r="I1309" t="s">
        <v>4</v>
      </c>
      <c r="J1309">
        <f>COUNTIF($F$2:F1309,F1309)</f>
        <v>1</v>
      </c>
    </row>
    <row r="1310" spans="1:10" x14ac:dyDescent="0.15">
      <c r="A1310" t="s">
        <v>1377</v>
      </c>
      <c r="B1310">
        <v>16746404</v>
      </c>
      <c r="C1310">
        <v>16746405</v>
      </c>
      <c r="D1310" t="s">
        <v>1957</v>
      </c>
      <c r="E1310">
        <v>44.403329999999997</v>
      </c>
      <c r="F1310" t="s">
        <v>1958</v>
      </c>
      <c r="G1310" t="s">
        <v>3</v>
      </c>
      <c r="I1310" t="s">
        <v>4</v>
      </c>
      <c r="J1310">
        <f>COUNTIF($F$2:F1310,F1310)</f>
        <v>2</v>
      </c>
    </row>
    <row r="1311" spans="1:10" x14ac:dyDescent="0.15">
      <c r="A1311" t="s">
        <v>1377</v>
      </c>
      <c r="B1311">
        <v>16780407</v>
      </c>
      <c r="C1311">
        <v>16780408</v>
      </c>
      <c r="D1311" t="s">
        <v>1959</v>
      </c>
      <c r="E1311">
        <v>382.38547</v>
      </c>
      <c r="F1311" t="s">
        <v>1960</v>
      </c>
      <c r="G1311" t="s">
        <v>5804</v>
      </c>
      <c r="H1311">
        <v>150</v>
      </c>
      <c r="I1311" t="s">
        <v>4</v>
      </c>
      <c r="J1311">
        <f>COUNTIF($F$2:F1311,F1311)</f>
        <v>1</v>
      </c>
    </row>
    <row r="1312" spans="1:10" x14ac:dyDescent="0.15">
      <c r="A1312" t="s">
        <v>1377</v>
      </c>
      <c r="B1312">
        <v>16804185</v>
      </c>
      <c r="C1312">
        <v>16804186</v>
      </c>
      <c r="D1312" t="s">
        <v>1961</v>
      </c>
      <c r="E1312">
        <v>7.5245800000000003</v>
      </c>
      <c r="F1312" t="s">
        <v>1962</v>
      </c>
      <c r="G1312" t="s">
        <v>3</v>
      </c>
      <c r="I1312" t="s">
        <v>4</v>
      </c>
      <c r="J1312">
        <f>COUNTIF($F$2:F1312,F1312)</f>
        <v>1</v>
      </c>
    </row>
    <row r="1313" spans="1:10" x14ac:dyDescent="0.15">
      <c r="A1313" t="s">
        <v>1377</v>
      </c>
      <c r="B1313">
        <v>16845416</v>
      </c>
      <c r="C1313">
        <v>16845417</v>
      </c>
      <c r="D1313" t="s">
        <v>1963</v>
      </c>
      <c r="E1313">
        <v>357.65793000000002</v>
      </c>
      <c r="F1313" t="s">
        <v>1964</v>
      </c>
      <c r="G1313" t="s">
        <v>3</v>
      </c>
      <c r="I1313" t="s">
        <v>4</v>
      </c>
      <c r="J1313">
        <f>COUNTIF($F$2:F1313,F1313)</f>
        <v>1</v>
      </c>
    </row>
    <row r="1314" spans="1:10" x14ac:dyDescent="0.15">
      <c r="A1314" t="s">
        <v>1377</v>
      </c>
      <c r="B1314">
        <v>16850556</v>
      </c>
      <c r="C1314">
        <v>16850557</v>
      </c>
      <c r="D1314" t="s">
        <v>1965</v>
      </c>
      <c r="E1314">
        <v>25.377510000000001</v>
      </c>
      <c r="F1314" t="s">
        <v>1967</v>
      </c>
      <c r="G1314" t="s">
        <v>5804</v>
      </c>
      <c r="H1314">
        <v>70</v>
      </c>
      <c r="I1314" t="s">
        <v>4</v>
      </c>
      <c r="J1314">
        <f>COUNTIF($F$2:F1314,F1314)</f>
        <v>1</v>
      </c>
    </row>
    <row r="1315" spans="1:10" x14ac:dyDescent="0.15">
      <c r="A1315" t="s">
        <v>1377</v>
      </c>
      <c r="B1315">
        <v>16852865</v>
      </c>
      <c r="C1315">
        <v>16852866</v>
      </c>
      <c r="D1315" t="s">
        <v>1968</v>
      </c>
      <c r="E1315">
        <v>49.46857</v>
      </c>
      <c r="F1315" t="s">
        <v>1969</v>
      </c>
      <c r="G1315" t="s">
        <v>5805</v>
      </c>
      <c r="H1315">
        <v>14</v>
      </c>
      <c r="J1315">
        <f>COUNTIF($F$2:F1315,F1315)</f>
        <v>1</v>
      </c>
    </row>
    <row r="1316" spans="1:10" x14ac:dyDescent="0.15">
      <c r="A1316" t="s">
        <v>1377</v>
      </c>
      <c r="B1316">
        <v>16852865</v>
      </c>
      <c r="C1316">
        <v>16852866</v>
      </c>
      <c r="D1316" t="s">
        <v>1968</v>
      </c>
      <c r="E1316">
        <v>49.46857</v>
      </c>
      <c r="F1316" t="s">
        <v>1966</v>
      </c>
      <c r="G1316" t="s">
        <v>5804</v>
      </c>
      <c r="H1316">
        <v>798</v>
      </c>
      <c r="J1316">
        <f>COUNTIF($F$2:F1316,F1316)</f>
        <v>1</v>
      </c>
    </row>
    <row r="1317" spans="1:10" x14ac:dyDescent="0.15">
      <c r="A1317" t="s">
        <v>1377</v>
      </c>
      <c r="B1317">
        <v>16888279</v>
      </c>
      <c r="C1317">
        <v>16888280</v>
      </c>
      <c r="D1317" t="s">
        <v>1970</v>
      </c>
      <c r="E1317">
        <v>18.152999999999999</v>
      </c>
      <c r="F1317" t="s">
        <v>1971</v>
      </c>
      <c r="G1317" t="s">
        <v>3</v>
      </c>
      <c r="J1317">
        <f>COUNTIF($F$2:F1317,F1317)</f>
        <v>1</v>
      </c>
    </row>
    <row r="1318" spans="1:10" x14ac:dyDescent="0.15">
      <c r="A1318" t="s">
        <v>1377</v>
      </c>
      <c r="B1318">
        <v>16898444</v>
      </c>
      <c r="C1318">
        <v>16898445</v>
      </c>
      <c r="D1318" t="s">
        <v>1972</v>
      </c>
      <c r="E1318">
        <v>27.995619999999999</v>
      </c>
      <c r="F1318" t="s">
        <v>1973</v>
      </c>
      <c r="G1318" t="s">
        <v>3</v>
      </c>
      <c r="I1318" t="s">
        <v>4</v>
      </c>
      <c r="J1318">
        <f>COUNTIF($F$2:F1318,F1318)</f>
        <v>1</v>
      </c>
    </row>
    <row r="1319" spans="1:10" x14ac:dyDescent="0.15">
      <c r="A1319" t="s">
        <v>1377</v>
      </c>
      <c r="B1319">
        <v>16912776</v>
      </c>
      <c r="C1319">
        <v>16912777</v>
      </c>
      <c r="D1319" t="s">
        <v>1974</v>
      </c>
      <c r="E1319">
        <v>280.69033999999999</v>
      </c>
      <c r="F1319" t="s">
        <v>1975</v>
      </c>
      <c r="G1319" t="s">
        <v>5805</v>
      </c>
      <c r="H1319">
        <v>185</v>
      </c>
      <c r="I1319" t="s">
        <v>4</v>
      </c>
      <c r="J1319">
        <f>COUNTIF($F$2:F1319,F1319)</f>
        <v>1</v>
      </c>
    </row>
    <row r="1320" spans="1:10" x14ac:dyDescent="0.15">
      <c r="A1320" t="s">
        <v>1377</v>
      </c>
      <c r="B1320">
        <v>16912776</v>
      </c>
      <c r="C1320">
        <v>16912777</v>
      </c>
      <c r="D1320" t="s">
        <v>1974</v>
      </c>
      <c r="E1320">
        <v>280.69033999999999</v>
      </c>
      <c r="F1320" t="s">
        <v>1976</v>
      </c>
      <c r="G1320" t="s">
        <v>5804</v>
      </c>
      <c r="H1320">
        <v>68</v>
      </c>
      <c r="I1320" t="s">
        <v>4</v>
      </c>
      <c r="J1320">
        <f>COUNTIF($F$2:F1320,F1320)</f>
        <v>1</v>
      </c>
    </row>
    <row r="1321" spans="1:10" x14ac:dyDescent="0.15">
      <c r="A1321" t="s">
        <v>1377</v>
      </c>
      <c r="B1321">
        <v>16949083</v>
      </c>
      <c r="C1321">
        <v>16949084</v>
      </c>
      <c r="D1321" t="s">
        <v>1977</v>
      </c>
      <c r="E1321">
        <v>223.50301999999999</v>
      </c>
      <c r="F1321" t="s">
        <v>5483</v>
      </c>
      <c r="G1321" t="s">
        <v>5804</v>
      </c>
      <c r="H1321">
        <v>523</v>
      </c>
      <c r="J1321">
        <f>COUNTIF($F$2:F1321,F1321)</f>
        <v>1</v>
      </c>
    </row>
    <row r="1322" spans="1:10" x14ac:dyDescent="0.15">
      <c r="A1322" t="s">
        <v>1377</v>
      </c>
      <c r="B1322">
        <v>16949083</v>
      </c>
      <c r="C1322">
        <v>16949084</v>
      </c>
      <c r="D1322" t="s">
        <v>1977</v>
      </c>
      <c r="E1322">
        <v>223.50301999999999</v>
      </c>
      <c r="F1322" t="s">
        <v>1978</v>
      </c>
      <c r="G1322" t="s">
        <v>3</v>
      </c>
      <c r="I1322" t="s">
        <v>4</v>
      </c>
      <c r="J1322">
        <f>COUNTIF($F$2:F1322,F1322)</f>
        <v>1</v>
      </c>
    </row>
    <row r="1323" spans="1:10" x14ac:dyDescent="0.15">
      <c r="A1323" t="s">
        <v>1377</v>
      </c>
      <c r="B1323">
        <v>17069390</v>
      </c>
      <c r="C1323">
        <v>17069391</v>
      </c>
      <c r="D1323" t="s">
        <v>1979</v>
      </c>
      <c r="E1323">
        <v>60.094160000000002</v>
      </c>
      <c r="F1323" t="s">
        <v>1980</v>
      </c>
      <c r="G1323" t="s">
        <v>5805</v>
      </c>
      <c r="H1323">
        <v>477</v>
      </c>
      <c r="J1323">
        <f>COUNTIF($F$2:F1323,F1323)</f>
        <v>1</v>
      </c>
    </row>
    <row r="1324" spans="1:10" x14ac:dyDescent="0.15">
      <c r="A1324" t="s">
        <v>1377</v>
      </c>
      <c r="B1324">
        <v>17075792</v>
      </c>
      <c r="C1324">
        <v>17075793</v>
      </c>
      <c r="D1324" t="s">
        <v>1981</v>
      </c>
      <c r="E1324">
        <v>6.4627100000000004</v>
      </c>
      <c r="F1324" t="s">
        <v>5484</v>
      </c>
      <c r="G1324" t="s">
        <v>5804</v>
      </c>
      <c r="H1324">
        <v>1629</v>
      </c>
      <c r="J1324">
        <f>COUNTIF($F$2:F1324,F1324)</f>
        <v>1</v>
      </c>
    </row>
    <row r="1325" spans="1:10" x14ac:dyDescent="0.15">
      <c r="A1325" t="s">
        <v>1377</v>
      </c>
      <c r="B1325">
        <v>17075792</v>
      </c>
      <c r="C1325">
        <v>17075793</v>
      </c>
      <c r="D1325" t="s">
        <v>1981</v>
      </c>
      <c r="E1325">
        <v>6.4627100000000004</v>
      </c>
      <c r="F1325" t="s">
        <v>1982</v>
      </c>
      <c r="G1325" t="s">
        <v>3</v>
      </c>
      <c r="J1325">
        <f>COUNTIF($F$2:F1325,F1325)</f>
        <v>1</v>
      </c>
    </row>
    <row r="1326" spans="1:10" x14ac:dyDescent="0.15">
      <c r="A1326" t="s">
        <v>1377</v>
      </c>
      <c r="B1326">
        <v>17097984</v>
      </c>
      <c r="C1326">
        <v>17097985</v>
      </c>
      <c r="D1326" t="s">
        <v>1983</v>
      </c>
      <c r="E1326">
        <v>23.941040000000001</v>
      </c>
      <c r="F1326" t="s">
        <v>1984</v>
      </c>
      <c r="G1326" t="s">
        <v>3</v>
      </c>
      <c r="I1326" t="s">
        <v>4</v>
      </c>
      <c r="J1326">
        <f>COUNTIF($F$2:F1326,F1326)</f>
        <v>1</v>
      </c>
    </row>
    <row r="1327" spans="1:10" x14ac:dyDescent="0.15">
      <c r="A1327" t="s">
        <v>1377</v>
      </c>
      <c r="B1327">
        <v>17116746</v>
      </c>
      <c r="C1327">
        <v>17116747</v>
      </c>
      <c r="D1327" t="s">
        <v>1985</v>
      </c>
      <c r="E1327">
        <v>32.971290000000003</v>
      </c>
      <c r="F1327" t="s">
        <v>1986</v>
      </c>
      <c r="G1327" t="s">
        <v>5804</v>
      </c>
      <c r="H1327">
        <v>1943</v>
      </c>
      <c r="J1327">
        <f>COUNTIF($F$2:F1327,F1327)</f>
        <v>1</v>
      </c>
    </row>
    <row r="1328" spans="1:10" x14ac:dyDescent="0.15">
      <c r="A1328" t="s">
        <v>1377</v>
      </c>
      <c r="B1328">
        <v>17116746</v>
      </c>
      <c r="C1328">
        <v>17116747</v>
      </c>
      <c r="D1328" t="s">
        <v>1985</v>
      </c>
      <c r="E1328">
        <v>32.971290000000003</v>
      </c>
      <c r="F1328" t="s">
        <v>1987</v>
      </c>
      <c r="G1328" t="s">
        <v>5804</v>
      </c>
      <c r="H1328">
        <v>516</v>
      </c>
      <c r="I1328" t="s">
        <v>4</v>
      </c>
      <c r="J1328">
        <f>COUNTIF($F$2:F1328,F1328)</f>
        <v>1</v>
      </c>
    </row>
    <row r="1329" spans="1:10" x14ac:dyDescent="0.15">
      <c r="A1329" t="s">
        <v>1377</v>
      </c>
      <c r="B1329">
        <v>17143496</v>
      </c>
      <c r="C1329">
        <v>17143497</v>
      </c>
      <c r="D1329" t="s">
        <v>1988</v>
      </c>
      <c r="E1329">
        <v>22.3324</v>
      </c>
      <c r="F1329" t="s">
        <v>5485</v>
      </c>
      <c r="G1329" t="s">
        <v>5804</v>
      </c>
      <c r="H1329">
        <v>1040</v>
      </c>
      <c r="J1329">
        <f>COUNTIF($F$2:F1329,F1329)</f>
        <v>1</v>
      </c>
    </row>
    <row r="1330" spans="1:10" x14ac:dyDescent="0.15">
      <c r="A1330" t="s">
        <v>1377</v>
      </c>
      <c r="B1330">
        <v>17143496</v>
      </c>
      <c r="C1330">
        <v>17143497</v>
      </c>
      <c r="D1330" t="s">
        <v>1988</v>
      </c>
      <c r="E1330">
        <v>22.3324</v>
      </c>
      <c r="F1330" t="s">
        <v>1989</v>
      </c>
      <c r="G1330" t="s">
        <v>3</v>
      </c>
      <c r="J1330">
        <f>COUNTIF($F$2:F1330,F1330)</f>
        <v>1</v>
      </c>
    </row>
    <row r="1331" spans="1:10" x14ac:dyDescent="0.15">
      <c r="A1331" t="s">
        <v>1377</v>
      </c>
      <c r="B1331">
        <v>17159917</v>
      </c>
      <c r="C1331">
        <v>17159918</v>
      </c>
      <c r="D1331" t="s">
        <v>1990</v>
      </c>
      <c r="E1331">
        <v>176.36147</v>
      </c>
      <c r="F1331" t="s">
        <v>5486</v>
      </c>
      <c r="G1331" t="s">
        <v>5804</v>
      </c>
      <c r="H1331">
        <v>1038</v>
      </c>
      <c r="J1331">
        <f>COUNTIF($F$2:F1331,F1331)</f>
        <v>1</v>
      </c>
    </row>
    <row r="1332" spans="1:10" x14ac:dyDescent="0.15">
      <c r="A1332" t="s">
        <v>1377</v>
      </c>
      <c r="B1332">
        <v>17159917</v>
      </c>
      <c r="C1332">
        <v>17159918</v>
      </c>
      <c r="D1332" t="s">
        <v>1990</v>
      </c>
      <c r="E1332">
        <v>176.36147</v>
      </c>
      <c r="F1332" t="s">
        <v>1991</v>
      </c>
      <c r="G1332" t="s">
        <v>3</v>
      </c>
      <c r="I1332" t="s">
        <v>4</v>
      </c>
      <c r="J1332">
        <f>COUNTIF($F$2:F1332,F1332)</f>
        <v>1</v>
      </c>
    </row>
    <row r="1333" spans="1:10" x14ac:dyDescent="0.15">
      <c r="A1333" t="s">
        <v>1377</v>
      </c>
      <c r="B1333">
        <v>17164493</v>
      </c>
      <c r="C1333">
        <v>17164494</v>
      </c>
      <c r="D1333" t="s">
        <v>1992</v>
      </c>
      <c r="E1333">
        <v>11.90419</v>
      </c>
      <c r="F1333" t="s">
        <v>1993</v>
      </c>
      <c r="G1333" t="s">
        <v>5805</v>
      </c>
      <c r="H1333">
        <v>301</v>
      </c>
      <c r="J1333">
        <f>COUNTIF($F$2:F1333,F1333)</f>
        <v>1</v>
      </c>
    </row>
    <row r="1334" spans="1:10" x14ac:dyDescent="0.15">
      <c r="A1334" t="s">
        <v>1377</v>
      </c>
      <c r="B1334">
        <v>17164493</v>
      </c>
      <c r="C1334">
        <v>17164494</v>
      </c>
      <c r="D1334" t="s">
        <v>1992</v>
      </c>
      <c r="E1334">
        <v>11.90419</v>
      </c>
      <c r="F1334" t="s">
        <v>1994</v>
      </c>
      <c r="G1334" t="s">
        <v>5804</v>
      </c>
      <c r="H1334">
        <v>697</v>
      </c>
      <c r="J1334">
        <f>COUNTIF($F$2:F1334,F1334)</f>
        <v>1</v>
      </c>
    </row>
    <row r="1335" spans="1:10" x14ac:dyDescent="0.15">
      <c r="A1335" t="s">
        <v>1377</v>
      </c>
      <c r="B1335">
        <v>17170458</v>
      </c>
      <c r="C1335">
        <v>17170459</v>
      </c>
      <c r="D1335" t="s">
        <v>1995</v>
      </c>
      <c r="E1335">
        <v>22.564710000000002</v>
      </c>
      <c r="F1335" t="s">
        <v>1996</v>
      </c>
      <c r="G1335" t="s">
        <v>5804</v>
      </c>
      <c r="H1335">
        <v>52</v>
      </c>
      <c r="J1335">
        <f>COUNTIF($F$2:F1335,F1335)</f>
        <v>1</v>
      </c>
    </row>
    <row r="1336" spans="1:10" x14ac:dyDescent="0.15">
      <c r="A1336" t="s">
        <v>1377</v>
      </c>
      <c r="B1336">
        <v>17170458</v>
      </c>
      <c r="C1336">
        <v>17170459</v>
      </c>
      <c r="D1336" t="s">
        <v>1995</v>
      </c>
      <c r="E1336">
        <v>22.564710000000002</v>
      </c>
      <c r="F1336" t="s">
        <v>1997</v>
      </c>
      <c r="G1336" t="s">
        <v>5804</v>
      </c>
      <c r="H1336">
        <v>1166</v>
      </c>
      <c r="J1336">
        <f>COUNTIF($F$2:F1336,F1336)</f>
        <v>1</v>
      </c>
    </row>
    <row r="1337" spans="1:10" x14ac:dyDescent="0.15">
      <c r="A1337" t="s">
        <v>1377</v>
      </c>
      <c r="B1337">
        <v>17199968</v>
      </c>
      <c r="C1337">
        <v>17199969</v>
      </c>
      <c r="D1337" t="s">
        <v>1999</v>
      </c>
      <c r="E1337">
        <v>13.966390000000001</v>
      </c>
      <c r="F1337" t="s">
        <v>2000</v>
      </c>
      <c r="G1337" t="s">
        <v>5804</v>
      </c>
      <c r="H1337">
        <v>649</v>
      </c>
      <c r="J1337">
        <f>COUNTIF($F$2:F1337,F1337)</f>
        <v>1</v>
      </c>
    </row>
    <row r="1338" spans="1:10" x14ac:dyDescent="0.15">
      <c r="A1338" t="s">
        <v>1377</v>
      </c>
      <c r="B1338">
        <v>17225364</v>
      </c>
      <c r="C1338">
        <v>17225365</v>
      </c>
      <c r="D1338" t="s">
        <v>2001</v>
      </c>
      <c r="E1338">
        <v>129.99538000000001</v>
      </c>
      <c r="F1338" t="s">
        <v>2002</v>
      </c>
      <c r="G1338" t="s">
        <v>5804</v>
      </c>
      <c r="H1338">
        <v>158</v>
      </c>
      <c r="I1338" t="s">
        <v>4</v>
      </c>
      <c r="J1338">
        <f>COUNTIF($F$2:F1338,F1338)</f>
        <v>1</v>
      </c>
    </row>
    <row r="1339" spans="1:10" x14ac:dyDescent="0.15">
      <c r="A1339" t="s">
        <v>1377</v>
      </c>
      <c r="B1339">
        <v>17225364</v>
      </c>
      <c r="C1339">
        <v>17225365</v>
      </c>
      <c r="D1339" t="s">
        <v>2001</v>
      </c>
      <c r="E1339">
        <v>129.99538000000001</v>
      </c>
      <c r="F1339" t="s">
        <v>2003</v>
      </c>
      <c r="G1339" t="s">
        <v>5804</v>
      </c>
      <c r="H1339">
        <v>1583</v>
      </c>
      <c r="I1339" t="s">
        <v>4</v>
      </c>
      <c r="J1339">
        <f>COUNTIF($F$2:F1339,F1339)</f>
        <v>1</v>
      </c>
    </row>
    <row r="1340" spans="1:10" x14ac:dyDescent="0.15">
      <c r="A1340" t="s">
        <v>1377</v>
      </c>
      <c r="B1340">
        <v>17301621</v>
      </c>
      <c r="C1340">
        <v>17301622</v>
      </c>
      <c r="D1340" t="s">
        <v>2004</v>
      </c>
      <c r="E1340">
        <v>108.69804000000001</v>
      </c>
      <c r="F1340" t="s">
        <v>2005</v>
      </c>
      <c r="G1340" t="s">
        <v>5804</v>
      </c>
      <c r="H1340">
        <v>73</v>
      </c>
      <c r="I1340" t="s">
        <v>4</v>
      </c>
      <c r="J1340">
        <f>COUNTIF($F$2:F1340,F1340)</f>
        <v>1</v>
      </c>
    </row>
    <row r="1341" spans="1:10" x14ac:dyDescent="0.15">
      <c r="A1341" t="s">
        <v>1377</v>
      </c>
      <c r="B1341">
        <v>17368572</v>
      </c>
      <c r="C1341">
        <v>17368573</v>
      </c>
      <c r="D1341" t="s">
        <v>2006</v>
      </c>
      <c r="E1341">
        <v>90.649460000000005</v>
      </c>
      <c r="F1341" t="s">
        <v>2007</v>
      </c>
      <c r="G1341" t="s">
        <v>3</v>
      </c>
      <c r="I1341" t="s">
        <v>4</v>
      </c>
      <c r="J1341">
        <f>COUNTIF($F$2:F1341,F1341)</f>
        <v>1</v>
      </c>
    </row>
    <row r="1342" spans="1:10" x14ac:dyDescent="0.15">
      <c r="A1342" t="s">
        <v>1377</v>
      </c>
      <c r="B1342">
        <v>17388603</v>
      </c>
      <c r="C1342">
        <v>17388604</v>
      </c>
      <c r="D1342" t="s">
        <v>2008</v>
      </c>
      <c r="E1342">
        <v>37.361060000000002</v>
      </c>
      <c r="F1342" t="s">
        <v>2009</v>
      </c>
      <c r="G1342" t="s">
        <v>3</v>
      </c>
      <c r="I1342" t="s">
        <v>4</v>
      </c>
      <c r="J1342">
        <f>COUNTIF($F$2:F1342,F1342)</f>
        <v>1</v>
      </c>
    </row>
    <row r="1343" spans="1:10" x14ac:dyDescent="0.15">
      <c r="A1343" t="s">
        <v>1377</v>
      </c>
      <c r="B1343">
        <v>17403247</v>
      </c>
      <c r="C1343">
        <v>17403248</v>
      </c>
      <c r="D1343" t="s">
        <v>2010</v>
      </c>
      <c r="E1343">
        <v>348.28732000000002</v>
      </c>
      <c r="F1343" t="s">
        <v>2011</v>
      </c>
      <c r="G1343" t="s">
        <v>5805</v>
      </c>
      <c r="H1343">
        <v>355</v>
      </c>
      <c r="I1343" t="s">
        <v>4</v>
      </c>
      <c r="J1343">
        <f>COUNTIF($F$2:F1343,F1343)</f>
        <v>1</v>
      </c>
    </row>
    <row r="1344" spans="1:10" x14ac:dyDescent="0.15">
      <c r="A1344" t="s">
        <v>1377</v>
      </c>
      <c r="B1344">
        <v>17403247</v>
      </c>
      <c r="C1344">
        <v>17403248</v>
      </c>
      <c r="D1344" t="s">
        <v>2010</v>
      </c>
      <c r="E1344">
        <v>348.28732000000002</v>
      </c>
      <c r="F1344" t="s">
        <v>2012</v>
      </c>
      <c r="G1344" t="s">
        <v>5804</v>
      </c>
      <c r="H1344">
        <v>198</v>
      </c>
      <c r="I1344" t="s">
        <v>4</v>
      </c>
      <c r="J1344">
        <f>COUNTIF($F$2:F1344,F1344)</f>
        <v>1</v>
      </c>
    </row>
    <row r="1345" spans="1:10" x14ac:dyDescent="0.15">
      <c r="A1345" t="s">
        <v>1377</v>
      </c>
      <c r="B1345">
        <v>17436265</v>
      </c>
      <c r="C1345">
        <v>17436266</v>
      </c>
      <c r="D1345" t="s">
        <v>2013</v>
      </c>
      <c r="E1345">
        <v>23.789490000000001</v>
      </c>
      <c r="F1345" t="s">
        <v>2014</v>
      </c>
      <c r="G1345" t="s">
        <v>5805</v>
      </c>
      <c r="H1345">
        <v>263</v>
      </c>
      <c r="I1345" t="s">
        <v>4</v>
      </c>
      <c r="J1345">
        <f>COUNTIF($F$2:F1345,F1345)</f>
        <v>1</v>
      </c>
    </row>
    <row r="1346" spans="1:10" x14ac:dyDescent="0.15">
      <c r="A1346" t="s">
        <v>1377</v>
      </c>
      <c r="B1346">
        <v>17436265</v>
      </c>
      <c r="C1346">
        <v>17436266</v>
      </c>
      <c r="D1346" t="s">
        <v>2013</v>
      </c>
      <c r="E1346">
        <v>23.789490000000001</v>
      </c>
      <c r="F1346" t="s">
        <v>2015</v>
      </c>
      <c r="G1346" t="s">
        <v>5804</v>
      </c>
      <c r="H1346">
        <v>92</v>
      </c>
      <c r="I1346" t="s">
        <v>4</v>
      </c>
      <c r="J1346">
        <f>COUNTIF($F$2:F1346,F1346)</f>
        <v>1</v>
      </c>
    </row>
    <row r="1347" spans="1:10" x14ac:dyDescent="0.15">
      <c r="A1347" t="s">
        <v>1377</v>
      </c>
      <c r="B1347">
        <v>17473053</v>
      </c>
      <c r="C1347">
        <v>17473054</v>
      </c>
      <c r="D1347" t="s">
        <v>2016</v>
      </c>
      <c r="E1347">
        <v>113.03464</v>
      </c>
      <c r="F1347" t="s">
        <v>2017</v>
      </c>
      <c r="G1347" t="s">
        <v>5804</v>
      </c>
      <c r="H1347">
        <v>118</v>
      </c>
      <c r="I1347" t="s">
        <v>4</v>
      </c>
      <c r="J1347">
        <f>COUNTIF($F$2:F1347,F1347)</f>
        <v>1</v>
      </c>
    </row>
    <row r="1348" spans="1:10" x14ac:dyDescent="0.15">
      <c r="A1348" t="s">
        <v>1377</v>
      </c>
      <c r="B1348">
        <v>17473053</v>
      </c>
      <c r="C1348">
        <v>17473054</v>
      </c>
      <c r="D1348" t="s">
        <v>2016</v>
      </c>
      <c r="E1348">
        <v>113.03464</v>
      </c>
      <c r="F1348" t="s">
        <v>2018</v>
      </c>
      <c r="G1348" t="s">
        <v>5804</v>
      </c>
      <c r="H1348">
        <v>1565</v>
      </c>
      <c r="I1348" t="s">
        <v>4</v>
      </c>
      <c r="J1348">
        <f>COUNTIF($F$2:F1348,F1348)</f>
        <v>1</v>
      </c>
    </row>
    <row r="1349" spans="1:10" x14ac:dyDescent="0.15">
      <c r="A1349" t="s">
        <v>1377</v>
      </c>
      <c r="B1349">
        <v>17512944</v>
      </c>
      <c r="C1349">
        <v>17512945</v>
      </c>
      <c r="D1349" t="s">
        <v>2019</v>
      </c>
      <c r="E1349">
        <v>4.4572000000000003</v>
      </c>
      <c r="F1349" t="s">
        <v>5487</v>
      </c>
      <c r="G1349" t="s">
        <v>5804</v>
      </c>
      <c r="H1349">
        <v>134</v>
      </c>
      <c r="J1349">
        <f>COUNTIF($F$2:F1349,F1349)</f>
        <v>1</v>
      </c>
    </row>
    <row r="1350" spans="1:10" x14ac:dyDescent="0.15">
      <c r="A1350" t="s">
        <v>1377</v>
      </c>
      <c r="B1350">
        <v>17512944</v>
      </c>
      <c r="C1350">
        <v>17512945</v>
      </c>
      <c r="D1350" t="s">
        <v>2019</v>
      </c>
      <c r="E1350">
        <v>4.4572000000000003</v>
      </c>
      <c r="F1350" t="s">
        <v>2020</v>
      </c>
      <c r="G1350" t="s">
        <v>3</v>
      </c>
      <c r="J1350">
        <f>COUNTIF($F$2:F1350,F1350)</f>
        <v>1</v>
      </c>
    </row>
    <row r="1351" spans="1:10" x14ac:dyDescent="0.15">
      <c r="A1351" t="s">
        <v>1377</v>
      </c>
      <c r="B1351">
        <v>17639513</v>
      </c>
      <c r="C1351">
        <v>17639514</v>
      </c>
      <c r="D1351" t="s">
        <v>2021</v>
      </c>
      <c r="E1351">
        <v>23.07442</v>
      </c>
      <c r="F1351" t="s">
        <v>5488</v>
      </c>
      <c r="G1351" t="s">
        <v>5804</v>
      </c>
      <c r="H1351">
        <v>1787</v>
      </c>
      <c r="J1351">
        <f>COUNTIF($F$2:F1351,F1351)</f>
        <v>1</v>
      </c>
    </row>
    <row r="1352" spans="1:10" x14ac:dyDescent="0.15">
      <c r="A1352" t="s">
        <v>1377</v>
      </c>
      <c r="B1352">
        <v>17639513</v>
      </c>
      <c r="C1352">
        <v>17639514</v>
      </c>
      <c r="D1352" t="s">
        <v>2021</v>
      </c>
      <c r="E1352">
        <v>23.07442</v>
      </c>
      <c r="F1352" t="s">
        <v>2024</v>
      </c>
      <c r="G1352" t="s">
        <v>5804</v>
      </c>
      <c r="H1352">
        <v>1284</v>
      </c>
      <c r="I1352" t="s">
        <v>4</v>
      </c>
      <c r="J1352">
        <f>COUNTIF($F$2:F1352,F1352)</f>
        <v>1</v>
      </c>
    </row>
    <row r="1353" spans="1:10" x14ac:dyDescent="0.15">
      <c r="A1353" t="s">
        <v>1377</v>
      </c>
      <c r="B1353">
        <v>17639513</v>
      </c>
      <c r="C1353">
        <v>17639514</v>
      </c>
      <c r="D1353" t="s">
        <v>2021</v>
      </c>
      <c r="E1353">
        <v>23.07442</v>
      </c>
      <c r="F1353" t="s">
        <v>2022</v>
      </c>
      <c r="G1353" t="s">
        <v>3</v>
      </c>
      <c r="I1353" t="s">
        <v>4</v>
      </c>
      <c r="J1353">
        <f>COUNTIF($F$2:F1353,F1353)</f>
        <v>1</v>
      </c>
    </row>
    <row r="1354" spans="1:10" x14ac:dyDescent="0.15">
      <c r="A1354" t="s">
        <v>1377</v>
      </c>
      <c r="B1354">
        <v>17641298</v>
      </c>
      <c r="C1354">
        <v>17641299</v>
      </c>
      <c r="D1354" t="s">
        <v>2023</v>
      </c>
      <c r="E1354">
        <v>10.955870000000001</v>
      </c>
      <c r="F1354" t="s">
        <v>5489</v>
      </c>
      <c r="G1354" t="s">
        <v>5805</v>
      </c>
      <c r="H1354">
        <v>485</v>
      </c>
      <c r="I1354" t="s">
        <v>4</v>
      </c>
      <c r="J1354">
        <f>COUNTIF($F$2:F1354,F1354)</f>
        <v>1</v>
      </c>
    </row>
    <row r="1355" spans="1:10" x14ac:dyDescent="0.15">
      <c r="A1355" t="s">
        <v>1377</v>
      </c>
      <c r="B1355">
        <v>17641298</v>
      </c>
      <c r="C1355">
        <v>17641299</v>
      </c>
      <c r="D1355" t="s">
        <v>2023</v>
      </c>
      <c r="E1355">
        <v>10.955870000000001</v>
      </c>
      <c r="F1355" t="s">
        <v>2024</v>
      </c>
      <c r="G1355" t="s">
        <v>3</v>
      </c>
      <c r="I1355" t="s">
        <v>4</v>
      </c>
      <c r="J1355">
        <f>COUNTIF($F$2:F1355,F1355)</f>
        <v>2</v>
      </c>
    </row>
    <row r="1356" spans="1:10" x14ac:dyDescent="0.15">
      <c r="A1356" t="s">
        <v>1377</v>
      </c>
      <c r="B1356">
        <v>17664982</v>
      </c>
      <c r="C1356">
        <v>17664983</v>
      </c>
      <c r="D1356" t="s">
        <v>2025</v>
      </c>
      <c r="E1356">
        <v>105.26603</v>
      </c>
      <c r="F1356" t="s">
        <v>2026</v>
      </c>
      <c r="G1356" t="s">
        <v>3</v>
      </c>
      <c r="J1356">
        <f>COUNTIF($F$2:F1356,F1356)</f>
        <v>1</v>
      </c>
    </row>
    <row r="1357" spans="1:10" x14ac:dyDescent="0.15">
      <c r="A1357" t="s">
        <v>1377</v>
      </c>
      <c r="B1357">
        <v>17717026</v>
      </c>
      <c r="C1357">
        <v>17717027</v>
      </c>
      <c r="D1357" t="s">
        <v>2027</v>
      </c>
      <c r="E1357">
        <v>39.49823</v>
      </c>
      <c r="F1357" t="s">
        <v>2028</v>
      </c>
      <c r="G1357" t="s">
        <v>5805</v>
      </c>
      <c r="H1357">
        <v>340</v>
      </c>
      <c r="I1357" t="s">
        <v>4</v>
      </c>
      <c r="J1357">
        <f>COUNTIF($F$2:F1357,F1357)</f>
        <v>1</v>
      </c>
    </row>
    <row r="1358" spans="1:10" x14ac:dyDescent="0.15">
      <c r="A1358" t="s">
        <v>1377</v>
      </c>
      <c r="B1358">
        <v>17717026</v>
      </c>
      <c r="C1358">
        <v>17717027</v>
      </c>
      <c r="D1358" t="s">
        <v>2027</v>
      </c>
      <c r="E1358">
        <v>39.49823</v>
      </c>
      <c r="F1358" t="s">
        <v>2029</v>
      </c>
      <c r="G1358" t="s">
        <v>5804</v>
      </c>
      <c r="H1358">
        <v>115</v>
      </c>
      <c r="J1358">
        <f>COUNTIF($F$2:F1358,F1358)</f>
        <v>1</v>
      </c>
    </row>
    <row r="1359" spans="1:10" x14ac:dyDescent="0.15">
      <c r="A1359" t="s">
        <v>1377</v>
      </c>
      <c r="B1359">
        <v>17718090</v>
      </c>
      <c r="C1359">
        <v>17718091</v>
      </c>
      <c r="D1359" t="s">
        <v>2030</v>
      </c>
      <c r="E1359">
        <v>12.41197</v>
      </c>
      <c r="F1359" t="s">
        <v>2029</v>
      </c>
      <c r="G1359" t="s">
        <v>5804</v>
      </c>
      <c r="H1359">
        <v>1179</v>
      </c>
      <c r="J1359">
        <f>COUNTIF($F$2:F1359,F1359)</f>
        <v>2</v>
      </c>
    </row>
    <row r="1360" spans="1:10" x14ac:dyDescent="0.15">
      <c r="A1360" t="s">
        <v>1377</v>
      </c>
      <c r="B1360">
        <v>17718090</v>
      </c>
      <c r="C1360">
        <v>17718091</v>
      </c>
      <c r="D1360" t="s">
        <v>2030</v>
      </c>
      <c r="E1360">
        <v>12.41197</v>
      </c>
      <c r="F1360" t="s">
        <v>2028</v>
      </c>
      <c r="G1360" t="s">
        <v>3</v>
      </c>
      <c r="I1360" t="s">
        <v>4</v>
      </c>
      <c r="J1360">
        <f>COUNTIF($F$2:F1360,F1360)</f>
        <v>2</v>
      </c>
    </row>
    <row r="1361" spans="1:10" x14ac:dyDescent="0.15">
      <c r="A1361" t="s">
        <v>1377</v>
      </c>
      <c r="B1361">
        <v>17728949</v>
      </c>
      <c r="C1361">
        <v>17728950</v>
      </c>
      <c r="D1361" t="s">
        <v>2031</v>
      </c>
      <c r="E1361">
        <v>269.83780000000002</v>
      </c>
      <c r="F1361" t="s">
        <v>2032</v>
      </c>
      <c r="G1361" t="s">
        <v>3</v>
      </c>
      <c r="J1361">
        <f>COUNTIF($F$2:F1361,F1361)</f>
        <v>1</v>
      </c>
    </row>
    <row r="1362" spans="1:10" x14ac:dyDescent="0.15">
      <c r="A1362" t="s">
        <v>1377</v>
      </c>
      <c r="B1362">
        <v>17793255</v>
      </c>
      <c r="C1362">
        <v>17793256</v>
      </c>
      <c r="D1362" t="s">
        <v>2034</v>
      </c>
      <c r="E1362">
        <v>75.769919999999999</v>
      </c>
      <c r="F1362" t="s">
        <v>2035</v>
      </c>
      <c r="G1362" t="s">
        <v>5805</v>
      </c>
      <c r="H1362">
        <v>174</v>
      </c>
      <c r="J1362">
        <f>COUNTIF($F$2:F1362,F1362)</f>
        <v>1</v>
      </c>
    </row>
    <row r="1363" spans="1:10" x14ac:dyDescent="0.15">
      <c r="A1363" t="s">
        <v>1377</v>
      </c>
      <c r="B1363">
        <v>17793255</v>
      </c>
      <c r="C1363">
        <v>17793256</v>
      </c>
      <c r="D1363" t="s">
        <v>2034</v>
      </c>
      <c r="E1363">
        <v>75.769919999999999</v>
      </c>
      <c r="F1363" t="s">
        <v>2036</v>
      </c>
      <c r="G1363" t="s">
        <v>5804</v>
      </c>
      <c r="H1363">
        <v>1674</v>
      </c>
      <c r="J1363">
        <f>COUNTIF($F$2:F1363,F1363)</f>
        <v>1</v>
      </c>
    </row>
    <row r="1364" spans="1:10" x14ac:dyDescent="0.15">
      <c r="A1364" t="s">
        <v>1377</v>
      </c>
      <c r="B1364">
        <v>17793255</v>
      </c>
      <c r="C1364">
        <v>17793256</v>
      </c>
      <c r="D1364" t="s">
        <v>2034</v>
      </c>
      <c r="E1364">
        <v>75.769919999999999</v>
      </c>
      <c r="F1364" t="s">
        <v>2037</v>
      </c>
      <c r="G1364" t="s">
        <v>5804</v>
      </c>
      <c r="H1364">
        <v>51</v>
      </c>
      <c r="J1364">
        <f>COUNTIF($F$2:F1364,F1364)</f>
        <v>1</v>
      </c>
    </row>
    <row r="1365" spans="1:10" x14ac:dyDescent="0.15">
      <c r="A1365" t="s">
        <v>1377</v>
      </c>
      <c r="B1365">
        <v>17796123</v>
      </c>
      <c r="C1365">
        <v>17796124</v>
      </c>
      <c r="D1365" t="s">
        <v>2038</v>
      </c>
      <c r="E1365">
        <v>15.8637</v>
      </c>
      <c r="F1365" t="s">
        <v>2037</v>
      </c>
      <c r="G1365" t="s">
        <v>5805</v>
      </c>
      <c r="H1365">
        <v>444</v>
      </c>
      <c r="J1365">
        <f>COUNTIF($F$2:F1365,F1365)</f>
        <v>2</v>
      </c>
    </row>
    <row r="1366" spans="1:10" x14ac:dyDescent="0.15">
      <c r="A1366" t="s">
        <v>1377</v>
      </c>
      <c r="B1366">
        <v>17796123</v>
      </c>
      <c r="C1366">
        <v>17796124</v>
      </c>
      <c r="D1366" t="s">
        <v>2038</v>
      </c>
      <c r="E1366">
        <v>15.8637</v>
      </c>
      <c r="F1366" t="s">
        <v>2039</v>
      </c>
      <c r="G1366" t="s">
        <v>3</v>
      </c>
      <c r="J1366">
        <f>COUNTIF($F$2:F1366,F1366)</f>
        <v>1</v>
      </c>
    </row>
    <row r="1367" spans="1:10" x14ac:dyDescent="0.15">
      <c r="A1367" t="s">
        <v>1377</v>
      </c>
      <c r="B1367">
        <v>17806070</v>
      </c>
      <c r="C1367">
        <v>17806071</v>
      </c>
      <c r="D1367" t="s">
        <v>2040</v>
      </c>
      <c r="E1367">
        <v>24.824570000000001</v>
      </c>
      <c r="F1367" t="s">
        <v>2041</v>
      </c>
      <c r="G1367" t="s">
        <v>5804</v>
      </c>
      <c r="H1367">
        <v>22</v>
      </c>
      <c r="I1367" t="s">
        <v>4</v>
      </c>
      <c r="J1367">
        <f>COUNTIF($F$2:F1367,F1367)</f>
        <v>1</v>
      </c>
    </row>
    <row r="1368" spans="1:10" x14ac:dyDescent="0.15">
      <c r="A1368" t="s">
        <v>1377</v>
      </c>
      <c r="B1368">
        <v>17845093</v>
      </c>
      <c r="C1368">
        <v>17845094</v>
      </c>
      <c r="D1368" t="s">
        <v>2042</v>
      </c>
      <c r="E1368">
        <v>23.833200000000001</v>
      </c>
      <c r="F1368" t="s">
        <v>2043</v>
      </c>
      <c r="G1368" t="s">
        <v>5804</v>
      </c>
      <c r="H1368">
        <v>714</v>
      </c>
      <c r="J1368">
        <f>COUNTIF($F$2:F1368,F1368)</f>
        <v>1</v>
      </c>
    </row>
    <row r="1369" spans="1:10" x14ac:dyDescent="0.15">
      <c r="A1369" t="s">
        <v>1377</v>
      </c>
      <c r="B1369">
        <v>17862987</v>
      </c>
      <c r="C1369">
        <v>17862988</v>
      </c>
      <c r="D1369" t="s">
        <v>2044</v>
      </c>
      <c r="E1369">
        <v>5.7811199999999996</v>
      </c>
      <c r="F1369" t="s">
        <v>5490</v>
      </c>
      <c r="G1369" t="s">
        <v>5804</v>
      </c>
      <c r="H1369">
        <v>1716</v>
      </c>
      <c r="J1369">
        <f>COUNTIF($F$2:F1369,F1369)</f>
        <v>1</v>
      </c>
    </row>
    <row r="1370" spans="1:10" x14ac:dyDescent="0.15">
      <c r="A1370" t="s">
        <v>1377</v>
      </c>
      <c r="B1370">
        <v>17862987</v>
      </c>
      <c r="C1370">
        <v>17862988</v>
      </c>
      <c r="D1370" t="s">
        <v>2044</v>
      </c>
      <c r="E1370">
        <v>5.7811199999999996</v>
      </c>
      <c r="F1370" t="s">
        <v>5491</v>
      </c>
      <c r="G1370" t="s">
        <v>5804</v>
      </c>
      <c r="H1370">
        <v>831</v>
      </c>
      <c r="J1370">
        <f>COUNTIF($F$2:F1370,F1370)</f>
        <v>1</v>
      </c>
    </row>
    <row r="1371" spans="1:10" x14ac:dyDescent="0.15">
      <c r="A1371" t="s">
        <v>1377</v>
      </c>
      <c r="B1371">
        <v>17862987</v>
      </c>
      <c r="C1371">
        <v>17862988</v>
      </c>
      <c r="D1371" t="s">
        <v>2044</v>
      </c>
      <c r="E1371">
        <v>5.7811199999999996</v>
      </c>
      <c r="F1371" t="s">
        <v>5492</v>
      </c>
      <c r="G1371" t="s">
        <v>3</v>
      </c>
      <c r="J1371">
        <f>COUNTIF($F$2:F1371,F1371)</f>
        <v>1</v>
      </c>
    </row>
    <row r="1372" spans="1:10" x14ac:dyDescent="0.15">
      <c r="A1372" t="s">
        <v>1377</v>
      </c>
      <c r="B1372">
        <v>17862987</v>
      </c>
      <c r="C1372">
        <v>17862988</v>
      </c>
      <c r="D1372" t="s">
        <v>2044</v>
      </c>
      <c r="E1372">
        <v>5.7811199999999996</v>
      </c>
      <c r="F1372" t="s">
        <v>5493</v>
      </c>
      <c r="G1372" t="s">
        <v>3</v>
      </c>
      <c r="J1372">
        <f>COUNTIF($F$2:F1372,F1372)</f>
        <v>1</v>
      </c>
    </row>
    <row r="1373" spans="1:10" x14ac:dyDescent="0.15">
      <c r="A1373" t="s">
        <v>1377</v>
      </c>
      <c r="B1373">
        <v>17891022</v>
      </c>
      <c r="C1373">
        <v>17891023</v>
      </c>
      <c r="D1373" t="s">
        <v>2045</v>
      </c>
      <c r="E1373">
        <v>26.523569999999999</v>
      </c>
      <c r="F1373" t="s">
        <v>2046</v>
      </c>
      <c r="G1373" t="s">
        <v>5804</v>
      </c>
      <c r="H1373">
        <v>481</v>
      </c>
      <c r="I1373" t="s">
        <v>4</v>
      </c>
      <c r="J1373">
        <f>COUNTIF($F$2:F1373,F1373)</f>
        <v>1</v>
      </c>
    </row>
    <row r="1374" spans="1:10" x14ac:dyDescent="0.15">
      <c r="A1374" t="s">
        <v>1377</v>
      </c>
      <c r="B1374">
        <v>17891022</v>
      </c>
      <c r="C1374">
        <v>17891023</v>
      </c>
      <c r="D1374" t="s">
        <v>2045</v>
      </c>
      <c r="E1374">
        <v>26.523569999999999</v>
      </c>
      <c r="F1374" t="s">
        <v>2047</v>
      </c>
      <c r="G1374" t="s">
        <v>5804</v>
      </c>
      <c r="H1374">
        <v>480</v>
      </c>
      <c r="I1374" t="s">
        <v>4</v>
      </c>
      <c r="J1374">
        <f>COUNTIF($F$2:F1374,F1374)</f>
        <v>1</v>
      </c>
    </row>
    <row r="1375" spans="1:10" x14ac:dyDescent="0.15">
      <c r="A1375" t="s">
        <v>1377</v>
      </c>
      <c r="B1375">
        <v>17906838</v>
      </c>
      <c r="C1375">
        <v>17906839</v>
      </c>
      <c r="D1375" t="s">
        <v>2048</v>
      </c>
      <c r="E1375">
        <v>73.948229999999995</v>
      </c>
      <c r="G1375" t="s">
        <v>32</v>
      </c>
      <c r="J1375">
        <f>COUNTIF($F$2:F1375,F1375)</f>
        <v>0</v>
      </c>
    </row>
    <row r="1376" spans="1:10" x14ac:dyDescent="0.15">
      <c r="A1376" t="s">
        <v>1377</v>
      </c>
      <c r="B1376">
        <v>17910713</v>
      </c>
      <c r="C1376">
        <v>17910714</v>
      </c>
      <c r="D1376" t="s">
        <v>2049</v>
      </c>
      <c r="E1376">
        <v>13.171419999999999</v>
      </c>
      <c r="F1376" t="s">
        <v>2050</v>
      </c>
      <c r="G1376" t="s">
        <v>5805</v>
      </c>
      <c r="H1376">
        <v>174</v>
      </c>
      <c r="I1376" t="s">
        <v>4</v>
      </c>
      <c r="J1376">
        <f>COUNTIF($F$2:F1376,F1376)</f>
        <v>1</v>
      </c>
    </row>
    <row r="1377" spans="1:10" x14ac:dyDescent="0.15">
      <c r="A1377" t="s">
        <v>1377</v>
      </c>
      <c r="B1377">
        <v>17926515</v>
      </c>
      <c r="C1377">
        <v>17926516</v>
      </c>
      <c r="D1377" t="s">
        <v>2051</v>
      </c>
      <c r="E1377">
        <v>368.53598</v>
      </c>
      <c r="F1377" t="s">
        <v>2052</v>
      </c>
      <c r="G1377" t="s">
        <v>5804</v>
      </c>
      <c r="H1377">
        <v>748</v>
      </c>
      <c r="I1377" t="s">
        <v>4</v>
      </c>
      <c r="J1377">
        <f>COUNTIF($F$2:F1377,F1377)</f>
        <v>1</v>
      </c>
    </row>
    <row r="1378" spans="1:10" x14ac:dyDescent="0.15">
      <c r="A1378" t="s">
        <v>1377</v>
      </c>
      <c r="B1378">
        <v>17976006</v>
      </c>
      <c r="C1378">
        <v>17976007</v>
      </c>
      <c r="D1378" t="s">
        <v>2053</v>
      </c>
      <c r="E1378">
        <v>19.58954</v>
      </c>
      <c r="F1378" t="s">
        <v>2054</v>
      </c>
      <c r="G1378" t="s">
        <v>5804</v>
      </c>
      <c r="H1378">
        <v>140</v>
      </c>
      <c r="J1378">
        <f>COUNTIF($F$2:F1378,F1378)</f>
        <v>1</v>
      </c>
    </row>
    <row r="1379" spans="1:10" x14ac:dyDescent="0.15">
      <c r="A1379" t="s">
        <v>1377</v>
      </c>
      <c r="B1379">
        <v>17976006</v>
      </c>
      <c r="C1379">
        <v>17976007</v>
      </c>
      <c r="D1379" t="s">
        <v>2053</v>
      </c>
      <c r="E1379">
        <v>19.58954</v>
      </c>
      <c r="F1379" t="s">
        <v>2055</v>
      </c>
      <c r="G1379" t="s">
        <v>5804</v>
      </c>
      <c r="H1379">
        <v>1221</v>
      </c>
      <c r="J1379">
        <f>COUNTIF($F$2:F1379,F1379)</f>
        <v>1</v>
      </c>
    </row>
    <row r="1380" spans="1:10" x14ac:dyDescent="0.15">
      <c r="A1380" t="s">
        <v>1377</v>
      </c>
      <c r="B1380">
        <v>18021135</v>
      </c>
      <c r="C1380">
        <v>18021136</v>
      </c>
      <c r="D1380" t="s">
        <v>2056</v>
      </c>
      <c r="E1380">
        <v>5.8284000000000002</v>
      </c>
      <c r="F1380" t="s">
        <v>2057</v>
      </c>
      <c r="G1380" t="s">
        <v>5804</v>
      </c>
      <c r="H1380">
        <v>275</v>
      </c>
      <c r="J1380">
        <f>COUNTIF($F$2:F1380,F1380)</f>
        <v>1</v>
      </c>
    </row>
    <row r="1381" spans="1:10" x14ac:dyDescent="0.15">
      <c r="A1381" t="s">
        <v>1377</v>
      </c>
      <c r="B1381">
        <v>18021135</v>
      </c>
      <c r="C1381">
        <v>18021136</v>
      </c>
      <c r="D1381" t="s">
        <v>2056</v>
      </c>
      <c r="E1381">
        <v>5.8284000000000002</v>
      </c>
      <c r="F1381" t="s">
        <v>2058</v>
      </c>
      <c r="G1381" t="s">
        <v>5804</v>
      </c>
      <c r="H1381">
        <v>44</v>
      </c>
      <c r="I1381" t="s">
        <v>4</v>
      </c>
      <c r="J1381">
        <f>COUNTIF($F$2:F1381,F1381)</f>
        <v>1</v>
      </c>
    </row>
    <row r="1382" spans="1:10" x14ac:dyDescent="0.15">
      <c r="A1382" t="s">
        <v>1377</v>
      </c>
      <c r="B1382">
        <v>18052940</v>
      </c>
      <c r="C1382">
        <v>18052941</v>
      </c>
      <c r="D1382" t="s">
        <v>2059</v>
      </c>
      <c r="E1382">
        <v>23.4907</v>
      </c>
      <c r="F1382" t="s">
        <v>2060</v>
      </c>
      <c r="G1382" t="s">
        <v>5804</v>
      </c>
      <c r="H1382">
        <v>1723</v>
      </c>
      <c r="J1382">
        <f>COUNTIF($F$2:F1382,F1382)</f>
        <v>1</v>
      </c>
    </row>
    <row r="1383" spans="1:10" x14ac:dyDescent="0.15">
      <c r="A1383" t="s">
        <v>1377</v>
      </c>
      <c r="B1383">
        <v>18052940</v>
      </c>
      <c r="C1383">
        <v>18052941</v>
      </c>
      <c r="D1383" t="s">
        <v>2059</v>
      </c>
      <c r="E1383">
        <v>23.4907</v>
      </c>
      <c r="F1383" t="s">
        <v>2061</v>
      </c>
      <c r="G1383" t="s">
        <v>5804</v>
      </c>
      <c r="H1383">
        <v>61</v>
      </c>
      <c r="J1383">
        <f>COUNTIF($F$2:F1383,F1383)</f>
        <v>1</v>
      </c>
    </row>
    <row r="1384" spans="1:10" x14ac:dyDescent="0.15">
      <c r="A1384" t="s">
        <v>1377</v>
      </c>
      <c r="B1384">
        <v>18081554</v>
      </c>
      <c r="C1384">
        <v>18081555</v>
      </c>
      <c r="D1384" t="s">
        <v>2062</v>
      </c>
      <c r="E1384">
        <v>130.12315000000001</v>
      </c>
      <c r="F1384" t="s">
        <v>5494</v>
      </c>
      <c r="G1384" t="s">
        <v>5804</v>
      </c>
      <c r="H1384">
        <v>1527</v>
      </c>
      <c r="J1384">
        <f>COUNTIF($F$2:F1384,F1384)</f>
        <v>1</v>
      </c>
    </row>
    <row r="1385" spans="1:10" x14ac:dyDescent="0.15">
      <c r="A1385" t="s">
        <v>1377</v>
      </c>
      <c r="B1385">
        <v>18081554</v>
      </c>
      <c r="C1385">
        <v>18081555</v>
      </c>
      <c r="D1385" t="s">
        <v>2062</v>
      </c>
      <c r="E1385">
        <v>130.12315000000001</v>
      </c>
      <c r="F1385" t="s">
        <v>2063</v>
      </c>
      <c r="G1385" t="s">
        <v>3</v>
      </c>
      <c r="I1385" t="s">
        <v>4</v>
      </c>
      <c r="J1385">
        <f>COUNTIF($F$2:F1385,F1385)</f>
        <v>1</v>
      </c>
    </row>
    <row r="1386" spans="1:10" x14ac:dyDescent="0.15">
      <c r="A1386" t="s">
        <v>1377</v>
      </c>
      <c r="B1386">
        <v>18143527</v>
      </c>
      <c r="C1386">
        <v>18143528</v>
      </c>
      <c r="D1386" t="s">
        <v>2064</v>
      </c>
      <c r="E1386">
        <v>53.449100000000001</v>
      </c>
      <c r="F1386" t="s">
        <v>2065</v>
      </c>
      <c r="G1386" t="s">
        <v>5804</v>
      </c>
      <c r="H1386">
        <v>1159</v>
      </c>
      <c r="I1386" t="s">
        <v>4</v>
      </c>
      <c r="J1386">
        <f>COUNTIF($F$2:F1386,F1386)</f>
        <v>1</v>
      </c>
    </row>
    <row r="1387" spans="1:10" x14ac:dyDescent="0.15">
      <c r="A1387" t="s">
        <v>1377</v>
      </c>
      <c r="B1387">
        <v>18167470</v>
      </c>
      <c r="C1387">
        <v>18167471</v>
      </c>
      <c r="D1387" t="s">
        <v>2066</v>
      </c>
      <c r="E1387">
        <v>12.698309999999999</v>
      </c>
      <c r="F1387" t="s">
        <v>5495</v>
      </c>
      <c r="G1387" t="s">
        <v>5804</v>
      </c>
      <c r="H1387">
        <v>1593</v>
      </c>
      <c r="J1387">
        <f>COUNTIF($F$2:F1387,F1387)</f>
        <v>1</v>
      </c>
    </row>
    <row r="1388" spans="1:10" x14ac:dyDescent="0.15">
      <c r="A1388" t="s">
        <v>1377</v>
      </c>
      <c r="B1388">
        <v>18167470</v>
      </c>
      <c r="C1388">
        <v>18167471</v>
      </c>
      <c r="D1388" t="s">
        <v>2066</v>
      </c>
      <c r="E1388">
        <v>12.698309999999999</v>
      </c>
      <c r="F1388" t="s">
        <v>5496</v>
      </c>
      <c r="G1388" t="s">
        <v>5804</v>
      </c>
      <c r="H1388">
        <v>1233</v>
      </c>
      <c r="I1388" t="s">
        <v>4</v>
      </c>
      <c r="J1388">
        <f>COUNTIF($F$2:F1388,F1388)</f>
        <v>1</v>
      </c>
    </row>
    <row r="1389" spans="1:10" x14ac:dyDescent="0.15">
      <c r="A1389" t="s">
        <v>1377</v>
      </c>
      <c r="B1389">
        <v>18167470</v>
      </c>
      <c r="C1389">
        <v>18167471</v>
      </c>
      <c r="D1389" t="s">
        <v>2066</v>
      </c>
      <c r="E1389">
        <v>12.698309999999999</v>
      </c>
      <c r="F1389" t="s">
        <v>2067</v>
      </c>
      <c r="G1389" t="s">
        <v>3</v>
      </c>
      <c r="I1389" t="s">
        <v>4</v>
      </c>
      <c r="J1389">
        <f>COUNTIF($F$2:F1389,F1389)</f>
        <v>1</v>
      </c>
    </row>
    <row r="1390" spans="1:10" x14ac:dyDescent="0.15">
      <c r="A1390" t="s">
        <v>1377</v>
      </c>
      <c r="B1390">
        <v>18175125</v>
      </c>
      <c r="C1390">
        <v>18175126</v>
      </c>
      <c r="D1390" t="s">
        <v>2068</v>
      </c>
      <c r="E1390">
        <v>33.703319999999998</v>
      </c>
      <c r="F1390" t="s">
        <v>2069</v>
      </c>
      <c r="G1390" t="s">
        <v>5804</v>
      </c>
      <c r="H1390">
        <v>1798</v>
      </c>
      <c r="I1390" t="s">
        <v>4</v>
      </c>
      <c r="J1390">
        <f>COUNTIF($F$2:F1390,F1390)</f>
        <v>1</v>
      </c>
    </row>
    <row r="1391" spans="1:10" x14ac:dyDescent="0.15">
      <c r="A1391" t="s">
        <v>1377</v>
      </c>
      <c r="B1391">
        <v>18303921</v>
      </c>
      <c r="C1391">
        <v>18303922</v>
      </c>
      <c r="D1391" t="s">
        <v>2070</v>
      </c>
      <c r="E1391">
        <v>371.83114999999998</v>
      </c>
      <c r="F1391" t="s">
        <v>2071</v>
      </c>
      <c r="G1391" t="s">
        <v>3</v>
      </c>
      <c r="I1391" t="s">
        <v>4</v>
      </c>
      <c r="J1391">
        <f>COUNTIF($F$2:F1391,F1391)</f>
        <v>1</v>
      </c>
    </row>
    <row r="1392" spans="1:10" x14ac:dyDescent="0.15">
      <c r="A1392" t="s">
        <v>1377</v>
      </c>
      <c r="B1392">
        <v>18363707</v>
      </c>
      <c r="C1392">
        <v>18363708</v>
      </c>
      <c r="D1392" t="s">
        <v>2072</v>
      </c>
      <c r="E1392">
        <v>225.24986000000001</v>
      </c>
      <c r="F1392" t="s">
        <v>2073</v>
      </c>
      <c r="G1392" t="s">
        <v>5804</v>
      </c>
      <c r="H1392">
        <v>1048</v>
      </c>
      <c r="I1392" t="s">
        <v>4</v>
      </c>
      <c r="J1392">
        <f>COUNTIF($F$2:F1392,F1392)</f>
        <v>1</v>
      </c>
    </row>
    <row r="1393" spans="1:10" x14ac:dyDescent="0.15">
      <c r="A1393" t="s">
        <v>1377</v>
      </c>
      <c r="B1393">
        <v>18372755</v>
      </c>
      <c r="C1393">
        <v>18372756</v>
      </c>
      <c r="D1393" t="s">
        <v>2074</v>
      </c>
      <c r="E1393">
        <v>105.37242000000001</v>
      </c>
      <c r="F1393" t="s">
        <v>2075</v>
      </c>
      <c r="G1393" t="s">
        <v>5804</v>
      </c>
      <c r="H1393">
        <v>1536</v>
      </c>
      <c r="I1393" t="s">
        <v>4</v>
      </c>
      <c r="J1393">
        <f>COUNTIF($F$2:F1393,F1393)</f>
        <v>1</v>
      </c>
    </row>
    <row r="1394" spans="1:10" x14ac:dyDescent="0.15">
      <c r="A1394" t="s">
        <v>1377</v>
      </c>
      <c r="B1394">
        <v>18400969</v>
      </c>
      <c r="C1394">
        <v>18400970</v>
      </c>
      <c r="D1394" t="s">
        <v>2076</v>
      </c>
      <c r="E1394">
        <v>18.61214</v>
      </c>
      <c r="F1394" t="s">
        <v>2077</v>
      </c>
      <c r="G1394" t="s">
        <v>3</v>
      </c>
      <c r="J1394">
        <f>COUNTIF($F$2:F1394,F1394)</f>
        <v>1</v>
      </c>
    </row>
    <row r="1395" spans="1:10" x14ac:dyDescent="0.15">
      <c r="A1395" t="s">
        <v>1377</v>
      </c>
      <c r="B1395">
        <v>18423196</v>
      </c>
      <c r="C1395">
        <v>18423197</v>
      </c>
      <c r="D1395" t="s">
        <v>2078</v>
      </c>
      <c r="E1395">
        <v>99.375249999999994</v>
      </c>
      <c r="F1395" t="s">
        <v>2079</v>
      </c>
      <c r="G1395" t="s">
        <v>5804</v>
      </c>
      <c r="H1395">
        <v>358</v>
      </c>
      <c r="I1395" t="s">
        <v>4</v>
      </c>
      <c r="J1395">
        <f>COUNTIF($F$2:F1395,F1395)</f>
        <v>1</v>
      </c>
    </row>
    <row r="1396" spans="1:10" x14ac:dyDescent="0.15">
      <c r="A1396" t="s">
        <v>1377</v>
      </c>
      <c r="B1396">
        <v>18423196</v>
      </c>
      <c r="C1396">
        <v>18423197</v>
      </c>
      <c r="D1396" t="s">
        <v>2078</v>
      </c>
      <c r="E1396">
        <v>99.375249999999994</v>
      </c>
      <c r="F1396" t="s">
        <v>2080</v>
      </c>
      <c r="G1396" t="s">
        <v>5804</v>
      </c>
      <c r="H1396">
        <v>1983</v>
      </c>
      <c r="I1396" t="s">
        <v>4</v>
      </c>
      <c r="J1396">
        <f>COUNTIF($F$2:F1396,F1396)</f>
        <v>1</v>
      </c>
    </row>
    <row r="1397" spans="1:10" x14ac:dyDescent="0.15">
      <c r="A1397" t="s">
        <v>1377</v>
      </c>
      <c r="B1397">
        <v>18479400</v>
      </c>
      <c r="C1397">
        <v>18479401</v>
      </c>
      <c r="D1397" t="s">
        <v>2081</v>
      </c>
      <c r="E1397">
        <v>243.49579</v>
      </c>
      <c r="F1397" t="s">
        <v>2082</v>
      </c>
      <c r="G1397" t="s">
        <v>3</v>
      </c>
      <c r="I1397" t="s">
        <v>4</v>
      </c>
      <c r="J1397">
        <f>COUNTIF($F$2:F1397,F1397)</f>
        <v>1</v>
      </c>
    </row>
    <row r="1398" spans="1:10" x14ac:dyDescent="0.15">
      <c r="A1398" t="s">
        <v>1377</v>
      </c>
      <c r="B1398">
        <v>18536148</v>
      </c>
      <c r="C1398">
        <v>18536149</v>
      </c>
      <c r="D1398" t="s">
        <v>2083</v>
      </c>
      <c r="E1398">
        <v>30.519749999999998</v>
      </c>
      <c r="F1398" t="s">
        <v>2084</v>
      </c>
      <c r="G1398" t="s">
        <v>5804</v>
      </c>
      <c r="H1398">
        <v>1108</v>
      </c>
      <c r="I1398" t="s">
        <v>4</v>
      </c>
      <c r="J1398">
        <f>COUNTIF($F$2:F1398,F1398)</f>
        <v>1</v>
      </c>
    </row>
    <row r="1399" spans="1:10" x14ac:dyDescent="0.15">
      <c r="A1399" t="s">
        <v>1377</v>
      </c>
      <c r="B1399">
        <v>18557094</v>
      </c>
      <c r="C1399">
        <v>18557095</v>
      </c>
      <c r="D1399" t="s">
        <v>2085</v>
      </c>
      <c r="E1399">
        <v>24.094619999999999</v>
      </c>
      <c r="F1399" t="s">
        <v>2086</v>
      </c>
      <c r="G1399" t="s">
        <v>5804</v>
      </c>
      <c r="H1399">
        <v>426</v>
      </c>
      <c r="I1399" t="s">
        <v>4</v>
      </c>
      <c r="J1399">
        <f>COUNTIF($F$2:F1399,F1399)</f>
        <v>1</v>
      </c>
    </row>
    <row r="1400" spans="1:10" x14ac:dyDescent="0.15">
      <c r="A1400" t="s">
        <v>1377</v>
      </c>
      <c r="B1400">
        <v>18557094</v>
      </c>
      <c r="C1400">
        <v>18557095</v>
      </c>
      <c r="D1400" t="s">
        <v>2085</v>
      </c>
      <c r="E1400">
        <v>24.094619999999999</v>
      </c>
      <c r="F1400" t="s">
        <v>2087</v>
      </c>
      <c r="G1400" t="s">
        <v>5804</v>
      </c>
      <c r="H1400">
        <v>1843</v>
      </c>
      <c r="I1400" t="s">
        <v>4</v>
      </c>
      <c r="J1400">
        <f>COUNTIF($F$2:F1400,F1400)</f>
        <v>1</v>
      </c>
    </row>
    <row r="1401" spans="1:10" x14ac:dyDescent="0.15">
      <c r="A1401" t="s">
        <v>1377</v>
      </c>
      <c r="B1401">
        <v>18563922</v>
      </c>
      <c r="C1401">
        <v>18563923</v>
      </c>
      <c r="D1401" t="s">
        <v>2088</v>
      </c>
      <c r="E1401">
        <v>94.184100000000001</v>
      </c>
      <c r="F1401" t="s">
        <v>2089</v>
      </c>
      <c r="G1401" t="s">
        <v>5805</v>
      </c>
      <c r="H1401">
        <v>245</v>
      </c>
      <c r="J1401">
        <f>COUNTIF($F$2:F1401,F1401)</f>
        <v>1</v>
      </c>
    </row>
    <row r="1402" spans="1:10" x14ac:dyDescent="0.15">
      <c r="A1402" t="s">
        <v>1377</v>
      </c>
      <c r="B1402">
        <v>18563922</v>
      </c>
      <c r="C1402">
        <v>18563923</v>
      </c>
      <c r="D1402" t="s">
        <v>2088</v>
      </c>
      <c r="E1402">
        <v>94.184100000000001</v>
      </c>
      <c r="F1402" t="s">
        <v>2090</v>
      </c>
      <c r="G1402" t="s">
        <v>5804</v>
      </c>
      <c r="H1402">
        <v>188</v>
      </c>
      <c r="I1402" t="s">
        <v>4</v>
      </c>
      <c r="J1402">
        <f>COUNTIF($F$2:F1402,F1402)</f>
        <v>1</v>
      </c>
    </row>
    <row r="1403" spans="1:10" x14ac:dyDescent="0.15">
      <c r="A1403" t="s">
        <v>1377</v>
      </c>
      <c r="B1403">
        <v>18578034</v>
      </c>
      <c r="C1403">
        <v>18578035</v>
      </c>
      <c r="D1403" t="s">
        <v>2091</v>
      </c>
      <c r="E1403">
        <v>206.15629999999999</v>
      </c>
      <c r="F1403" t="s">
        <v>2092</v>
      </c>
      <c r="G1403" t="s">
        <v>3</v>
      </c>
      <c r="I1403" t="s">
        <v>4</v>
      </c>
      <c r="J1403">
        <f>COUNTIF($F$2:F1403,F1403)</f>
        <v>1</v>
      </c>
    </row>
    <row r="1404" spans="1:10" x14ac:dyDescent="0.15">
      <c r="A1404" t="s">
        <v>1377</v>
      </c>
      <c r="B1404">
        <v>18583928</v>
      </c>
      <c r="C1404">
        <v>18583929</v>
      </c>
      <c r="D1404" t="s">
        <v>2093</v>
      </c>
      <c r="E1404">
        <v>56.561720000000001</v>
      </c>
      <c r="F1404" t="s">
        <v>5497</v>
      </c>
      <c r="G1404" t="s">
        <v>5805</v>
      </c>
      <c r="H1404">
        <v>423</v>
      </c>
      <c r="J1404">
        <f>COUNTIF($F$2:F1404,F1404)</f>
        <v>1</v>
      </c>
    </row>
    <row r="1405" spans="1:10" x14ac:dyDescent="0.15">
      <c r="A1405" t="s">
        <v>1377</v>
      </c>
      <c r="B1405">
        <v>18583928</v>
      </c>
      <c r="C1405">
        <v>18583929</v>
      </c>
      <c r="D1405" t="s">
        <v>2093</v>
      </c>
      <c r="E1405">
        <v>56.561720000000001</v>
      </c>
      <c r="F1405" t="s">
        <v>2094</v>
      </c>
      <c r="G1405" t="s">
        <v>3</v>
      </c>
      <c r="J1405">
        <f>COUNTIF($F$2:F1405,F1405)</f>
        <v>1</v>
      </c>
    </row>
    <row r="1406" spans="1:10" x14ac:dyDescent="0.15">
      <c r="A1406" t="s">
        <v>1377</v>
      </c>
      <c r="B1406">
        <v>18624200</v>
      </c>
      <c r="C1406">
        <v>18624201</v>
      </c>
      <c r="D1406" t="s">
        <v>2095</v>
      </c>
      <c r="E1406">
        <v>73.210650000000001</v>
      </c>
      <c r="F1406" t="s">
        <v>2096</v>
      </c>
      <c r="G1406" t="s">
        <v>5804</v>
      </c>
      <c r="H1406">
        <v>63</v>
      </c>
      <c r="J1406">
        <f>COUNTIF($F$2:F1406,F1406)</f>
        <v>1</v>
      </c>
    </row>
    <row r="1407" spans="1:10" x14ac:dyDescent="0.15">
      <c r="A1407" t="s">
        <v>1377</v>
      </c>
      <c r="B1407">
        <v>18672267</v>
      </c>
      <c r="C1407">
        <v>18672268</v>
      </c>
      <c r="D1407" t="s">
        <v>2097</v>
      </c>
      <c r="E1407">
        <v>10.966139999999999</v>
      </c>
      <c r="F1407" t="s">
        <v>5498</v>
      </c>
      <c r="G1407" t="s">
        <v>5804</v>
      </c>
      <c r="H1407">
        <v>414</v>
      </c>
      <c r="J1407">
        <f>COUNTIF($F$2:F1407,F1407)</f>
        <v>1</v>
      </c>
    </row>
    <row r="1408" spans="1:10" x14ac:dyDescent="0.15">
      <c r="A1408" t="s">
        <v>1377</v>
      </c>
      <c r="B1408">
        <v>18672267</v>
      </c>
      <c r="C1408">
        <v>18672268</v>
      </c>
      <c r="D1408" t="s">
        <v>2097</v>
      </c>
      <c r="E1408">
        <v>10.966139999999999</v>
      </c>
      <c r="F1408" t="s">
        <v>2098</v>
      </c>
      <c r="G1408" t="s">
        <v>3</v>
      </c>
      <c r="J1408">
        <f>COUNTIF($F$2:F1408,F1408)</f>
        <v>1</v>
      </c>
    </row>
    <row r="1409" spans="1:10" x14ac:dyDescent="0.15">
      <c r="A1409" t="s">
        <v>1377</v>
      </c>
      <c r="B1409">
        <v>18699284</v>
      </c>
      <c r="C1409">
        <v>18699285</v>
      </c>
      <c r="D1409" t="s">
        <v>2099</v>
      </c>
      <c r="E1409">
        <v>8.4451999999999998</v>
      </c>
      <c r="F1409" t="s">
        <v>5499</v>
      </c>
      <c r="G1409" t="s">
        <v>5805</v>
      </c>
      <c r="H1409">
        <v>143</v>
      </c>
      <c r="I1409" t="s">
        <v>4</v>
      </c>
      <c r="J1409">
        <f>COUNTIF($F$2:F1409,F1409)</f>
        <v>1</v>
      </c>
    </row>
    <row r="1410" spans="1:10" x14ac:dyDescent="0.15">
      <c r="A1410" t="s">
        <v>1377</v>
      </c>
      <c r="B1410">
        <v>18699284</v>
      </c>
      <c r="C1410">
        <v>18699285</v>
      </c>
      <c r="D1410" t="s">
        <v>2099</v>
      </c>
      <c r="E1410">
        <v>8.4451999999999998</v>
      </c>
      <c r="F1410" t="s">
        <v>2100</v>
      </c>
      <c r="G1410" t="s">
        <v>3</v>
      </c>
      <c r="I1410" t="s">
        <v>4</v>
      </c>
      <c r="J1410">
        <f>COUNTIF($F$2:F1410,F1410)</f>
        <v>1</v>
      </c>
    </row>
    <row r="1411" spans="1:10" x14ac:dyDescent="0.15">
      <c r="A1411" t="s">
        <v>1377</v>
      </c>
      <c r="B1411">
        <v>18717459</v>
      </c>
      <c r="C1411">
        <v>18717460</v>
      </c>
      <c r="D1411" t="s">
        <v>2101</v>
      </c>
      <c r="E1411">
        <v>9.2165400000000002</v>
      </c>
      <c r="F1411" t="s">
        <v>2102</v>
      </c>
      <c r="G1411" t="s">
        <v>5804</v>
      </c>
      <c r="H1411">
        <v>888</v>
      </c>
      <c r="I1411" t="s">
        <v>4</v>
      </c>
      <c r="J1411">
        <f>COUNTIF($F$2:F1411,F1411)</f>
        <v>1</v>
      </c>
    </row>
    <row r="1412" spans="1:10" x14ac:dyDescent="0.15">
      <c r="A1412" t="s">
        <v>1377</v>
      </c>
      <c r="B1412">
        <v>18728220</v>
      </c>
      <c r="C1412">
        <v>18728221</v>
      </c>
      <c r="D1412" t="s">
        <v>2103</v>
      </c>
      <c r="E1412">
        <v>27.749759999999998</v>
      </c>
      <c r="F1412" t="s">
        <v>5500</v>
      </c>
      <c r="G1412" t="s">
        <v>5804</v>
      </c>
      <c r="H1412">
        <v>1512</v>
      </c>
      <c r="I1412" t="s">
        <v>4</v>
      </c>
      <c r="J1412">
        <f>COUNTIF($F$2:F1412,F1412)</f>
        <v>1</v>
      </c>
    </row>
    <row r="1413" spans="1:10" x14ac:dyDescent="0.15">
      <c r="A1413" t="s">
        <v>1377</v>
      </c>
      <c r="B1413">
        <v>18728220</v>
      </c>
      <c r="C1413">
        <v>18728221</v>
      </c>
      <c r="D1413" t="s">
        <v>2103</v>
      </c>
      <c r="E1413">
        <v>27.749759999999998</v>
      </c>
      <c r="F1413" t="s">
        <v>2104</v>
      </c>
      <c r="G1413" t="s">
        <v>3</v>
      </c>
      <c r="I1413" t="s">
        <v>4</v>
      </c>
      <c r="J1413">
        <f>COUNTIF($F$2:F1413,F1413)</f>
        <v>1</v>
      </c>
    </row>
    <row r="1414" spans="1:10" x14ac:dyDescent="0.15">
      <c r="A1414" t="s">
        <v>1377</v>
      </c>
      <c r="B1414">
        <v>18790503</v>
      </c>
      <c r="C1414">
        <v>18790504</v>
      </c>
      <c r="D1414" t="s">
        <v>2105</v>
      </c>
      <c r="E1414">
        <v>48.731969999999997</v>
      </c>
      <c r="F1414" t="s">
        <v>5501</v>
      </c>
      <c r="G1414" t="s">
        <v>5804</v>
      </c>
      <c r="H1414">
        <v>959</v>
      </c>
      <c r="I1414" t="s">
        <v>4</v>
      </c>
      <c r="J1414">
        <f>COUNTIF($F$2:F1414,F1414)</f>
        <v>1</v>
      </c>
    </row>
    <row r="1415" spans="1:10" x14ac:dyDescent="0.15">
      <c r="A1415" t="s">
        <v>1377</v>
      </c>
      <c r="B1415">
        <v>18790503</v>
      </c>
      <c r="C1415">
        <v>18790504</v>
      </c>
      <c r="D1415" t="s">
        <v>2105</v>
      </c>
      <c r="E1415">
        <v>48.731969999999997</v>
      </c>
      <c r="F1415" t="s">
        <v>2106</v>
      </c>
      <c r="G1415" t="s">
        <v>3</v>
      </c>
      <c r="I1415" t="s">
        <v>4</v>
      </c>
      <c r="J1415">
        <f>COUNTIF($F$2:F1415,F1415)</f>
        <v>1</v>
      </c>
    </row>
    <row r="1416" spans="1:10" x14ac:dyDescent="0.15">
      <c r="A1416" t="s">
        <v>1377</v>
      </c>
      <c r="B1416">
        <v>18796022</v>
      </c>
      <c r="C1416">
        <v>18796023</v>
      </c>
      <c r="D1416" t="s">
        <v>2107</v>
      </c>
      <c r="E1416">
        <v>16.977540000000001</v>
      </c>
      <c r="F1416" t="s">
        <v>5502</v>
      </c>
      <c r="G1416" t="s">
        <v>5805</v>
      </c>
      <c r="H1416">
        <v>119</v>
      </c>
      <c r="I1416" t="s">
        <v>4</v>
      </c>
      <c r="J1416">
        <f>COUNTIF($F$2:F1416,F1416)</f>
        <v>1</v>
      </c>
    </row>
    <row r="1417" spans="1:10" x14ac:dyDescent="0.15">
      <c r="A1417" t="s">
        <v>1377</v>
      </c>
      <c r="B1417">
        <v>18796022</v>
      </c>
      <c r="C1417">
        <v>18796023</v>
      </c>
      <c r="D1417" t="s">
        <v>2107</v>
      </c>
      <c r="E1417">
        <v>16.977540000000001</v>
      </c>
      <c r="F1417" t="s">
        <v>2108</v>
      </c>
      <c r="G1417" t="s">
        <v>3</v>
      </c>
      <c r="I1417" t="s">
        <v>4</v>
      </c>
      <c r="J1417">
        <f>COUNTIF($F$2:F1417,F1417)</f>
        <v>1</v>
      </c>
    </row>
    <row r="1418" spans="1:10" x14ac:dyDescent="0.15">
      <c r="A1418" t="s">
        <v>1377</v>
      </c>
      <c r="B1418">
        <v>18833168</v>
      </c>
      <c r="C1418">
        <v>18833169</v>
      </c>
      <c r="D1418" t="s">
        <v>2109</v>
      </c>
      <c r="E1418">
        <v>59.302750000000003</v>
      </c>
      <c r="F1418" t="s">
        <v>2110</v>
      </c>
      <c r="G1418" t="s">
        <v>5804</v>
      </c>
      <c r="H1418">
        <v>195</v>
      </c>
      <c r="I1418" t="s">
        <v>4</v>
      </c>
      <c r="J1418">
        <f>COUNTIF($F$2:F1418,F1418)</f>
        <v>1</v>
      </c>
    </row>
    <row r="1419" spans="1:10" x14ac:dyDescent="0.15">
      <c r="A1419" t="s">
        <v>1377</v>
      </c>
      <c r="B1419">
        <v>18845160</v>
      </c>
      <c r="C1419">
        <v>18845161</v>
      </c>
      <c r="D1419" t="s">
        <v>2111</v>
      </c>
      <c r="E1419">
        <v>110.85760000000001</v>
      </c>
      <c r="F1419" t="s">
        <v>2112</v>
      </c>
      <c r="G1419" t="s">
        <v>3</v>
      </c>
      <c r="I1419" t="s">
        <v>4</v>
      </c>
      <c r="J1419">
        <f>COUNTIF($F$2:F1419,F1419)</f>
        <v>1</v>
      </c>
    </row>
    <row r="1420" spans="1:10" x14ac:dyDescent="0.15">
      <c r="A1420" t="s">
        <v>1377</v>
      </c>
      <c r="B1420">
        <v>18864863</v>
      </c>
      <c r="C1420">
        <v>18864864</v>
      </c>
      <c r="D1420" t="s">
        <v>2113</v>
      </c>
      <c r="E1420">
        <v>92.276060000000001</v>
      </c>
      <c r="F1420" t="s">
        <v>2114</v>
      </c>
      <c r="G1420" t="s">
        <v>5804</v>
      </c>
      <c r="H1420">
        <v>173</v>
      </c>
      <c r="I1420" t="s">
        <v>4</v>
      </c>
      <c r="J1420">
        <f>COUNTIF($F$2:F1420,F1420)</f>
        <v>1</v>
      </c>
    </row>
    <row r="1421" spans="1:10" x14ac:dyDescent="0.15">
      <c r="A1421" t="s">
        <v>1377</v>
      </c>
      <c r="B1421">
        <v>18864863</v>
      </c>
      <c r="C1421">
        <v>18864864</v>
      </c>
      <c r="D1421" t="s">
        <v>2113</v>
      </c>
      <c r="E1421">
        <v>92.276060000000001</v>
      </c>
      <c r="F1421" t="s">
        <v>2115</v>
      </c>
      <c r="G1421" t="s">
        <v>5804</v>
      </c>
      <c r="H1421">
        <v>1197</v>
      </c>
      <c r="I1421" t="s">
        <v>4</v>
      </c>
      <c r="J1421">
        <f>COUNTIF($F$2:F1421,F1421)</f>
        <v>1</v>
      </c>
    </row>
    <row r="1422" spans="1:10" x14ac:dyDescent="0.15">
      <c r="A1422" t="s">
        <v>1377</v>
      </c>
      <c r="B1422">
        <v>18893933</v>
      </c>
      <c r="C1422">
        <v>18893934</v>
      </c>
      <c r="D1422" t="s">
        <v>2116</v>
      </c>
      <c r="E1422">
        <v>135.84452999999999</v>
      </c>
      <c r="F1422" t="s">
        <v>2117</v>
      </c>
      <c r="G1422" t="s">
        <v>5804</v>
      </c>
      <c r="H1422">
        <v>140</v>
      </c>
      <c r="I1422" t="s">
        <v>4</v>
      </c>
      <c r="J1422">
        <f>COUNTIF($F$2:F1422,F1422)</f>
        <v>1</v>
      </c>
    </row>
    <row r="1423" spans="1:10" x14ac:dyDescent="0.15">
      <c r="A1423" t="s">
        <v>1377</v>
      </c>
      <c r="B1423">
        <v>18913234</v>
      </c>
      <c r="C1423">
        <v>18913235</v>
      </c>
      <c r="D1423" t="s">
        <v>2118</v>
      </c>
      <c r="E1423">
        <v>202.55753000000001</v>
      </c>
      <c r="F1423" t="s">
        <v>2119</v>
      </c>
      <c r="G1423" t="s">
        <v>3</v>
      </c>
      <c r="I1423" t="s">
        <v>4</v>
      </c>
      <c r="J1423">
        <f>COUNTIF($F$2:F1423,F1423)</f>
        <v>1</v>
      </c>
    </row>
    <row r="1424" spans="1:10" x14ac:dyDescent="0.15">
      <c r="A1424" t="s">
        <v>1377</v>
      </c>
      <c r="B1424">
        <v>18978051</v>
      </c>
      <c r="C1424">
        <v>18978052</v>
      </c>
      <c r="D1424" t="s">
        <v>2120</v>
      </c>
      <c r="E1424">
        <v>154.17715000000001</v>
      </c>
      <c r="F1424" t="s">
        <v>5503</v>
      </c>
      <c r="G1424" t="s">
        <v>5804</v>
      </c>
      <c r="H1424">
        <v>1181</v>
      </c>
      <c r="J1424">
        <f>COUNTIF($F$2:F1424,F1424)</f>
        <v>1</v>
      </c>
    </row>
    <row r="1425" spans="1:10" x14ac:dyDescent="0.15">
      <c r="A1425" t="s">
        <v>1377</v>
      </c>
      <c r="B1425">
        <v>18978051</v>
      </c>
      <c r="C1425">
        <v>18978052</v>
      </c>
      <c r="D1425" t="s">
        <v>2120</v>
      </c>
      <c r="E1425">
        <v>154.17715000000001</v>
      </c>
      <c r="F1425" t="s">
        <v>2123</v>
      </c>
      <c r="G1425" t="s">
        <v>5804</v>
      </c>
      <c r="H1425">
        <v>1419</v>
      </c>
      <c r="J1425">
        <f>COUNTIF($F$2:F1425,F1425)</f>
        <v>1</v>
      </c>
    </row>
    <row r="1426" spans="1:10" x14ac:dyDescent="0.15">
      <c r="A1426" t="s">
        <v>1377</v>
      </c>
      <c r="B1426">
        <v>18978051</v>
      </c>
      <c r="C1426">
        <v>18978052</v>
      </c>
      <c r="D1426" t="s">
        <v>2120</v>
      </c>
      <c r="E1426">
        <v>154.17715000000001</v>
      </c>
      <c r="F1426" t="s">
        <v>2121</v>
      </c>
      <c r="G1426" t="s">
        <v>3</v>
      </c>
      <c r="J1426">
        <f>COUNTIF($F$2:F1426,F1426)</f>
        <v>1</v>
      </c>
    </row>
    <row r="1427" spans="1:10" x14ac:dyDescent="0.15">
      <c r="A1427" t="s">
        <v>1377</v>
      </c>
      <c r="B1427">
        <v>18981456</v>
      </c>
      <c r="C1427">
        <v>18981457</v>
      </c>
      <c r="D1427" t="s">
        <v>2122</v>
      </c>
      <c r="E1427">
        <v>17.19415</v>
      </c>
      <c r="F1427" t="s">
        <v>2124</v>
      </c>
      <c r="G1427" t="s">
        <v>5804</v>
      </c>
      <c r="H1427">
        <v>454</v>
      </c>
      <c r="J1427">
        <f>COUNTIF($F$2:F1427,F1427)</f>
        <v>1</v>
      </c>
    </row>
    <row r="1428" spans="1:10" x14ac:dyDescent="0.15">
      <c r="A1428" t="s">
        <v>1377</v>
      </c>
      <c r="B1428">
        <v>18999151</v>
      </c>
      <c r="C1428">
        <v>18999152</v>
      </c>
      <c r="D1428" t="s">
        <v>2125</v>
      </c>
      <c r="E1428">
        <v>115.08498</v>
      </c>
      <c r="F1428" t="s">
        <v>2126</v>
      </c>
      <c r="G1428" t="s">
        <v>5804</v>
      </c>
      <c r="H1428">
        <v>1039</v>
      </c>
      <c r="I1428" t="s">
        <v>4</v>
      </c>
      <c r="J1428">
        <f>COUNTIF($F$2:F1428,F1428)</f>
        <v>1</v>
      </c>
    </row>
    <row r="1429" spans="1:10" x14ac:dyDescent="0.15">
      <c r="A1429" t="s">
        <v>1377</v>
      </c>
      <c r="B1429">
        <v>19000167</v>
      </c>
      <c r="C1429">
        <v>19000168</v>
      </c>
      <c r="D1429" t="s">
        <v>2127</v>
      </c>
      <c r="E1429">
        <v>141.48936</v>
      </c>
      <c r="F1429" t="s">
        <v>2126</v>
      </c>
      <c r="G1429" t="s">
        <v>5804</v>
      </c>
      <c r="H1429">
        <v>23</v>
      </c>
      <c r="I1429" t="s">
        <v>4</v>
      </c>
      <c r="J1429">
        <f>COUNTIF($F$2:F1429,F1429)</f>
        <v>2</v>
      </c>
    </row>
    <row r="1430" spans="1:10" x14ac:dyDescent="0.15">
      <c r="A1430" t="s">
        <v>1377</v>
      </c>
      <c r="B1430">
        <v>19007931</v>
      </c>
      <c r="C1430">
        <v>19007932</v>
      </c>
      <c r="D1430" t="s">
        <v>2128</v>
      </c>
      <c r="E1430">
        <v>140.81963999999999</v>
      </c>
      <c r="F1430" t="s">
        <v>2129</v>
      </c>
      <c r="G1430" t="s">
        <v>5804</v>
      </c>
      <c r="H1430">
        <v>53</v>
      </c>
      <c r="J1430">
        <f>COUNTIF($F$2:F1430,F1430)</f>
        <v>1</v>
      </c>
    </row>
    <row r="1431" spans="1:10" x14ac:dyDescent="0.15">
      <c r="A1431" t="s">
        <v>1377</v>
      </c>
      <c r="B1431">
        <v>19007931</v>
      </c>
      <c r="C1431">
        <v>19007932</v>
      </c>
      <c r="D1431" t="s">
        <v>2128</v>
      </c>
      <c r="E1431">
        <v>140.81963999999999</v>
      </c>
      <c r="F1431" t="s">
        <v>2130</v>
      </c>
      <c r="G1431" t="s">
        <v>5804</v>
      </c>
      <c r="H1431">
        <v>359</v>
      </c>
      <c r="J1431">
        <f>COUNTIF($F$2:F1431,F1431)</f>
        <v>1</v>
      </c>
    </row>
    <row r="1432" spans="1:10" x14ac:dyDescent="0.15">
      <c r="A1432" t="s">
        <v>1377</v>
      </c>
      <c r="B1432">
        <v>19052063</v>
      </c>
      <c r="C1432">
        <v>19052064</v>
      </c>
      <c r="D1432" t="s">
        <v>2131</v>
      </c>
      <c r="E1432">
        <v>11.798249999999999</v>
      </c>
      <c r="F1432" t="s">
        <v>2132</v>
      </c>
      <c r="G1432" t="s">
        <v>5804</v>
      </c>
      <c r="H1432">
        <v>1723</v>
      </c>
      <c r="I1432" t="s">
        <v>4</v>
      </c>
      <c r="J1432">
        <f>COUNTIF($F$2:F1432,F1432)</f>
        <v>1</v>
      </c>
    </row>
    <row r="1433" spans="1:10" x14ac:dyDescent="0.15">
      <c r="A1433" t="s">
        <v>1377</v>
      </c>
      <c r="B1433">
        <v>19052063</v>
      </c>
      <c r="C1433">
        <v>19052064</v>
      </c>
      <c r="D1433" t="s">
        <v>2131</v>
      </c>
      <c r="E1433">
        <v>11.798249999999999</v>
      </c>
      <c r="F1433" t="s">
        <v>2133</v>
      </c>
      <c r="G1433" t="s">
        <v>5804</v>
      </c>
      <c r="H1433">
        <v>1622</v>
      </c>
      <c r="I1433" t="s">
        <v>4</v>
      </c>
      <c r="J1433">
        <f>COUNTIF($F$2:F1433,F1433)</f>
        <v>1</v>
      </c>
    </row>
    <row r="1434" spans="1:10" x14ac:dyDescent="0.15">
      <c r="A1434" t="s">
        <v>1377</v>
      </c>
      <c r="B1434">
        <v>19057342</v>
      </c>
      <c r="C1434">
        <v>19057343</v>
      </c>
      <c r="D1434" t="s">
        <v>2134</v>
      </c>
      <c r="E1434">
        <v>13.966390000000001</v>
      </c>
      <c r="F1434" t="s">
        <v>2133</v>
      </c>
      <c r="G1434" t="s">
        <v>5805</v>
      </c>
      <c r="H1434">
        <v>247</v>
      </c>
      <c r="J1434">
        <f>COUNTIF($F$2:F1434,F1434)</f>
        <v>2</v>
      </c>
    </row>
    <row r="1435" spans="1:10" x14ac:dyDescent="0.15">
      <c r="A1435" t="s">
        <v>1377</v>
      </c>
      <c r="B1435">
        <v>19057342</v>
      </c>
      <c r="C1435">
        <v>19057343</v>
      </c>
      <c r="D1435" t="s">
        <v>2134</v>
      </c>
      <c r="E1435">
        <v>13.966390000000001</v>
      </c>
      <c r="F1435" t="s">
        <v>2135</v>
      </c>
      <c r="G1435" t="s">
        <v>5804</v>
      </c>
      <c r="H1435">
        <v>787</v>
      </c>
      <c r="J1435">
        <f>COUNTIF($F$2:F1435,F1435)</f>
        <v>1</v>
      </c>
    </row>
    <row r="1436" spans="1:10" x14ac:dyDescent="0.15">
      <c r="A1436" t="s">
        <v>1377</v>
      </c>
      <c r="B1436">
        <v>19095898</v>
      </c>
      <c r="C1436">
        <v>19095899</v>
      </c>
      <c r="D1436" t="s">
        <v>2136</v>
      </c>
      <c r="E1436">
        <v>31.577020000000001</v>
      </c>
      <c r="F1436" t="s">
        <v>2137</v>
      </c>
      <c r="G1436" t="s">
        <v>5804</v>
      </c>
      <c r="H1436">
        <v>869</v>
      </c>
      <c r="I1436" t="s">
        <v>4</v>
      </c>
      <c r="J1436">
        <f>COUNTIF($F$2:F1436,F1436)</f>
        <v>1</v>
      </c>
    </row>
    <row r="1437" spans="1:10" x14ac:dyDescent="0.15">
      <c r="A1437" t="s">
        <v>1377</v>
      </c>
      <c r="B1437">
        <v>19109485</v>
      </c>
      <c r="C1437">
        <v>19109486</v>
      </c>
      <c r="D1437" t="s">
        <v>2138</v>
      </c>
      <c r="E1437">
        <v>13.5006</v>
      </c>
      <c r="F1437" t="s">
        <v>2139</v>
      </c>
      <c r="G1437" t="s">
        <v>5804</v>
      </c>
      <c r="H1437">
        <v>134</v>
      </c>
      <c r="I1437" t="s">
        <v>4</v>
      </c>
      <c r="J1437">
        <f>COUNTIF($F$2:F1437,F1437)</f>
        <v>1</v>
      </c>
    </row>
    <row r="1438" spans="1:10" x14ac:dyDescent="0.15">
      <c r="A1438" t="s">
        <v>1377</v>
      </c>
      <c r="B1438">
        <v>19145711</v>
      </c>
      <c r="C1438">
        <v>19145712</v>
      </c>
      <c r="D1438" t="s">
        <v>2140</v>
      </c>
      <c r="E1438">
        <v>172.19637</v>
      </c>
      <c r="F1438" t="s">
        <v>2141</v>
      </c>
      <c r="G1438" t="s">
        <v>3</v>
      </c>
      <c r="I1438" t="s">
        <v>4</v>
      </c>
      <c r="J1438">
        <f>COUNTIF($F$2:F1438,F1438)</f>
        <v>1</v>
      </c>
    </row>
    <row r="1439" spans="1:10" x14ac:dyDescent="0.15">
      <c r="A1439" t="s">
        <v>1377</v>
      </c>
      <c r="B1439">
        <v>19221211</v>
      </c>
      <c r="C1439">
        <v>19221212</v>
      </c>
      <c r="D1439" t="s">
        <v>2142</v>
      </c>
      <c r="E1439">
        <v>313.11005</v>
      </c>
      <c r="F1439" t="s">
        <v>2143</v>
      </c>
      <c r="G1439" t="s">
        <v>3</v>
      </c>
      <c r="J1439">
        <f>COUNTIF($F$2:F1439,F1439)</f>
        <v>1</v>
      </c>
    </row>
    <row r="1440" spans="1:10" x14ac:dyDescent="0.15">
      <c r="A1440" t="s">
        <v>1377</v>
      </c>
      <c r="B1440">
        <v>19232469</v>
      </c>
      <c r="C1440">
        <v>19232470</v>
      </c>
      <c r="D1440" t="s">
        <v>2144</v>
      </c>
      <c r="E1440">
        <v>88.673159999999996</v>
      </c>
      <c r="F1440" t="s">
        <v>5504</v>
      </c>
      <c r="G1440" t="s">
        <v>5804</v>
      </c>
      <c r="H1440">
        <v>179</v>
      </c>
      <c r="I1440" t="s">
        <v>4</v>
      </c>
      <c r="J1440">
        <f>COUNTIF($F$2:F1440,F1440)</f>
        <v>1</v>
      </c>
    </row>
    <row r="1441" spans="1:10" x14ac:dyDescent="0.15">
      <c r="A1441" t="s">
        <v>1377</v>
      </c>
      <c r="B1441">
        <v>19232469</v>
      </c>
      <c r="C1441">
        <v>19232470</v>
      </c>
      <c r="D1441" t="s">
        <v>2144</v>
      </c>
      <c r="E1441">
        <v>88.673159999999996</v>
      </c>
      <c r="F1441" t="s">
        <v>2145</v>
      </c>
      <c r="G1441" t="s">
        <v>3</v>
      </c>
      <c r="I1441" t="s">
        <v>4</v>
      </c>
      <c r="J1441">
        <f>COUNTIF($F$2:F1441,F1441)</f>
        <v>1</v>
      </c>
    </row>
    <row r="1442" spans="1:10" x14ac:dyDescent="0.15">
      <c r="A1442" t="s">
        <v>1377</v>
      </c>
      <c r="B1442">
        <v>19243567</v>
      </c>
      <c r="C1442">
        <v>19243568</v>
      </c>
      <c r="D1442" t="s">
        <v>2146</v>
      </c>
      <c r="E1442">
        <v>6.4821</v>
      </c>
      <c r="F1442" t="s">
        <v>2147</v>
      </c>
      <c r="G1442" t="s">
        <v>3</v>
      </c>
      <c r="I1442" t="s">
        <v>4</v>
      </c>
      <c r="J1442">
        <f>COUNTIF($F$2:F1442,F1442)</f>
        <v>1</v>
      </c>
    </row>
    <row r="1443" spans="1:10" x14ac:dyDescent="0.15">
      <c r="A1443" t="s">
        <v>1377</v>
      </c>
      <c r="B1443">
        <v>19265933</v>
      </c>
      <c r="C1443">
        <v>19265934</v>
      </c>
      <c r="D1443" t="s">
        <v>2148</v>
      </c>
      <c r="E1443">
        <v>23.634239999999998</v>
      </c>
      <c r="F1443" t="s">
        <v>2149</v>
      </c>
      <c r="G1443" t="s">
        <v>3</v>
      </c>
      <c r="J1443">
        <f>COUNTIF($F$2:F1443,F1443)</f>
        <v>1</v>
      </c>
    </row>
    <row r="1444" spans="1:10" x14ac:dyDescent="0.15">
      <c r="A1444" t="s">
        <v>1377</v>
      </c>
      <c r="B1444">
        <v>19306563</v>
      </c>
      <c r="C1444">
        <v>19306564</v>
      </c>
      <c r="D1444" t="s">
        <v>2150</v>
      </c>
      <c r="E1444">
        <v>36.417560000000002</v>
      </c>
      <c r="F1444" t="s">
        <v>2151</v>
      </c>
      <c r="G1444" t="s">
        <v>5804</v>
      </c>
      <c r="H1444">
        <v>1291</v>
      </c>
      <c r="J1444">
        <f>COUNTIF($F$2:F1444,F1444)</f>
        <v>1</v>
      </c>
    </row>
    <row r="1445" spans="1:10" x14ac:dyDescent="0.15">
      <c r="A1445" t="s">
        <v>1377</v>
      </c>
      <c r="B1445">
        <v>19310107</v>
      </c>
      <c r="C1445">
        <v>19310108</v>
      </c>
      <c r="D1445" t="s">
        <v>2152</v>
      </c>
      <c r="E1445">
        <v>12.021789999999999</v>
      </c>
      <c r="F1445" t="s">
        <v>5505</v>
      </c>
      <c r="G1445" t="s">
        <v>5804</v>
      </c>
      <c r="H1445">
        <v>524</v>
      </c>
      <c r="J1445">
        <f>COUNTIF($F$2:F1445,F1445)</f>
        <v>1</v>
      </c>
    </row>
    <row r="1446" spans="1:10" x14ac:dyDescent="0.15">
      <c r="A1446" t="s">
        <v>1377</v>
      </c>
      <c r="B1446">
        <v>19310107</v>
      </c>
      <c r="C1446">
        <v>19310108</v>
      </c>
      <c r="D1446" t="s">
        <v>2152</v>
      </c>
      <c r="E1446">
        <v>12.021789999999999</v>
      </c>
      <c r="F1446" t="s">
        <v>2153</v>
      </c>
      <c r="G1446" t="s">
        <v>3</v>
      </c>
      <c r="I1446" t="s">
        <v>4</v>
      </c>
      <c r="J1446">
        <f>COUNTIF($F$2:F1446,F1446)</f>
        <v>1</v>
      </c>
    </row>
    <row r="1447" spans="1:10" x14ac:dyDescent="0.15">
      <c r="A1447" t="s">
        <v>1377</v>
      </c>
      <c r="B1447">
        <v>19352729</v>
      </c>
      <c r="C1447">
        <v>19352730</v>
      </c>
      <c r="D1447" t="s">
        <v>2154</v>
      </c>
      <c r="E1447">
        <v>9.8640699999999999</v>
      </c>
      <c r="F1447" t="s">
        <v>5506</v>
      </c>
      <c r="G1447" t="s">
        <v>5804</v>
      </c>
      <c r="H1447">
        <v>642</v>
      </c>
      <c r="J1447">
        <f>COUNTIF($F$2:F1447,F1447)</f>
        <v>1</v>
      </c>
    </row>
    <row r="1448" spans="1:10" x14ac:dyDescent="0.15">
      <c r="A1448" t="s">
        <v>1377</v>
      </c>
      <c r="B1448">
        <v>19352729</v>
      </c>
      <c r="C1448">
        <v>19352730</v>
      </c>
      <c r="D1448" t="s">
        <v>2154</v>
      </c>
      <c r="E1448">
        <v>9.8640699999999999</v>
      </c>
      <c r="F1448" t="s">
        <v>2155</v>
      </c>
      <c r="G1448" t="s">
        <v>3</v>
      </c>
      <c r="J1448">
        <f>COUNTIF($F$2:F1448,F1448)</f>
        <v>1</v>
      </c>
    </row>
    <row r="1449" spans="1:10" x14ac:dyDescent="0.15">
      <c r="A1449" t="s">
        <v>1377</v>
      </c>
      <c r="B1449">
        <v>19374532</v>
      </c>
      <c r="C1449">
        <v>19374533</v>
      </c>
      <c r="D1449" t="s">
        <v>2156</v>
      </c>
      <c r="E1449">
        <v>96.481740000000002</v>
      </c>
      <c r="F1449" t="s">
        <v>2157</v>
      </c>
      <c r="G1449" t="s">
        <v>5804</v>
      </c>
      <c r="H1449">
        <v>1669</v>
      </c>
      <c r="J1449">
        <f>COUNTIF($F$2:F1449,F1449)</f>
        <v>1</v>
      </c>
    </row>
    <row r="1450" spans="1:10" x14ac:dyDescent="0.15">
      <c r="A1450" t="s">
        <v>1377</v>
      </c>
      <c r="B1450">
        <v>19386773</v>
      </c>
      <c r="C1450">
        <v>19386774</v>
      </c>
      <c r="D1450" t="s">
        <v>2158</v>
      </c>
      <c r="E1450">
        <v>345.74254999999999</v>
      </c>
      <c r="F1450" t="s">
        <v>5507</v>
      </c>
      <c r="G1450" t="s">
        <v>5804</v>
      </c>
      <c r="H1450">
        <v>246</v>
      </c>
      <c r="J1450">
        <f>COUNTIF($F$2:F1450,F1450)</f>
        <v>1</v>
      </c>
    </row>
    <row r="1451" spans="1:10" x14ac:dyDescent="0.15">
      <c r="A1451" t="s">
        <v>1377</v>
      </c>
      <c r="B1451">
        <v>19386773</v>
      </c>
      <c r="C1451">
        <v>19386774</v>
      </c>
      <c r="D1451" t="s">
        <v>2158</v>
      </c>
      <c r="E1451">
        <v>345.74254999999999</v>
      </c>
      <c r="F1451" t="s">
        <v>2159</v>
      </c>
      <c r="G1451" t="s">
        <v>3</v>
      </c>
      <c r="J1451">
        <f>COUNTIF($F$2:F1451,F1451)</f>
        <v>1</v>
      </c>
    </row>
    <row r="1452" spans="1:10" x14ac:dyDescent="0.15">
      <c r="A1452" t="s">
        <v>1377</v>
      </c>
      <c r="B1452">
        <v>19408700</v>
      </c>
      <c r="C1452">
        <v>19408701</v>
      </c>
      <c r="D1452" t="s">
        <v>2160</v>
      </c>
      <c r="E1452">
        <v>191.92999</v>
      </c>
      <c r="F1452" t="s">
        <v>2161</v>
      </c>
      <c r="G1452" t="s">
        <v>5804</v>
      </c>
      <c r="H1452">
        <v>1617</v>
      </c>
      <c r="I1452" t="s">
        <v>4</v>
      </c>
      <c r="J1452">
        <f>COUNTIF($F$2:F1452,F1452)</f>
        <v>1</v>
      </c>
    </row>
    <row r="1453" spans="1:10" x14ac:dyDescent="0.15">
      <c r="A1453" t="s">
        <v>1377</v>
      </c>
      <c r="B1453">
        <v>19468156</v>
      </c>
      <c r="C1453">
        <v>19468157</v>
      </c>
      <c r="D1453" t="s">
        <v>2162</v>
      </c>
      <c r="E1453">
        <v>329.81686000000002</v>
      </c>
      <c r="F1453" t="s">
        <v>2163</v>
      </c>
      <c r="G1453" t="s">
        <v>5804</v>
      </c>
      <c r="H1453">
        <v>1562</v>
      </c>
      <c r="I1453" t="s">
        <v>4</v>
      </c>
      <c r="J1453">
        <f>COUNTIF($F$2:F1453,F1453)</f>
        <v>1</v>
      </c>
    </row>
    <row r="1454" spans="1:10" x14ac:dyDescent="0.15">
      <c r="A1454" t="s">
        <v>1377</v>
      </c>
      <c r="B1454">
        <v>19476086</v>
      </c>
      <c r="C1454">
        <v>19476087</v>
      </c>
      <c r="D1454" t="s">
        <v>2164</v>
      </c>
      <c r="E1454">
        <v>8.7503700000000002</v>
      </c>
      <c r="F1454" t="s">
        <v>2165</v>
      </c>
      <c r="G1454" t="s">
        <v>5804</v>
      </c>
      <c r="H1454">
        <v>250</v>
      </c>
      <c r="I1454" t="s">
        <v>4</v>
      </c>
      <c r="J1454">
        <f>COUNTIF($F$2:F1454,F1454)</f>
        <v>1</v>
      </c>
    </row>
    <row r="1455" spans="1:10" x14ac:dyDescent="0.15">
      <c r="A1455" t="s">
        <v>1377</v>
      </c>
      <c r="B1455">
        <v>19481362</v>
      </c>
      <c r="C1455">
        <v>19481363</v>
      </c>
      <c r="D1455" t="s">
        <v>2166</v>
      </c>
      <c r="E1455">
        <v>74.677170000000004</v>
      </c>
      <c r="F1455" t="s">
        <v>2167</v>
      </c>
      <c r="G1455" t="s">
        <v>5804</v>
      </c>
      <c r="H1455">
        <v>57</v>
      </c>
      <c r="I1455" t="s">
        <v>4</v>
      </c>
      <c r="J1455">
        <f>COUNTIF($F$2:F1455,F1455)</f>
        <v>1</v>
      </c>
    </row>
    <row r="1456" spans="1:10" x14ac:dyDescent="0.15">
      <c r="A1456" t="s">
        <v>1377</v>
      </c>
      <c r="B1456">
        <v>19511849</v>
      </c>
      <c r="C1456">
        <v>19511850</v>
      </c>
      <c r="D1456" t="s">
        <v>2168</v>
      </c>
      <c r="E1456">
        <v>249.26389</v>
      </c>
      <c r="F1456" t="s">
        <v>5508</v>
      </c>
      <c r="G1456" t="s">
        <v>5805</v>
      </c>
      <c r="H1456">
        <v>58</v>
      </c>
      <c r="J1456">
        <f>COUNTIF($F$2:F1456,F1456)</f>
        <v>1</v>
      </c>
    </row>
    <row r="1457" spans="1:10" x14ac:dyDescent="0.15">
      <c r="A1457" t="s">
        <v>1377</v>
      </c>
      <c r="B1457">
        <v>19511849</v>
      </c>
      <c r="C1457">
        <v>19511850</v>
      </c>
      <c r="D1457" t="s">
        <v>2168</v>
      </c>
      <c r="E1457">
        <v>249.26389</v>
      </c>
      <c r="F1457" t="s">
        <v>2169</v>
      </c>
      <c r="G1457" t="s">
        <v>3</v>
      </c>
      <c r="J1457">
        <f>COUNTIF($F$2:F1457,F1457)</f>
        <v>1</v>
      </c>
    </row>
    <row r="1458" spans="1:10" x14ac:dyDescent="0.15">
      <c r="A1458" t="s">
        <v>1377</v>
      </c>
      <c r="B1458">
        <v>19536677</v>
      </c>
      <c r="C1458">
        <v>19536678</v>
      </c>
      <c r="D1458" t="s">
        <v>2170</v>
      </c>
      <c r="E1458">
        <v>12.224500000000001</v>
      </c>
      <c r="F1458" t="s">
        <v>5509</v>
      </c>
      <c r="G1458" t="s">
        <v>5804</v>
      </c>
      <c r="H1458">
        <v>500</v>
      </c>
      <c r="J1458">
        <f>COUNTIF($F$2:F1458,F1458)</f>
        <v>1</v>
      </c>
    </row>
    <row r="1459" spans="1:10" x14ac:dyDescent="0.15">
      <c r="A1459" t="s">
        <v>1377</v>
      </c>
      <c r="B1459">
        <v>19536677</v>
      </c>
      <c r="C1459">
        <v>19536678</v>
      </c>
      <c r="D1459" t="s">
        <v>2170</v>
      </c>
      <c r="E1459">
        <v>12.224500000000001</v>
      </c>
      <c r="F1459" t="s">
        <v>2171</v>
      </c>
      <c r="G1459" t="s">
        <v>3</v>
      </c>
      <c r="J1459">
        <f>COUNTIF($F$2:F1459,F1459)</f>
        <v>1</v>
      </c>
    </row>
    <row r="1460" spans="1:10" x14ac:dyDescent="0.15">
      <c r="A1460" t="s">
        <v>1377</v>
      </c>
      <c r="B1460">
        <v>19544267</v>
      </c>
      <c r="C1460">
        <v>19544268</v>
      </c>
      <c r="D1460" t="s">
        <v>2172</v>
      </c>
      <c r="E1460">
        <v>116.92534000000001</v>
      </c>
      <c r="F1460" t="s">
        <v>2173</v>
      </c>
      <c r="G1460" t="s">
        <v>3</v>
      </c>
      <c r="J1460">
        <f>COUNTIF($F$2:F1460,F1460)</f>
        <v>1</v>
      </c>
    </row>
    <row r="1461" spans="1:10" x14ac:dyDescent="0.15">
      <c r="A1461" t="s">
        <v>1377</v>
      </c>
      <c r="B1461">
        <v>19556140</v>
      </c>
      <c r="C1461">
        <v>19556141</v>
      </c>
      <c r="D1461" t="s">
        <v>2174</v>
      </c>
      <c r="E1461">
        <v>18.242529999999999</v>
      </c>
      <c r="F1461" t="s">
        <v>2175</v>
      </c>
      <c r="G1461" t="s">
        <v>5804</v>
      </c>
      <c r="H1461">
        <v>1557</v>
      </c>
      <c r="J1461">
        <f>COUNTIF($F$2:F1461,F1461)</f>
        <v>1</v>
      </c>
    </row>
    <row r="1462" spans="1:10" x14ac:dyDescent="0.15">
      <c r="A1462" t="s">
        <v>1377</v>
      </c>
      <c r="B1462">
        <v>19556140</v>
      </c>
      <c r="C1462">
        <v>19556141</v>
      </c>
      <c r="D1462" t="s">
        <v>2174</v>
      </c>
      <c r="E1462">
        <v>18.242529999999999</v>
      </c>
      <c r="F1462" t="s">
        <v>2176</v>
      </c>
      <c r="G1462" t="s">
        <v>5804</v>
      </c>
      <c r="H1462">
        <v>76</v>
      </c>
      <c r="J1462">
        <f>COUNTIF($F$2:F1462,F1462)</f>
        <v>1</v>
      </c>
    </row>
    <row r="1463" spans="1:10" x14ac:dyDescent="0.15">
      <c r="A1463" t="s">
        <v>1377</v>
      </c>
      <c r="B1463">
        <v>19556140</v>
      </c>
      <c r="C1463">
        <v>19556141</v>
      </c>
      <c r="D1463" t="s">
        <v>2174</v>
      </c>
      <c r="E1463">
        <v>18.242529999999999</v>
      </c>
      <c r="F1463" t="s">
        <v>2177</v>
      </c>
      <c r="G1463" t="s">
        <v>5804</v>
      </c>
      <c r="H1463">
        <v>483</v>
      </c>
      <c r="J1463">
        <f>COUNTIF($F$2:F1463,F1463)</f>
        <v>1</v>
      </c>
    </row>
    <row r="1464" spans="1:10" x14ac:dyDescent="0.15">
      <c r="A1464" t="s">
        <v>1377</v>
      </c>
      <c r="B1464">
        <v>19556140</v>
      </c>
      <c r="C1464">
        <v>19556141</v>
      </c>
      <c r="D1464" t="s">
        <v>2174</v>
      </c>
      <c r="E1464">
        <v>18.242529999999999</v>
      </c>
      <c r="F1464" t="s">
        <v>2178</v>
      </c>
      <c r="G1464" t="s">
        <v>5804</v>
      </c>
      <c r="H1464">
        <v>185</v>
      </c>
      <c r="I1464" t="s">
        <v>4</v>
      </c>
      <c r="J1464">
        <f>COUNTIF($F$2:F1464,F1464)</f>
        <v>1</v>
      </c>
    </row>
    <row r="1465" spans="1:10" x14ac:dyDescent="0.15">
      <c r="A1465" t="s">
        <v>1377</v>
      </c>
      <c r="B1465">
        <v>19560639</v>
      </c>
      <c r="C1465">
        <v>19560640</v>
      </c>
      <c r="D1465" t="s">
        <v>2179</v>
      </c>
      <c r="E1465">
        <v>43.255569999999999</v>
      </c>
      <c r="F1465" t="s">
        <v>5510</v>
      </c>
      <c r="G1465" t="s">
        <v>5804</v>
      </c>
      <c r="H1465">
        <v>715</v>
      </c>
      <c r="I1465" t="s">
        <v>4</v>
      </c>
      <c r="J1465">
        <f>COUNTIF($F$2:F1465,F1465)</f>
        <v>1</v>
      </c>
    </row>
    <row r="1466" spans="1:10" x14ac:dyDescent="0.15">
      <c r="A1466" t="s">
        <v>1377</v>
      </c>
      <c r="B1466">
        <v>19560639</v>
      </c>
      <c r="C1466">
        <v>19560640</v>
      </c>
      <c r="D1466" t="s">
        <v>2179</v>
      </c>
      <c r="E1466">
        <v>43.255569999999999</v>
      </c>
      <c r="F1466" t="s">
        <v>2180</v>
      </c>
      <c r="G1466" t="s">
        <v>3</v>
      </c>
      <c r="I1466" t="s">
        <v>4</v>
      </c>
      <c r="J1466">
        <f>COUNTIF($F$2:F1466,F1466)</f>
        <v>1</v>
      </c>
    </row>
    <row r="1467" spans="1:10" x14ac:dyDescent="0.15">
      <c r="A1467" t="s">
        <v>1377</v>
      </c>
      <c r="B1467">
        <v>19568525</v>
      </c>
      <c r="C1467">
        <v>19568526</v>
      </c>
      <c r="D1467" t="s">
        <v>2181</v>
      </c>
      <c r="E1467">
        <v>173.40100000000001</v>
      </c>
      <c r="F1467" t="s">
        <v>5511</v>
      </c>
      <c r="G1467" t="s">
        <v>5804</v>
      </c>
      <c r="H1467">
        <v>261</v>
      </c>
      <c r="J1467">
        <f>COUNTIF($F$2:F1467,F1467)</f>
        <v>1</v>
      </c>
    </row>
    <row r="1468" spans="1:10" x14ac:dyDescent="0.15">
      <c r="A1468" t="s">
        <v>1377</v>
      </c>
      <c r="B1468">
        <v>19568525</v>
      </c>
      <c r="C1468">
        <v>19568526</v>
      </c>
      <c r="D1468" t="s">
        <v>2181</v>
      </c>
      <c r="E1468">
        <v>173.40100000000001</v>
      </c>
      <c r="F1468" t="s">
        <v>5512</v>
      </c>
      <c r="G1468" t="s">
        <v>5804</v>
      </c>
      <c r="H1468">
        <v>1523</v>
      </c>
      <c r="I1468" t="s">
        <v>4</v>
      </c>
      <c r="J1468">
        <f>COUNTIF($F$2:F1468,F1468)</f>
        <v>1</v>
      </c>
    </row>
    <row r="1469" spans="1:10" x14ac:dyDescent="0.15">
      <c r="A1469" t="s">
        <v>1377</v>
      </c>
      <c r="B1469">
        <v>19568525</v>
      </c>
      <c r="C1469">
        <v>19568526</v>
      </c>
      <c r="D1469" t="s">
        <v>2181</v>
      </c>
      <c r="E1469">
        <v>173.40100000000001</v>
      </c>
      <c r="F1469" t="s">
        <v>2182</v>
      </c>
      <c r="G1469" t="s">
        <v>3</v>
      </c>
      <c r="I1469" t="s">
        <v>4</v>
      </c>
      <c r="J1469">
        <f>COUNTIF($F$2:F1469,F1469)</f>
        <v>1</v>
      </c>
    </row>
    <row r="1470" spans="1:10" x14ac:dyDescent="0.15">
      <c r="A1470" t="s">
        <v>1377</v>
      </c>
      <c r="B1470">
        <v>19583720</v>
      </c>
      <c r="C1470">
        <v>19583721</v>
      </c>
      <c r="D1470" t="s">
        <v>2183</v>
      </c>
      <c r="E1470">
        <v>49.150080000000003</v>
      </c>
      <c r="F1470" t="s">
        <v>2184</v>
      </c>
      <c r="G1470" t="s">
        <v>5804</v>
      </c>
      <c r="H1470">
        <v>103</v>
      </c>
      <c r="J1470">
        <f>COUNTIF($F$2:F1470,F1470)</f>
        <v>1</v>
      </c>
    </row>
    <row r="1471" spans="1:10" x14ac:dyDescent="0.15">
      <c r="A1471" t="s">
        <v>1377</v>
      </c>
      <c r="B1471">
        <v>19698137</v>
      </c>
      <c r="C1471">
        <v>19698138</v>
      </c>
      <c r="D1471" t="s">
        <v>2185</v>
      </c>
      <c r="E1471">
        <v>194.16789</v>
      </c>
      <c r="F1471" t="s">
        <v>2186</v>
      </c>
      <c r="G1471" t="s">
        <v>5804</v>
      </c>
      <c r="H1471">
        <v>1317</v>
      </c>
      <c r="J1471">
        <f>COUNTIF($F$2:F1471,F1471)</f>
        <v>1</v>
      </c>
    </row>
    <row r="1472" spans="1:10" x14ac:dyDescent="0.15">
      <c r="A1472" t="s">
        <v>2187</v>
      </c>
      <c r="B1472">
        <v>18879</v>
      </c>
      <c r="C1472">
        <v>18880</v>
      </c>
      <c r="D1472" t="s">
        <v>2188</v>
      </c>
      <c r="E1472">
        <v>99.039079999999998</v>
      </c>
      <c r="F1472" t="s">
        <v>2189</v>
      </c>
      <c r="G1472" t="s">
        <v>5804</v>
      </c>
      <c r="H1472">
        <v>40</v>
      </c>
      <c r="I1472" t="s">
        <v>4</v>
      </c>
      <c r="J1472">
        <f>COUNTIF($F$2:F1472,F1472)</f>
        <v>1</v>
      </c>
    </row>
    <row r="1473" spans="1:10" x14ac:dyDescent="0.15">
      <c r="A1473" t="s">
        <v>2187</v>
      </c>
      <c r="B1473">
        <v>18879</v>
      </c>
      <c r="C1473">
        <v>18880</v>
      </c>
      <c r="D1473" t="s">
        <v>2188</v>
      </c>
      <c r="E1473">
        <v>99.039079999999998</v>
      </c>
      <c r="F1473" t="s">
        <v>2190</v>
      </c>
      <c r="G1473" t="s">
        <v>5804</v>
      </c>
      <c r="H1473">
        <v>712</v>
      </c>
      <c r="I1473" t="s">
        <v>4</v>
      </c>
      <c r="J1473">
        <f>COUNTIF($F$2:F1473,F1473)</f>
        <v>1</v>
      </c>
    </row>
    <row r="1474" spans="1:10" x14ac:dyDescent="0.15">
      <c r="A1474" t="s">
        <v>2187</v>
      </c>
      <c r="B1474">
        <v>164346</v>
      </c>
      <c r="C1474">
        <v>164347</v>
      </c>
      <c r="D1474" t="s">
        <v>2192</v>
      </c>
      <c r="E1474">
        <v>13.73068</v>
      </c>
      <c r="F1474" t="s">
        <v>2193</v>
      </c>
      <c r="G1474" t="s">
        <v>5804</v>
      </c>
      <c r="H1474">
        <v>1510</v>
      </c>
      <c r="J1474">
        <f>COUNTIF($F$2:F1474,F1474)</f>
        <v>1</v>
      </c>
    </row>
    <row r="1475" spans="1:10" x14ac:dyDescent="0.15">
      <c r="A1475" t="s">
        <v>2187</v>
      </c>
      <c r="B1475">
        <v>204463</v>
      </c>
      <c r="C1475">
        <v>204464</v>
      </c>
      <c r="D1475" t="s">
        <v>2194</v>
      </c>
      <c r="E1475">
        <v>22.214469999999999</v>
      </c>
      <c r="F1475" t="s">
        <v>2195</v>
      </c>
      <c r="G1475" t="s">
        <v>5804</v>
      </c>
      <c r="H1475">
        <v>1724</v>
      </c>
      <c r="I1475" t="s">
        <v>4</v>
      </c>
      <c r="J1475">
        <f>COUNTIF($F$2:F1475,F1475)</f>
        <v>1</v>
      </c>
    </row>
    <row r="1476" spans="1:10" x14ac:dyDescent="0.15">
      <c r="A1476" t="s">
        <v>2187</v>
      </c>
      <c r="B1476">
        <v>209107</v>
      </c>
      <c r="C1476">
        <v>209108</v>
      </c>
      <c r="D1476" t="s">
        <v>2196</v>
      </c>
      <c r="E1476">
        <v>14.81448</v>
      </c>
      <c r="F1476" t="s">
        <v>2197</v>
      </c>
      <c r="G1476" t="s">
        <v>3</v>
      </c>
      <c r="I1476" t="s">
        <v>4</v>
      </c>
      <c r="J1476">
        <f>COUNTIF($F$2:F1476,F1476)</f>
        <v>1</v>
      </c>
    </row>
    <row r="1477" spans="1:10" x14ac:dyDescent="0.15">
      <c r="A1477" t="s">
        <v>2187</v>
      </c>
      <c r="B1477">
        <v>222909</v>
      </c>
      <c r="C1477">
        <v>222910</v>
      </c>
      <c r="D1477" t="s">
        <v>2198</v>
      </c>
      <c r="E1477">
        <v>275.24493000000001</v>
      </c>
      <c r="F1477" t="s">
        <v>2199</v>
      </c>
      <c r="G1477" t="s">
        <v>5805</v>
      </c>
      <c r="H1477">
        <v>58</v>
      </c>
      <c r="I1477" t="s">
        <v>4</v>
      </c>
      <c r="J1477">
        <f>COUNTIF($F$2:F1477,F1477)</f>
        <v>1</v>
      </c>
    </row>
    <row r="1478" spans="1:10" x14ac:dyDescent="0.15">
      <c r="A1478" t="s">
        <v>2187</v>
      </c>
      <c r="B1478">
        <v>222909</v>
      </c>
      <c r="C1478">
        <v>222910</v>
      </c>
      <c r="D1478" t="s">
        <v>2198</v>
      </c>
      <c r="E1478">
        <v>275.24493000000001</v>
      </c>
      <c r="F1478" t="s">
        <v>2200</v>
      </c>
      <c r="G1478" t="s">
        <v>5804</v>
      </c>
      <c r="H1478">
        <v>83</v>
      </c>
      <c r="I1478" t="s">
        <v>4</v>
      </c>
      <c r="J1478">
        <f>COUNTIF($F$2:F1478,F1478)</f>
        <v>1</v>
      </c>
    </row>
    <row r="1479" spans="1:10" x14ac:dyDescent="0.15">
      <c r="A1479" t="s">
        <v>2187</v>
      </c>
      <c r="B1479">
        <v>256771</v>
      </c>
      <c r="C1479">
        <v>256772</v>
      </c>
      <c r="D1479" t="s">
        <v>2201</v>
      </c>
      <c r="E1479">
        <v>17.094339999999999</v>
      </c>
      <c r="F1479" t="s">
        <v>2202</v>
      </c>
      <c r="G1479" t="s">
        <v>3</v>
      </c>
      <c r="J1479">
        <f>COUNTIF($F$2:F1479,F1479)</f>
        <v>1</v>
      </c>
    </row>
    <row r="1480" spans="1:10" x14ac:dyDescent="0.15">
      <c r="A1480" t="s">
        <v>2187</v>
      </c>
      <c r="B1480">
        <v>302093</v>
      </c>
      <c r="C1480">
        <v>302094</v>
      </c>
      <c r="D1480" t="s">
        <v>2203</v>
      </c>
      <c r="E1480">
        <v>377.51119999999997</v>
      </c>
      <c r="F1480" t="s">
        <v>2204</v>
      </c>
      <c r="G1480" t="s">
        <v>5804</v>
      </c>
      <c r="H1480">
        <v>56</v>
      </c>
      <c r="I1480" t="s">
        <v>4</v>
      </c>
      <c r="J1480">
        <f>COUNTIF($F$2:F1480,F1480)</f>
        <v>1</v>
      </c>
    </row>
    <row r="1481" spans="1:10" x14ac:dyDescent="0.15">
      <c r="A1481" t="s">
        <v>2187</v>
      </c>
      <c r="B1481">
        <v>302093</v>
      </c>
      <c r="C1481">
        <v>302094</v>
      </c>
      <c r="D1481" t="s">
        <v>2203</v>
      </c>
      <c r="E1481">
        <v>377.51119999999997</v>
      </c>
      <c r="F1481" t="s">
        <v>2205</v>
      </c>
      <c r="G1481" t="s">
        <v>5804</v>
      </c>
      <c r="H1481">
        <v>551</v>
      </c>
      <c r="I1481" t="s">
        <v>4</v>
      </c>
      <c r="J1481">
        <f>COUNTIF($F$2:F1481,F1481)</f>
        <v>1</v>
      </c>
    </row>
    <row r="1482" spans="1:10" x14ac:dyDescent="0.15">
      <c r="A1482" t="s">
        <v>2187</v>
      </c>
      <c r="B1482">
        <v>325288</v>
      </c>
      <c r="C1482">
        <v>325289</v>
      </c>
      <c r="D1482" t="s">
        <v>2206</v>
      </c>
      <c r="E1482">
        <v>39.79448</v>
      </c>
      <c r="F1482" t="s">
        <v>5513</v>
      </c>
      <c r="G1482" t="s">
        <v>5804</v>
      </c>
      <c r="H1482">
        <v>202</v>
      </c>
      <c r="J1482">
        <f>COUNTIF($F$2:F1482,F1482)</f>
        <v>1</v>
      </c>
    </row>
    <row r="1483" spans="1:10" x14ac:dyDescent="0.15">
      <c r="A1483" t="s">
        <v>2187</v>
      </c>
      <c r="B1483">
        <v>325288</v>
      </c>
      <c r="C1483">
        <v>325289</v>
      </c>
      <c r="D1483" t="s">
        <v>2206</v>
      </c>
      <c r="E1483">
        <v>39.79448</v>
      </c>
      <c r="F1483" t="s">
        <v>2207</v>
      </c>
      <c r="G1483" t="s">
        <v>3</v>
      </c>
      <c r="J1483">
        <f>COUNTIF($F$2:F1483,F1483)</f>
        <v>1</v>
      </c>
    </row>
    <row r="1484" spans="1:10" x14ac:dyDescent="0.15">
      <c r="A1484" t="s">
        <v>2187</v>
      </c>
      <c r="B1484">
        <v>350086</v>
      </c>
      <c r="C1484">
        <v>350087</v>
      </c>
      <c r="D1484" t="s">
        <v>2208</v>
      </c>
      <c r="E1484">
        <v>21.11224</v>
      </c>
      <c r="F1484" t="s">
        <v>2209</v>
      </c>
      <c r="G1484" t="s">
        <v>5804</v>
      </c>
      <c r="H1484">
        <v>77</v>
      </c>
      <c r="J1484">
        <f>COUNTIF($F$2:F1484,F1484)</f>
        <v>1</v>
      </c>
    </row>
    <row r="1485" spans="1:10" x14ac:dyDescent="0.15">
      <c r="A1485" t="s">
        <v>2187</v>
      </c>
      <c r="B1485">
        <v>350086</v>
      </c>
      <c r="C1485">
        <v>350087</v>
      </c>
      <c r="D1485" t="s">
        <v>2208</v>
      </c>
      <c r="E1485">
        <v>21.11224</v>
      </c>
      <c r="F1485" t="s">
        <v>2210</v>
      </c>
      <c r="G1485" t="s">
        <v>5804</v>
      </c>
      <c r="H1485">
        <v>529</v>
      </c>
      <c r="I1485" t="s">
        <v>4</v>
      </c>
      <c r="J1485">
        <f>COUNTIF($F$2:F1485,F1485)</f>
        <v>1</v>
      </c>
    </row>
    <row r="1486" spans="1:10" x14ac:dyDescent="0.15">
      <c r="A1486" t="s">
        <v>2187</v>
      </c>
      <c r="B1486">
        <v>386958</v>
      </c>
      <c r="C1486">
        <v>386959</v>
      </c>
      <c r="D1486" t="s">
        <v>2211</v>
      </c>
      <c r="E1486">
        <v>189.58090000000001</v>
      </c>
      <c r="F1486" t="s">
        <v>2212</v>
      </c>
      <c r="G1486" t="s">
        <v>5804</v>
      </c>
      <c r="H1486">
        <v>421</v>
      </c>
      <c r="I1486" t="s">
        <v>4</v>
      </c>
      <c r="J1486">
        <f>COUNTIF($F$2:F1486,F1486)</f>
        <v>1</v>
      </c>
    </row>
    <row r="1487" spans="1:10" x14ac:dyDescent="0.15">
      <c r="A1487" t="s">
        <v>2187</v>
      </c>
      <c r="B1487">
        <v>476908</v>
      </c>
      <c r="C1487">
        <v>476909</v>
      </c>
      <c r="D1487" t="s">
        <v>2213</v>
      </c>
      <c r="E1487">
        <v>13.85411</v>
      </c>
      <c r="F1487" t="s">
        <v>2214</v>
      </c>
      <c r="G1487" t="s">
        <v>5805</v>
      </c>
      <c r="H1487">
        <v>36</v>
      </c>
      <c r="I1487" t="s">
        <v>4</v>
      </c>
      <c r="J1487">
        <f>COUNTIF($F$2:F1487,F1487)</f>
        <v>1</v>
      </c>
    </row>
    <row r="1488" spans="1:10" x14ac:dyDescent="0.15">
      <c r="A1488" t="s">
        <v>2187</v>
      </c>
      <c r="B1488">
        <v>476908</v>
      </c>
      <c r="C1488">
        <v>476909</v>
      </c>
      <c r="D1488" t="s">
        <v>2213</v>
      </c>
      <c r="E1488">
        <v>13.85411</v>
      </c>
      <c r="F1488" t="s">
        <v>2215</v>
      </c>
      <c r="G1488" t="s">
        <v>5804</v>
      </c>
      <c r="H1488">
        <v>317</v>
      </c>
      <c r="J1488">
        <f>COUNTIF($F$2:F1488,F1488)</f>
        <v>1</v>
      </c>
    </row>
    <row r="1489" spans="1:10" x14ac:dyDescent="0.15">
      <c r="A1489" t="s">
        <v>2187</v>
      </c>
      <c r="B1489">
        <v>476908</v>
      </c>
      <c r="C1489">
        <v>476909</v>
      </c>
      <c r="D1489" t="s">
        <v>2213</v>
      </c>
      <c r="E1489">
        <v>13.85411</v>
      </c>
      <c r="F1489" t="s">
        <v>2216</v>
      </c>
      <c r="G1489" t="s">
        <v>5804</v>
      </c>
      <c r="H1489">
        <v>94</v>
      </c>
      <c r="I1489" t="s">
        <v>4</v>
      </c>
      <c r="J1489">
        <f>COUNTIF($F$2:F1489,F1489)</f>
        <v>1</v>
      </c>
    </row>
    <row r="1490" spans="1:10" x14ac:dyDescent="0.15">
      <c r="A1490" t="s">
        <v>2187</v>
      </c>
      <c r="B1490">
        <v>484233</v>
      </c>
      <c r="C1490">
        <v>484234</v>
      </c>
      <c r="D1490" t="s">
        <v>2217</v>
      </c>
      <c r="E1490">
        <v>33.2119</v>
      </c>
      <c r="F1490" t="s">
        <v>2218</v>
      </c>
      <c r="G1490" t="s">
        <v>5805</v>
      </c>
      <c r="H1490">
        <v>87</v>
      </c>
      <c r="J1490">
        <f>COUNTIF($F$2:F1490,F1490)</f>
        <v>1</v>
      </c>
    </row>
    <row r="1491" spans="1:10" x14ac:dyDescent="0.15">
      <c r="A1491" t="s">
        <v>2187</v>
      </c>
      <c r="B1491">
        <v>484233</v>
      </c>
      <c r="C1491">
        <v>484234</v>
      </c>
      <c r="D1491" t="s">
        <v>2217</v>
      </c>
      <c r="E1491">
        <v>33.2119</v>
      </c>
      <c r="F1491" t="s">
        <v>2219</v>
      </c>
      <c r="G1491" t="s">
        <v>5804</v>
      </c>
      <c r="H1491">
        <v>257</v>
      </c>
      <c r="I1491" t="s">
        <v>4</v>
      </c>
      <c r="J1491">
        <f>COUNTIF($F$2:F1491,F1491)</f>
        <v>1</v>
      </c>
    </row>
    <row r="1492" spans="1:10" x14ac:dyDescent="0.15">
      <c r="A1492" t="s">
        <v>2187</v>
      </c>
      <c r="B1492">
        <v>512205</v>
      </c>
      <c r="C1492">
        <v>512206</v>
      </c>
      <c r="D1492" t="s">
        <v>2220</v>
      </c>
      <c r="E1492">
        <v>45.144199999999998</v>
      </c>
      <c r="F1492" t="s">
        <v>2221</v>
      </c>
      <c r="G1492" t="s">
        <v>5804</v>
      </c>
      <c r="H1492">
        <v>106</v>
      </c>
      <c r="I1492" t="s">
        <v>4</v>
      </c>
      <c r="J1492">
        <f>COUNTIF($F$2:F1492,F1492)</f>
        <v>1</v>
      </c>
    </row>
    <row r="1493" spans="1:10" x14ac:dyDescent="0.15">
      <c r="A1493" t="s">
        <v>2187</v>
      </c>
      <c r="B1493">
        <v>512205</v>
      </c>
      <c r="C1493">
        <v>512206</v>
      </c>
      <c r="D1493" t="s">
        <v>2220</v>
      </c>
      <c r="E1493">
        <v>45.144199999999998</v>
      </c>
      <c r="F1493" t="s">
        <v>2222</v>
      </c>
      <c r="G1493" t="s">
        <v>5804</v>
      </c>
      <c r="H1493">
        <v>1319</v>
      </c>
      <c r="I1493" t="s">
        <v>4</v>
      </c>
      <c r="J1493">
        <f>COUNTIF($F$2:F1493,F1493)</f>
        <v>1</v>
      </c>
    </row>
    <row r="1494" spans="1:10" x14ac:dyDescent="0.15">
      <c r="A1494" t="s">
        <v>2187</v>
      </c>
      <c r="B1494">
        <v>538284</v>
      </c>
      <c r="C1494">
        <v>538285</v>
      </c>
      <c r="D1494" t="s">
        <v>2223</v>
      </c>
      <c r="E1494">
        <v>36.634790000000002</v>
      </c>
      <c r="F1494" t="s">
        <v>2224</v>
      </c>
      <c r="G1494" t="s">
        <v>5804</v>
      </c>
      <c r="H1494">
        <v>1943</v>
      </c>
      <c r="J1494">
        <f>COUNTIF($F$2:F1494,F1494)</f>
        <v>1</v>
      </c>
    </row>
    <row r="1495" spans="1:10" x14ac:dyDescent="0.15">
      <c r="A1495" t="s">
        <v>2187</v>
      </c>
      <c r="B1495">
        <v>538284</v>
      </c>
      <c r="C1495">
        <v>538285</v>
      </c>
      <c r="D1495" t="s">
        <v>2223</v>
      </c>
      <c r="E1495">
        <v>36.634790000000002</v>
      </c>
      <c r="F1495" t="s">
        <v>2225</v>
      </c>
      <c r="G1495" t="s">
        <v>5804</v>
      </c>
      <c r="H1495">
        <v>287</v>
      </c>
      <c r="I1495" t="s">
        <v>4</v>
      </c>
      <c r="J1495">
        <f>COUNTIF($F$2:F1495,F1495)</f>
        <v>1</v>
      </c>
    </row>
    <row r="1496" spans="1:10" x14ac:dyDescent="0.15">
      <c r="A1496" t="s">
        <v>2187</v>
      </c>
      <c r="B1496">
        <v>546780</v>
      </c>
      <c r="C1496">
        <v>546781</v>
      </c>
      <c r="D1496" t="s">
        <v>2226</v>
      </c>
      <c r="E1496">
        <v>13.61476</v>
      </c>
      <c r="F1496" t="s">
        <v>2227</v>
      </c>
      <c r="G1496" t="s">
        <v>5804</v>
      </c>
      <c r="H1496">
        <v>1186</v>
      </c>
      <c r="I1496" t="s">
        <v>4</v>
      </c>
      <c r="J1496">
        <f>COUNTIF($F$2:F1496,F1496)</f>
        <v>1</v>
      </c>
    </row>
    <row r="1497" spans="1:10" x14ac:dyDescent="0.15">
      <c r="A1497" t="s">
        <v>2187</v>
      </c>
      <c r="B1497">
        <v>546780</v>
      </c>
      <c r="C1497">
        <v>546781</v>
      </c>
      <c r="D1497" t="s">
        <v>2226</v>
      </c>
      <c r="E1497">
        <v>13.61476</v>
      </c>
      <c r="F1497" t="s">
        <v>2228</v>
      </c>
      <c r="G1497" t="s">
        <v>5804</v>
      </c>
      <c r="H1497">
        <v>122</v>
      </c>
      <c r="I1497" t="s">
        <v>4</v>
      </c>
      <c r="J1497">
        <f>COUNTIF($F$2:F1497,F1497)</f>
        <v>1</v>
      </c>
    </row>
    <row r="1498" spans="1:10" x14ac:dyDescent="0.15">
      <c r="A1498" t="s">
        <v>2187</v>
      </c>
      <c r="B1498">
        <v>622768</v>
      </c>
      <c r="C1498">
        <v>622769</v>
      </c>
      <c r="D1498" t="s">
        <v>2229</v>
      </c>
      <c r="E1498">
        <v>19.180800000000001</v>
      </c>
      <c r="F1498" t="s">
        <v>2230</v>
      </c>
      <c r="G1498" t="s">
        <v>3</v>
      </c>
      <c r="I1498" t="s">
        <v>4</v>
      </c>
      <c r="J1498">
        <f>COUNTIF($F$2:F1498,F1498)</f>
        <v>1</v>
      </c>
    </row>
    <row r="1499" spans="1:10" x14ac:dyDescent="0.15">
      <c r="A1499" t="s">
        <v>2187</v>
      </c>
      <c r="B1499">
        <v>669574</v>
      </c>
      <c r="C1499">
        <v>669575</v>
      </c>
      <c r="D1499" t="s">
        <v>2231</v>
      </c>
      <c r="E1499">
        <v>39.79448</v>
      </c>
      <c r="F1499" t="s">
        <v>5514</v>
      </c>
      <c r="G1499" t="s">
        <v>5804</v>
      </c>
      <c r="H1499">
        <v>949</v>
      </c>
      <c r="J1499">
        <f>COUNTIF($F$2:F1499,F1499)</f>
        <v>1</v>
      </c>
    </row>
    <row r="1500" spans="1:10" x14ac:dyDescent="0.15">
      <c r="A1500" t="s">
        <v>2187</v>
      </c>
      <c r="B1500">
        <v>669574</v>
      </c>
      <c r="C1500">
        <v>669575</v>
      </c>
      <c r="D1500" t="s">
        <v>2231</v>
      </c>
      <c r="E1500">
        <v>39.79448</v>
      </c>
      <c r="F1500" t="s">
        <v>2232</v>
      </c>
      <c r="G1500" t="s">
        <v>3</v>
      </c>
      <c r="J1500">
        <f>COUNTIF($F$2:F1500,F1500)</f>
        <v>1</v>
      </c>
    </row>
    <row r="1501" spans="1:10" x14ac:dyDescent="0.15">
      <c r="A1501" t="s">
        <v>2187</v>
      </c>
      <c r="B1501">
        <v>757439</v>
      </c>
      <c r="C1501">
        <v>757440</v>
      </c>
      <c r="D1501" t="s">
        <v>2233</v>
      </c>
      <c r="E1501">
        <v>32.397759999999998</v>
      </c>
      <c r="F1501" t="s">
        <v>2234</v>
      </c>
      <c r="G1501" t="s">
        <v>3</v>
      </c>
      <c r="J1501">
        <f>COUNTIF($F$2:F1501,F1501)</f>
        <v>1</v>
      </c>
    </row>
    <row r="1502" spans="1:10" x14ac:dyDescent="0.15">
      <c r="A1502" t="s">
        <v>2187</v>
      </c>
      <c r="B1502">
        <v>765697</v>
      </c>
      <c r="C1502">
        <v>765698</v>
      </c>
      <c r="D1502" t="s">
        <v>2235</v>
      </c>
      <c r="E1502">
        <v>8.5391200000000005</v>
      </c>
      <c r="F1502" t="s">
        <v>5515</v>
      </c>
      <c r="G1502" t="s">
        <v>5804</v>
      </c>
      <c r="H1502">
        <v>1261</v>
      </c>
      <c r="J1502">
        <f>COUNTIF($F$2:F1502,F1502)</f>
        <v>1</v>
      </c>
    </row>
    <row r="1503" spans="1:10" x14ac:dyDescent="0.15">
      <c r="A1503" t="s">
        <v>2187</v>
      </c>
      <c r="B1503">
        <v>765697</v>
      </c>
      <c r="C1503">
        <v>765698</v>
      </c>
      <c r="D1503" t="s">
        <v>2235</v>
      </c>
      <c r="E1503">
        <v>8.5391200000000005</v>
      </c>
      <c r="F1503" t="s">
        <v>5516</v>
      </c>
      <c r="G1503" t="s">
        <v>5804</v>
      </c>
      <c r="H1503">
        <v>1047</v>
      </c>
      <c r="J1503">
        <f>COUNTIF($F$2:F1503,F1503)</f>
        <v>1</v>
      </c>
    </row>
    <row r="1504" spans="1:10" x14ac:dyDescent="0.15">
      <c r="A1504" t="s">
        <v>2187</v>
      </c>
      <c r="B1504">
        <v>765697</v>
      </c>
      <c r="C1504">
        <v>765698</v>
      </c>
      <c r="D1504" t="s">
        <v>2235</v>
      </c>
      <c r="E1504">
        <v>8.5391200000000005</v>
      </c>
      <c r="F1504" t="s">
        <v>2236</v>
      </c>
      <c r="G1504" t="s">
        <v>3</v>
      </c>
      <c r="J1504">
        <f>COUNTIF($F$2:F1504,F1504)</f>
        <v>1</v>
      </c>
    </row>
    <row r="1505" spans="1:10" x14ac:dyDescent="0.15">
      <c r="A1505" t="s">
        <v>2187</v>
      </c>
      <c r="B1505">
        <v>812326</v>
      </c>
      <c r="C1505">
        <v>812327</v>
      </c>
      <c r="D1505" t="s">
        <v>2237</v>
      </c>
      <c r="E1505">
        <v>338.57821999999999</v>
      </c>
      <c r="F1505" t="s">
        <v>2238</v>
      </c>
      <c r="G1505" t="s">
        <v>5804</v>
      </c>
      <c r="H1505">
        <v>1532</v>
      </c>
      <c r="J1505">
        <f>COUNTIF($F$2:F1505,F1505)</f>
        <v>1</v>
      </c>
    </row>
    <row r="1506" spans="1:10" x14ac:dyDescent="0.15">
      <c r="A1506" t="s">
        <v>2187</v>
      </c>
      <c r="B1506">
        <v>812326</v>
      </c>
      <c r="C1506">
        <v>812327</v>
      </c>
      <c r="D1506" t="s">
        <v>2237</v>
      </c>
      <c r="E1506">
        <v>338.57821999999999</v>
      </c>
      <c r="F1506" t="s">
        <v>2239</v>
      </c>
      <c r="G1506" t="s">
        <v>5804</v>
      </c>
      <c r="H1506">
        <v>608</v>
      </c>
      <c r="J1506">
        <f>COUNTIF($F$2:F1506,F1506)</f>
        <v>1</v>
      </c>
    </row>
    <row r="1507" spans="1:10" x14ac:dyDescent="0.15">
      <c r="A1507" t="s">
        <v>2187</v>
      </c>
      <c r="B1507">
        <v>812326</v>
      </c>
      <c r="C1507">
        <v>812327</v>
      </c>
      <c r="D1507" t="s">
        <v>2237</v>
      </c>
      <c r="E1507">
        <v>338.57821999999999</v>
      </c>
      <c r="F1507" t="s">
        <v>2240</v>
      </c>
      <c r="G1507" t="s">
        <v>5804</v>
      </c>
      <c r="H1507">
        <v>121</v>
      </c>
      <c r="J1507">
        <f>COUNTIF($F$2:F1507,F1507)</f>
        <v>1</v>
      </c>
    </row>
    <row r="1508" spans="1:10" x14ac:dyDescent="0.15">
      <c r="A1508" t="s">
        <v>2187</v>
      </c>
      <c r="B1508">
        <v>880487</v>
      </c>
      <c r="C1508">
        <v>880488</v>
      </c>
      <c r="D1508" t="s">
        <v>2241</v>
      </c>
      <c r="E1508">
        <v>79.313890000000001</v>
      </c>
      <c r="F1508" t="s">
        <v>2242</v>
      </c>
      <c r="G1508" t="s">
        <v>5804</v>
      </c>
      <c r="H1508">
        <v>42</v>
      </c>
      <c r="J1508">
        <f>COUNTIF($F$2:F1508,F1508)</f>
        <v>1</v>
      </c>
    </row>
    <row r="1509" spans="1:10" x14ac:dyDescent="0.15">
      <c r="A1509" t="s">
        <v>2187</v>
      </c>
      <c r="B1509">
        <v>880487</v>
      </c>
      <c r="C1509">
        <v>880488</v>
      </c>
      <c r="D1509" t="s">
        <v>2241</v>
      </c>
      <c r="E1509">
        <v>79.313890000000001</v>
      </c>
      <c r="F1509" t="s">
        <v>2243</v>
      </c>
      <c r="G1509" t="s">
        <v>5804</v>
      </c>
      <c r="H1509">
        <v>518</v>
      </c>
      <c r="I1509" t="s">
        <v>4</v>
      </c>
      <c r="J1509">
        <f>COUNTIF($F$2:F1509,F1509)</f>
        <v>1</v>
      </c>
    </row>
    <row r="1510" spans="1:10" x14ac:dyDescent="0.15">
      <c r="A1510" t="s">
        <v>2187</v>
      </c>
      <c r="B1510">
        <v>907392</v>
      </c>
      <c r="C1510">
        <v>907393</v>
      </c>
      <c r="D1510" t="s">
        <v>2244</v>
      </c>
      <c r="E1510">
        <v>84.844660000000005</v>
      </c>
      <c r="F1510" t="s">
        <v>2245</v>
      </c>
      <c r="G1510" t="s">
        <v>5804</v>
      </c>
      <c r="H1510">
        <v>107</v>
      </c>
      <c r="I1510" t="s">
        <v>4</v>
      </c>
      <c r="J1510">
        <f>COUNTIF($F$2:F1510,F1510)</f>
        <v>1</v>
      </c>
    </row>
    <row r="1511" spans="1:10" x14ac:dyDescent="0.15">
      <c r="A1511" t="s">
        <v>2187</v>
      </c>
      <c r="B1511">
        <v>910437</v>
      </c>
      <c r="C1511">
        <v>910438</v>
      </c>
      <c r="D1511" t="s">
        <v>2246</v>
      </c>
      <c r="E1511">
        <v>105.61717</v>
      </c>
      <c r="F1511" t="s">
        <v>2245</v>
      </c>
      <c r="G1511" t="s">
        <v>3</v>
      </c>
      <c r="I1511" t="s">
        <v>4</v>
      </c>
      <c r="J1511">
        <f>COUNTIF($F$2:F1511,F1511)</f>
        <v>2</v>
      </c>
    </row>
    <row r="1512" spans="1:10" x14ac:dyDescent="0.15">
      <c r="A1512" t="s">
        <v>2187</v>
      </c>
      <c r="B1512">
        <v>961518</v>
      </c>
      <c r="C1512">
        <v>961519</v>
      </c>
      <c r="D1512" t="s">
        <v>2247</v>
      </c>
      <c r="E1512">
        <v>269.76281999999998</v>
      </c>
      <c r="F1512" t="s">
        <v>2248</v>
      </c>
      <c r="G1512" t="s">
        <v>5804</v>
      </c>
      <c r="H1512">
        <v>478</v>
      </c>
      <c r="I1512" t="s">
        <v>4</v>
      </c>
      <c r="J1512">
        <f>COUNTIF($F$2:F1512,F1512)</f>
        <v>1</v>
      </c>
    </row>
    <row r="1513" spans="1:10" x14ac:dyDescent="0.15">
      <c r="A1513" t="s">
        <v>2187</v>
      </c>
      <c r="B1513">
        <v>1127866</v>
      </c>
      <c r="C1513">
        <v>1127867</v>
      </c>
      <c r="D1513" t="s">
        <v>2249</v>
      </c>
      <c r="E1513">
        <v>33.103749999999998</v>
      </c>
      <c r="F1513" t="s">
        <v>2250</v>
      </c>
      <c r="G1513" t="s">
        <v>5805</v>
      </c>
      <c r="H1513">
        <v>37</v>
      </c>
      <c r="J1513">
        <f>COUNTIF($F$2:F1513,F1513)</f>
        <v>1</v>
      </c>
    </row>
    <row r="1514" spans="1:10" x14ac:dyDescent="0.15">
      <c r="A1514" t="s">
        <v>2187</v>
      </c>
      <c r="B1514">
        <v>1127866</v>
      </c>
      <c r="C1514">
        <v>1127867</v>
      </c>
      <c r="D1514" t="s">
        <v>2249</v>
      </c>
      <c r="E1514">
        <v>33.103749999999998</v>
      </c>
      <c r="F1514" t="s">
        <v>2251</v>
      </c>
      <c r="G1514" t="s">
        <v>5804</v>
      </c>
      <c r="H1514">
        <v>352</v>
      </c>
      <c r="J1514">
        <f>COUNTIF($F$2:F1514,F1514)</f>
        <v>1</v>
      </c>
    </row>
    <row r="1515" spans="1:10" x14ac:dyDescent="0.15">
      <c r="A1515" t="s">
        <v>2187</v>
      </c>
      <c r="B1515">
        <v>1159827</v>
      </c>
      <c r="C1515">
        <v>1159828</v>
      </c>
      <c r="D1515" t="s">
        <v>2252</v>
      </c>
      <c r="E1515">
        <v>61.645429999999998</v>
      </c>
      <c r="F1515" t="s">
        <v>5517</v>
      </c>
      <c r="G1515" t="s">
        <v>5804</v>
      </c>
      <c r="H1515">
        <v>1518</v>
      </c>
      <c r="J1515">
        <f>COUNTIF($F$2:F1515,F1515)</f>
        <v>1</v>
      </c>
    </row>
    <row r="1516" spans="1:10" x14ac:dyDescent="0.15">
      <c r="A1516" t="s">
        <v>2187</v>
      </c>
      <c r="B1516">
        <v>1159827</v>
      </c>
      <c r="C1516">
        <v>1159828</v>
      </c>
      <c r="D1516" t="s">
        <v>2252</v>
      </c>
      <c r="E1516">
        <v>61.645429999999998</v>
      </c>
      <c r="F1516" t="s">
        <v>5518</v>
      </c>
      <c r="G1516" t="s">
        <v>5804</v>
      </c>
      <c r="H1516">
        <v>1559</v>
      </c>
      <c r="J1516">
        <f>COUNTIF($F$2:F1516,F1516)</f>
        <v>1</v>
      </c>
    </row>
    <row r="1517" spans="1:10" x14ac:dyDescent="0.15">
      <c r="A1517" t="s">
        <v>2187</v>
      </c>
      <c r="B1517">
        <v>1159827</v>
      </c>
      <c r="C1517">
        <v>1159828</v>
      </c>
      <c r="D1517" t="s">
        <v>2252</v>
      </c>
      <c r="E1517">
        <v>61.645429999999998</v>
      </c>
      <c r="F1517" t="s">
        <v>2253</v>
      </c>
      <c r="G1517" t="s">
        <v>3</v>
      </c>
      <c r="J1517">
        <f>COUNTIF($F$2:F1517,F1517)</f>
        <v>1</v>
      </c>
    </row>
    <row r="1518" spans="1:10" x14ac:dyDescent="0.15">
      <c r="A1518" t="s">
        <v>2187</v>
      </c>
      <c r="B1518">
        <v>1186424</v>
      </c>
      <c r="C1518">
        <v>1186425</v>
      </c>
      <c r="D1518" t="s">
        <v>2254</v>
      </c>
      <c r="E1518">
        <v>378.69290000000001</v>
      </c>
      <c r="F1518" t="s">
        <v>2255</v>
      </c>
      <c r="G1518" t="s">
        <v>5805</v>
      </c>
      <c r="H1518">
        <v>65</v>
      </c>
      <c r="J1518">
        <f>COUNTIF($F$2:F1518,F1518)</f>
        <v>1</v>
      </c>
    </row>
    <row r="1519" spans="1:10" x14ac:dyDescent="0.15">
      <c r="A1519" t="s">
        <v>2187</v>
      </c>
      <c r="B1519">
        <v>1186424</v>
      </c>
      <c r="C1519">
        <v>1186425</v>
      </c>
      <c r="D1519" t="s">
        <v>2254</v>
      </c>
      <c r="E1519">
        <v>378.69290000000001</v>
      </c>
      <c r="F1519" t="s">
        <v>2256</v>
      </c>
      <c r="G1519" t="s">
        <v>5804</v>
      </c>
      <c r="H1519">
        <v>59</v>
      </c>
      <c r="J1519">
        <f>COUNTIF($F$2:F1519,F1519)</f>
        <v>1</v>
      </c>
    </row>
    <row r="1520" spans="1:10" x14ac:dyDescent="0.15">
      <c r="A1520" t="s">
        <v>2187</v>
      </c>
      <c r="B1520">
        <v>1231605</v>
      </c>
      <c r="C1520">
        <v>1231606</v>
      </c>
      <c r="D1520" t="s">
        <v>2257</v>
      </c>
      <c r="E1520">
        <v>172.49575999999999</v>
      </c>
      <c r="F1520" t="s">
        <v>2258</v>
      </c>
      <c r="G1520" t="s">
        <v>3</v>
      </c>
      <c r="J1520">
        <f>COUNTIF($F$2:F1520,F1520)</f>
        <v>1</v>
      </c>
    </row>
    <row r="1521" spans="1:10" x14ac:dyDescent="0.15">
      <c r="A1521" t="s">
        <v>2187</v>
      </c>
      <c r="B1521">
        <v>1353221</v>
      </c>
      <c r="C1521">
        <v>1353222</v>
      </c>
      <c r="D1521" t="s">
        <v>2259</v>
      </c>
      <c r="E1521">
        <v>11.18553</v>
      </c>
      <c r="F1521" t="s">
        <v>2260</v>
      </c>
      <c r="G1521" t="s">
        <v>5804</v>
      </c>
      <c r="H1521">
        <v>1413</v>
      </c>
      <c r="J1521">
        <f>COUNTIF($F$2:F1521,F1521)</f>
        <v>1</v>
      </c>
    </row>
    <row r="1522" spans="1:10" x14ac:dyDescent="0.15">
      <c r="A1522" t="s">
        <v>2187</v>
      </c>
      <c r="B1522">
        <v>1408559</v>
      </c>
      <c r="C1522">
        <v>1408560</v>
      </c>
      <c r="D1522" t="s">
        <v>2261</v>
      </c>
      <c r="E1522">
        <v>7.5940799999999999</v>
      </c>
      <c r="F1522" t="s">
        <v>2262</v>
      </c>
      <c r="G1522" t="s">
        <v>5805</v>
      </c>
      <c r="H1522">
        <v>53</v>
      </c>
      <c r="J1522">
        <f>COUNTIF($F$2:F1522,F1522)</f>
        <v>1</v>
      </c>
    </row>
    <row r="1523" spans="1:10" x14ac:dyDescent="0.15">
      <c r="A1523" t="s">
        <v>2187</v>
      </c>
      <c r="B1523">
        <v>1408559</v>
      </c>
      <c r="C1523">
        <v>1408560</v>
      </c>
      <c r="D1523" t="s">
        <v>2261</v>
      </c>
      <c r="E1523">
        <v>7.5940799999999999</v>
      </c>
      <c r="F1523" t="s">
        <v>2263</v>
      </c>
      <c r="G1523" t="s">
        <v>5804</v>
      </c>
      <c r="H1523">
        <v>363</v>
      </c>
      <c r="J1523">
        <f>COUNTIF($F$2:F1523,F1523)</f>
        <v>1</v>
      </c>
    </row>
    <row r="1524" spans="1:10" x14ac:dyDescent="0.15">
      <c r="A1524" t="s">
        <v>2187</v>
      </c>
      <c r="B1524">
        <v>1499082</v>
      </c>
      <c r="C1524">
        <v>1499083</v>
      </c>
      <c r="D1524" t="s">
        <v>2264</v>
      </c>
      <c r="E1524">
        <v>417.95348999999999</v>
      </c>
      <c r="F1524" t="s">
        <v>2265</v>
      </c>
      <c r="G1524" t="s">
        <v>5804</v>
      </c>
      <c r="H1524">
        <v>79</v>
      </c>
      <c r="J1524">
        <f>COUNTIF($F$2:F1524,F1524)</f>
        <v>1</v>
      </c>
    </row>
    <row r="1525" spans="1:10" x14ac:dyDescent="0.15">
      <c r="A1525" t="s">
        <v>2187</v>
      </c>
      <c r="B1525">
        <v>1585111</v>
      </c>
      <c r="C1525">
        <v>1585112</v>
      </c>
      <c r="D1525" t="s">
        <v>2266</v>
      </c>
      <c r="E1525">
        <v>11.07513</v>
      </c>
      <c r="F1525" t="s">
        <v>2267</v>
      </c>
      <c r="G1525" t="s">
        <v>5804</v>
      </c>
      <c r="H1525">
        <v>190</v>
      </c>
      <c r="J1525">
        <f>COUNTIF($F$2:F1525,F1525)</f>
        <v>1</v>
      </c>
    </row>
    <row r="1526" spans="1:10" x14ac:dyDescent="0.15">
      <c r="A1526" t="s">
        <v>2187</v>
      </c>
      <c r="B1526">
        <v>1598425</v>
      </c>
      <c r="C1526">
        <v>1598426</v>
      </c>
      <c r="D1526" t="s">
        <v>2268</v>
      </c>
      <c r="E1526">
        <v>62.682099999999998</v>
      </c>
      <c r="F1526" t="s">
        <v>2269</v>
      </c>
      <c r="G1526" t="s">
        <v>5805</v>
      </c>
      <c r="H1526">
        <v>155</v>
      </c>
      <c r="J1526">
        <f>COUNTIF($F$2:F1526,F1526)</f>
        <v>1</v>
      </c>
    </row>
    <row r="1527" spans="1:10" x14ac:dyDescent="0.15">
      <c r="A1527" t="s">
        <v>2187</v>
      </c>
      <c r="B1527">
        <v>1598425</v>
      </c>
      <c r="C1527">
        <v>1598426</v>
      </c>
      <c r="D1527" t="s">
        <v>2268</v>
      </c>
      <c r="E1527">
        <v>62.682099999999998</v>
      </c>
      <c r="F1527" t="s">
        <v>2270</v>
      </c>
      <c r="G1527" t="s">
        <v>5804</v>
      </c>
      <c r="H1527">
        <v>121</v>
      </c>
      <c r="I1527" t="s">
        <v>4</v>
      </c>
      <c r="J1527">
        <f>COUNTIF($F$2:F1527,F1527)</f>
        <v>1</v>
      </c>
    </row>
    <row r="1528" spans="1:10" x14ac:dyDescent="0.15">
      <c r="A1528" t="s">
        <v>2187</v>
      </c>
      <c r="B1528">
        <v>1635071</v>
      </c>
      <c r="C1528">
        <v>1635072</v>
      </c>
      <c r="D1528" t="s">
        <v>2271</v>
      </c>
      <c r="E1528">
        <v>9.7714999999999996</v>
      </c>
      <c r="F1528" t="s">
        <v>2272</v>
      </c>
      <c r="G1528" t="s">
        <v>5804</v>
      </c>
      <c r="H1528">
        <v>128</v>
      </c>
      <c r="I1528" t="s">
        <v>4</v>
      </c>
      <c r="J1528">
        <f>COUNTIF($F$2:F1528,F1528)</f>
        <v>1</v>
      </c>
    </row>
    <row r="1529" spans="1:10" x14ac:dyDescent="0.15">
      <c r="A1529" t="s">
        <v>2187</v>
      </c>
      <c r="B1529">
        <v>1642967</v>
      </c>
      <c r="C1529">
        <v>1642968</v>
      </c>
      <c r="D1529" t="s">
        <v>2273</v>
      </c>
      <c r="E1529">
        <v>63.320520000000002</v>
      </c>
      <c r="F1529" t="s">
        <v>2274</v>
      </c>
      <c r="G1529" t="s">
        <v>3</v>
      </c>
      <c r="I1529" t="s">
        <v>4</v>
      </c>
      <c r="J1529">
        <f>COUNTIF($F$2:F1529,F1529)</f>
        <v>1</v>
      </c>
    </row>
    <row r="1530" spans="1:10" x14ac:dyDescent="0.15">
      <c r="A1530" t="s">
        <v>2187</v>
      </c>
      <c r="B1530">
        <v>1684809</v>
      </c>
      <c r="C1530">
        <v>1684810</v>
      </c>
      <c r="D1530" t="s">
        <v>2275</v>
      </c>
      <c r="E1530">
        <v>59.769219999999997</v>
      </c>
      <c r="F1530" t="s">
        <v>2276</v>
      </c>
      <c r="G1530" t="s">
        <v>5804</v>
      </c>
      <c r="H1530">
        <v>238</v>
      </c>
      <c r="J1530">
        <f>COUNTIF($F$2:F1530,F1530)</f>
        <v>1</v>
      </c>
    </row>
    <row r="1531" spans="1:10" x14ac:dyDescent="0.15">
      <c r="A1531" t="s">
        <v>2187</v>
      </c>
      <c r="B1531">
        <v>1684809</v>
      </c>
      <c r="C1531">
        <v>1684810</v>
      </c>
      <c r="D1531" t="s">
        <v>2275</v>
      </c>
      <c r="E1531">
        <v>59.769219999999997</v>
      </c>
      <c r="F1531" t="s">
        <v>2277</v>
      </c>
      <c r="G1531" t="s">
        <v>5804</v>
      </c>
      <c r="H1531">
        <v>186</v>
      </c>
      <c r="I1531" t="s">
        <v>4</v>
      </c>
      <c r="J1531">
        <f>COUNTIF($F$2:F1531,F1531)</f>
        <v>1</v>
      </c>
    </row>
    <row r="1532" spans="1:10" x14ac:dyDescent="0.15">
      <c r="A1532" t="s">
        <v>2187</v>
      </c>
      <c r="B1532">
        <v>1723628</v>
      </c>
      <c r="C1532">
        <v>1723629</v>
      </c>
      <c r="D1532" t="s">
        <v>2278</v>
      </c>
      <c r="E1532">
        <v>16.687259999999998</v>
      </c>
      <c r="F1532" t="s">
        <v>2279</v>
      </c>
      <c r="G1532" t="s">
        <v>3</v>
      </c>
      <c r="J1532">
        <f>COUNTIF($F$2:F1532,F1532)</f>
        <v>1</v>
      </c>
    </row>
    <row r="1533" spans="1:10" x14ac:dyDescent="0.15">
      <c r="A1533" t="s">
        <v>2187</v>
      </c>
      <c r="B1533">
        <v>1796042</v>
      </c>
      <c r="C1533">
        <v>1796043</v>
      </c>
      <c r="D1533" t="s">
        <v>2280</v>
      </c>
      <c r="E1533">
        <v>22.78069</v>
      </c>
      <c r="F1533" t="s">
        <v>2281</v>
      </c>
      <c r="G1533" t="s">
        <v>3</v>
      </c>
      <c r="J1533">
        <f>COUNTIF($F$2:F1533,F1533)</f>
        <v>1</v>
      </c>
    </row>
    <row r="1534" spans="1:10" x14ac:dyDescent="0.15">
      <c r="A1534" t="s">
        <v>2187</v>
      </c>
      <c r="B1534">
        <v>1898193</v>
      </c>
      <c r="C1534">
        <v>1898194</v>
      </c>
      <c r="D1534" t="s">
        <v>2282</v>
      </c>
      <c r="E1534">
        <v>12.94999</v>
      </c>
      <c r="F1534" t="s">
        <v>5519</v>
      </c>
      <c r="G1534" t="s">
        <v>5805</v>
      </c>
      <c r="H1534">
        <v>160</v>
      </c>
      <c r="J1534">
        <f>COUNTIF($F$2:F1534,F1534)</f>
        <v>1</v>
      </c>
    </row>
    <row r="1535" spans="1:10" x14ac:dyDescent="0.15">
      <c r="A1535" t="s">
        <v>2187</v>
      </c>
      <c r="B1535">
        <v>1898193</v>
      </c>
      <c r="C1535">
        <v>1898194</v>
      </c>
      <c r="D1535" t="s">
        <v>2282</v>
      </c>
      <c r="E1535">
        <v>12.94999</v>
      </c>
      <c r="F1535" t="s">
        <v>2283</v>
      </c>
      <c r="G1535" t="s">
        <v>3</v>
      </c>
      <c r="J1535">
        <f>COUNTIF($F$2:F1535,F1535)</f>
        <v>1</v>
      </c>
    </row>
    <row r="1536" spans="1:10" x14ac:dyDescent="0.15">
      <c r="A1536" t="s">
        <v>2187</v>
      </c>
      <c r="B1536">
        <v>1959483</v>
      </c>
      <c r="C1536">
        <v>1959484</v>
      </c>
      <c r="D1536" t="s">
        <v>2284</v>
      </c>
      <c r="E1536">
        <v>64.108379999999997</v>
      </c>
      <c r="F1536" t="s">
        <v>2285</v>
      </c>
      <c r="G1536" t="s">
        <v>5804</v>
      </c>
      <c r="H1536">
        <v>1185</v>
      </c>
      <c r="J1536">
        <f>COUNTIF($F$2:F1536,F1536)</f>
        <v>1</v>
      </c>
    </row>
    <row r="1537" spans="1:10" x14ac:dyDescent="0.15">
      <c r="A1537" t="s">
        <v>2187</v>
      </c>
      <c r="B1537">
        <v>1984769</v>
      </c>
      <c r="C1537">
        <v>1984770</v>
      </c>
      <c r="D1537" t="s">
        <v>2286</v>
      </c>
      <c r="E1537">
        <v>59.869759999999999</v>
      </c>
      <c r="F1537" t="s">
        <v>2287</v>
      </c>
      <c r="G1537" t="s">
        <v>3</v>
      </c>
      <c r="I1537" t="s">
        <v>4</v>
      </c>
      <c r="J1537">
        <f>COUNTIF($F$2:F1537,F1537)</f>
        <v>1</v>
      </c>
    </row>
    <row r="1538" spans="1:10" x14ac:dyDescent="0.15">
      <c r="A1538" t="s">
        <v>2187</v>
      </c>
      <c r="B1538">
        <v>1990351</v>
      </c>
      <c r="C1538">
        <v>1990352</v>
      </c>
      <c r="D1538" t="s">
        <v>2288</v>
      </c>
      <c r="E1538">
        <v>6.4821</v>
      </c>
      <c r="F1538" t="s">
        <v>2289</v>
      </c>
      <c r="G1538" t="s">
        <v>5805</v>
      </c>
      <c r="H1538">
        <v>64</v>
      </c>
      <c r="I1538" t="s">
        <v>4</v>
      </c>
      <c r="J1538">
        <f>COUNTIF($F$2:F1538,F1538)</f>
        <v>1</v>
      </c>
    </row>
    <row r="1539" spans="1:10" x14ac:dyDescent="0.15">
      <c r="A1539" t="s">
        <v>2187</v>
      </c>
      <c r="B1539">
        <v>1990351</v>
      </c>
      <c r="C1539">
        <v>1990352</v>
      </c>
      <c r="D1539" t="s">
        <v>2288</v>
      </c>
      <c r="E1539">
        <v>6.4821</v>
      </c>
      <c r="F1539" t="s">
        <v>2290</v>
      </c>
      <c r="G1539" t="s">
        <v>5804</v>
      </c>
      <c r="H1539">
        <v>199</v>
      </c>
      <c r="I1539" t="s">
        <v>4</v>
      </c>
      <c r="J1539">
        <f>COUNTIF($F$2:F1539,F1539)</f>
        <v>1</v>
      </c>
    </row>
    <row r="1540" spans="1:10" x14ac:dyDescent="0.15">
      <c r="A1540" t="s">
        <v>2187</v>
      </c>
      <c r="B1540">
        <v>2011690</v>
      </c>
      <c r="C1540">
        <v>2011691</v>
      </c>
      <c r="D1540" t="s">
        <v>2292</v>
      </c>
      <c r="E1540">
        <v>34.382280000000002</v>
      </c>
      <c r="F1540" t="s">
        <v>2293</v>
      </c>
      <c r="G1540" t="s">
        <v>5804</v>
      </c>
      <c r="H1540">
        <v>388</v>
      </c>
      <c r="I1540" t="s">
        <v>4</v>
      </c>
      <c r="J1540">
        <f>COUNTIF($F$2:F1540,F1540)</f>
        <v>1</v>
      </c>
    </row>
    <row r="1541" spans="1:10" x14ac:dyDescent="0.15">
      <c r="A1541" t="s">
        <v>2187</v>
      </c>
      <c r="B1541">
        <v>2056112</v>
      </c>
      <c r="C1541">
        <v>2056113</v>
      </c>
      <c r="D1541" t="s">
        <v>2294</v>
      </c>
      <c r="E1541">
        <v>104.65398</v>
      </c>
      <c r="F1541" t="s">
        <v>2295</v>
      </c>
      <c r="G1541" t="s">
        <v>5804</v>
      </c>
      <c r="H1541">
        <v>699</v>
      </c>
      <c r="I1541" t="s">
        <v>4</v>
      </c>
      <c r="J1541">
        <f>COUNTIF($F$2:F1541,F1541)</f>
        <v>1</v>
      </c>
    </row>
    <row r="1542" spans="1:10" x14ac:dyDescent="0.15">
      <c r="A1542" t="s">
        <v>2187</v>
      </c>
      <c r="B1542">
        <v>2100883</v>
      </c>
      <c r="C1542">
        <v>2100884</v>
      </c>
      <c r="D1542" t="s">
        <v>2296</v>
      </c>
      <c r="E1542">
        <v>14.913679999999999</v>
      </c>
      <c r="F1542" t="s">
        <v>5520</v>
      </c>
      <c r="G1542" t="s">
        <v>5804</v>
      </c>
      <c r="H1542">
        <v>1518</v>
      </c>
      <c r="I1542" t="s">
        <v>4</v>
      </c>
      <c r="J1542">
        <f>COUNTIF($F$2:F1542,F1542)</f>
        <v>1</v>
      </c>
    </row>
    <row r="1543" spans="1:10" x14ac:dyDescent="0.15">
      <c r="A1543" t="s">
        <v>2187</v>
      </c>
      <c r="B1543">
        <v>2100883</v>
      </c>
      <c r="C1543">
        <v>2100884</v>
      </c>
      <c r="D1543" t="s">
        <v>2296</v>
      </c>
      <c r="E1543">
        <v>14.913679999999999</v>
      </c>
      <c r="F1543" t="s">
        <v>5521</v>
      </c>
      <c r="G1543" t="s">
        <v>5804</v>
      </c>
      <c r="H1543">
        <v>1733</v>
      </c>
      <c r="I1543" t="s">
        <v>4</v>
      </c>
      <c r="J1543">
        <f>COUNTIF($F$2:F1543,F1543)</f>
        <v>1</v>
      </c>
    </row>
    <row r="1544" spans="1:10" x14ac:dyDescent="0.15">
      <c r="A1544" t="s">
        <v>2187</v>
      </c>
      <c r="B1544">
        <v>2100883</v>
      </c>
      <c r="C1544">
        <v>2100884</v>
      </c>
      <c r="D1544" t="s">
        <v>2296</v>
      </c>
      <c r="E1544">
        <v>14.913679999999999</v>
      </c>
      <c r="F1544" t="s">
        <v>2297</v>
      </c>
      <c r="G1544" t="s">
        <v>3</v>
      </c>
      <c r="I1544" t="s">
        <v>4</v>
      </c>
      <c r="J1544">
        <f>COUNTIF($F$2:F1544,F1544)</f>
        <v>1</v>
      </c>
    </row>
    <row r="1545" spans="1:10" x14ac:dyDescent="0.15">
      <c r="A1545" t="s">
        <v>2187</v>
      </c>
      <c r="B1545">
        <v>2131065</v>
      </c>
      <c r="C1545">
        <v>2131066</v>
      </c>
      <c r="D1545" t="s">
        <v>2298</v>
      </c>
      <c r="E1545">
        <v>94.357110000000006</v>
      </c>
      <c r="F1545" t="s">
        <v>2299</v>
      </c>
      <c r="G1545" t="s">
        <v>5804</v>
      </c>
      <c r="H1545">
        <v>751</v>
      </c>
      <c r="I1545" t="s">
        <v>4</v>
      </c>
      <c r="J1545">
        <f>COUNTIF($F$2:F1545,F1545)</f>
        <v>1</v>
      </c>
    </row>
    <row r="1546" spans="1:10" x14ac:dyDescent="0.15">
      <c r="A1546" t="s">
        <v>2187</v>
      </c>
      <c r="B1546">
        <v>2131065</v>
      </c>
      <c r="C1546">
        <v>2131066</v>
      </c>
      <c r="D1546" t="s">
        <v>2298</v>
      </c>
      <c r="E1546">
        <v>94.357110000000006</v>
      </c>
      <c r="F1546" t="s">
        <v>2300</v>
      </c>
      <c r="G1546" t="s">
        <v>5804</v>
      </c>
      <c r="H1546">
        <v>1692</v>
      </c>
      <c r="I1546" t="s">
        <v>4</v>
      </c>
      <c r="J1546">
        <f>COUNTIF($F$2:F1546,F1546)</f>
        <v>1</v>
      </c>
    </row>
    <row r="1547" spans="1:10" x14ac:dyDescent="0.15">
      <c r="A1547" t="s">
        <v>2187</v>
      </c>
      <c r="B1547">
        <v>2143465</v>
      </c>
      <c r="C1547">
        <v>2143466</v>
      </c>
      <c r="D1547" t="s">
        <v>2301</v>
      </c>
      <c r="E1547">
        <v>223.87231</v>
      </c>
      <c r="F1547" t="s">
        <v>2302</v>
      </c>
      <c r="G1547" t="s">
        <v>5804</v>
      </c>
      <c r="H1547">
        <v>1933</v>
      </c>
      <c r="J1547">
        <f>COUNTIF($F$2:F1547,F1547)</f>
        <v>1</v>
      </c>
    </row>
    <row r="1548" spans="1:10" x14ac:dyDescent="0.15">
      <c r="A1548" t="s">
        <v>2187</v>
      </c>
      <c r="B1548">
        <v>2143465</v>
      </c>
      <c r="C1548">
        <v>2143466</v>
      </c>
      <c r="D1548" t="s">
        <v>2301</v>
      </c>
      <c r="E1548">
        <v>223.87231</v>
      </c>
      <c r="F1548" t="s">
        <v>2303</v>
      </c>
      <c r="G1548" t="s">
        <v>5804</v>
      </c>
      <c r="H1548">
        <v>22</v>
      </c>
      <c r="I1548" t="s">
        <v>4</v>
      </c>
      <c r="J1548">
        <f>COUNTIF($F$2:F1548,F1548)</f>
        <v>1</v>
      </c>
    </row>
    <row r="1549" spans="1:10" x14ac:dyDescent="0.15">
      <c r="A1549" t="s">
        <v>2187</v>
      </c>
      <c r="B1549">
        <v>2155842</v>
      </c>
      <c r="C1549">
        <v>2155843</v>
      </c>
      <c r="D1549" t="s">
        <v>2304</v>
      </c>
      <c r="E1549">
        <v>33.23169</v>
      </c>
      <c r="F1549" t="s">
        <v>5522</v>
      </c>
      <c r="G1549" t="s">
        <v>5804</v>
      </c>
      <c r="H1549">
        <v>1019</v>
      </c>
      <c r="I1549" t="s">
        <v>4</v>
      </c>
      <c r="J1549">
        <f>COUNTIF($F$2:F1549,F1549)</f>
        <v>1</v>
      </c>
    </row>
    <row r="1550" spans="1:10" x14ac:dyDescent="0.15">
      <c r="A1550" t="s">
        <v>2187</v>
      </c>
      <c r="B1550">
        <v>2155842</v>
      </c>
      <c r="C1550">
        <v>2155843</v>
      </c>
      <c r="D1550" t="s">
        <v>2304</v>
      </c>
      <c r="E1550">
        <v>33.23169</v>
      </c>
      <c r="F1550" t="s">
        <v>2305</v>
      </c>
      <c r="G1550" t="s">
        <v>3</v>
      </c>
      <c r="I1550" t="s">
        <v>4</v>
      </c>
      <c r="J1550">
        <f>COUNTIF($F$2:F1550,F1550)</f>
        <v>1</v>
      </c>
    </row>
    <row r="1551" spans="1:10" x14ac:dyDescent="0.15">
      <c r="A1551" t="s">
        <v>2187</v>
      </c>
      <c r="B1551">
        <v>2161804</v>
      </c>
      <c r="C1551">
        <v>2161805</v>
      </c>
      <c r="D1551" t="s">
        <v>2306</v>
      </c>
      <c r="E1551">
        <v>49.204410000000003</v>
      </c>
      <c r="F1551" t="s">
        <v>2307</v>
      </c>
      <c r="G1551" t="s">
        <v>5804</v>
      </c>
      <c r="H1551">
        <v>1182</v>
      </c>
      <c r="J1551">
        <f>COUNTIF($F$2:F1551,F1551)</f>
        <v>1</v>
      </c>
    </row>
    <row r="1552" spans="1:10" x14ac:dyDescent="0.15">
      <c r="A1552" t="s">
        <v>2187</v>
      </c>
      <c r="B1552">
        <v>2161804</v>
      </c>
      <c r="C1552">
        <v>2161805</v>
      </c>
      <c r="D1552" t="s">
        <v>2306</v>
      </c>
      <c r="E1552">
        <v>49.204410000000003</v>
      </c>
      <c r="F1552" t="s">
        <v>2308</v>
      </c>
      <c r="G1552" t="s">
        <v>5804</v>
      </c>
      <c r="H1552">
        <v>64</v>
      </c>
      <c r="J1552">
        <f>COUNTIF($F$2:F1552,F1552)</f>
        <v>1</v>
      </c>
    </row>
    <row r="1553" spans="1:10" x14ac:dyDescent="0.15">
      <c r="A1553" t="s">
        <v>2187</v>
      </c>
      <c r="B1553">
        <v>2264368</v>
      </c>
      <c r="C1553">
        <v>2264369</v>
      </c>
      <c r="D1553" t="s">
        <v>2309</v>
      </c>
      <c r="E1553">
        <v>12.16427</v>
      </c>
      <c r="F1553" t="s">
        <v>2310</v>
      </c>
      <c r="G1553" t="s">
        <v>3</v>
      </c>
      <c r="J1553">
        <f>COUNTIF($F$2:F1553,F1553)</f>
        <v>1</v>
      </c>
    </row>
    <row r="1554" spans="1:10" x14ac:dyDescent="0.15">
      <c r="A1554" t="s">
        <v>2187</v>
      </c>
      <c r="B1554">
        <v>2308693</v>
      </c>
      <c r="C1554">
        <v>2308694</v>
      </c>
      <c r="D1554" t="s">
        <v>2311</v>
      </c>
      <c r="E1554">
        <v>47.211640000000003</v>
      </c>
      <c r="F1554" t="s">
        <v>2312</v>
      </c>
      <c r="G1554" t="s">
        <v>5804</v>
      </c>
      <c r="H1554">
        <v>389</v>
      </c>
      <c r="J1554">
        <f>COUNTIF($F$2:F1554,F1554)</f>
        <v>1</v>
      </c>
    </row>
    <row r="1555" spans="1:10" x14ac:dyDescent="0.15">
      <c r="A1555" t="s">
        <v>2187</v>
      </c>
      <c r="B1555">
        <v>2308693</v>
      </c>
      <c r="C1555">
        <v>2308694</v>
      </c>
      <c r="D1555" t="s">
        <v>2311</v>
      </c>
      <c r="E1555">
        <v>47.211640000000003</v>
      </c>
      <c r="F1555" t="s">
        <v>2313</v>
      </c>
      <c r="G1555" t="s">
        <v>5804</v>
      </c>
      <c r="H1555">
        <v>1010</v>
      </c>
      <c r="J1555">
        <f>COUNTIF($F$2:F1555,F1555)</f>
        <v>1</v>
      </c>
    </row>
    <row r="1556" spans="1:10" x14ac:dyDescent="0.15">
      <c r="A1556" t="s">
        <v>2187</v>
      </c>
      <c r="B1556">
        <v>2343237</v>
      </c>
      <c r="C1556">
        <v>2343238</v>
      </c>
      <c r="D1556" t="s">
        <v>2314</v>
      </c>
      <c r="E1556">
        <v>50.040599999999998</v>
      </c>
      <c r="F1556" t="s">
        <v>2315</v>
      </c>
      <c r="G1556" t="s">
        <v>3</v>
      </c>
      <c r="I1556" t="s">
        <v>4</v>
      </c>
      <c r="J1556">
        <f>COUNTIF($F$2:F1556,F1556)</f>
        <v>1</v>
      </c>
    </row>
    <row r="1557" spans="1:10" x14ac:dyDescent="0.15">
      <c r="A1557" t="s">
        <v>2187</v>
      </c>
      <c r="B1557">
        <v>2348954</v>
      </c>
      <c r="C1557">
        <v>2348955</v>
      </c>
      <c r="D1557" t="s">
        <v>2316</v>
      </c>
      <c r="E1557">
        <v>54.652639999999998</v>
      </c>
      <c r="F1557" t="s">
        <v>2317</v>
      </c>
      <c r="G1557" t="s">
        <v>5805</v>
      </c>
      <c r="H1557">
        <v>164</v>
      </c>
      <c r="I1557" t="s">
        <v>4</v>
      </c>
      <c r="J1557">
        <f>COUNTIF($F$2:F1557,F1557)</f>
        <v>1</v>
      </c>
    </row>
    <row r="1558" spans="1:10" x14ac:dyDescent="0.15">
      <c r="A1558" t="s">
        <v>2187</v>
      </c>
      <c r="B1558">
        <v>2354648</v>
      </c>
      <c r="C1558">
        <v>2354649</v>
      </c>
      <c r="D1558" t="s">
        <v>2318</v>
      </c>
      <c r="E1558">
        <v>135.00781000000001</v>
      </c>
      <c r="F1558" t="s">
        <v>2319</v>
      </c>
      <c r="G1558" t="s">
        <v>5804</v>
      </c>
      <c r="H1558">
        <v>70</v>
      </c>
      <c r="I1558" t="s">
        <v>4</v>
      </c>
      <c r="J1558">
        <f>COUNTIF($F$2:F1558,F1558)</f>
        <v>1</v>
      </c>
    </row>
    <row r="1559" spans="1:10" x14ac:dyDescent="0.15">
      <c r="A1559" t="s">
        <v>2187</v>
      </c>
      <c r="B1559">
        <v>2394384</v>
      </c>
      <c r="C1559">
        <v>2394385</v>
      </c>
      <c r="D1559" t="s">
        <v>2320</v>
      </c>
      <c r="E1559">
        <v>79.701369999999997</v>
      </c>
      <c r="F1559" t="s">
        <v>2321</v>
      </c>
      <c r="G1559" t="s">
        <v>3</v>
      </c>
      <c r="J1559">
        <f>COUNTIF($F$2:F1559,F1559)</f>
        <v>1</v>
      </c>
    </row>
    <row r="1560" spans="1:10" x14ac:dyDescent="0.15">
      <c r="A1560" t="s">
        <v>2187</v>
      </c>
      <c r="B1560">
        <v>2455162</v>
      </c>
      <c r="C1560">
        <v>2455163</v>
      </c>
      <c r="D1560" t="s">
        <v>2322</v>
      </c>
      <c r="E1560">
        <v>330.22771999999998</v>
      </c>
      <c r="F1560" t="s">
        <v>2323</v>
      </c>
      <c r="G1560" t="s">
        <v>5805</v>
      </c>
      <c r="H1560">
        <v>303</v>
      </c>
      <c r="J1560">
        <f>COUNTIF($F$2:F1560,F1560)</f>
        <v>1</v>
      </c>
    </row>
    <row r="1561" spans="1:10" x14ac:dyDescent="0.15">
      <c r="A1561" t="s">
        <v>2187</v>
      </c>
      <c r="B1561">
        <v>2455162</v>
      </c>
      <c r="C1561">
        <v>2455163</v>
      </c>
      <c r="D1561" t="s">
        <v>2322</v>
      </c>
      <c r="E1561">
        <v>330.22771999999998</v>
      </c>
      <c r="F1561" t="s">
        <v>2324</v>
      </c>
      <c r="G1561" t="s">
        <v>5804</v>
      </c>
      <c r="H1561">
        <v>127</v>
      </c>
      <c r="I1561" t="s">
        <v>4</v>
      </c>
      <c r="J1561">
        <f>COUNTIF($F$2:F1561,F1561)</f>
        <v>1</v>
      </c>
    </row>
    <row r="1562" spans="1:10" x14ac:dyDescent="0.15">
      <c r="A1562" t="s">
        <v>2187</v>
      </c>
      <c r="B1562">
        <v>2455162</v>
      </c>
      <c r="C1562">
        <v>2455163</v>
      </c>
      <c r="D1562" t="s">
        <v>2322</v>
      </c>
      <c r="E1562">
        <v>330.22771999999998</v>
      </c>
      <c r="F1562" t="s">
        <v>2325</v>
      </c>
      <c r="G1562" t="s">
        <v>5804</v>
      </c>
      <c r="H1562">
        <v>1945</v>
      </c>
      <c r="I1562" t="s">
        <v>4</v>
      </c>
      <c r="J1562">
        <f>COUNTIF($F$2:F1562,F1562)</f>
        <v>1</v>
      </c>
    </row>
    <row r="1563" spans="1:10" x14ac:dyDescent="0.15">
      <c r="A1563" t="s">
        <v>2187</v>
      </c>
      <c r="B1563">
        <v>2534795</v>
      </c>
      <c r="C1563">
        <v>2534796</v>
      </c>
      <c r="D1563" t="s">
        <v>2326</v>
      </c>
      <c r="E1563">
        <v>52.90184</v>
      </c>
      <c r="F1563" t="s">
        <v>2327</v>
      </c>
      <c r="G1563" t="s">
        <v>5805</v>
      </c>
      <c r="H1563">
        <v>292</v>
      </c>
      <c r="J1563">
        <f>COUNTIF($F$2:F1563,F1563)</f>
        <v>1</v>
      </c>
    </row>
    <row r="1564" spans="1:10" x14ac:dyDescent="0.15">
      <c r="A1564" t="s">
        <v>2187</v>
      </c>
      <c r="B1564">
        <v>2534795</v>
      </c>
      <c r="C1564">
        <v>2534796</v>
      </c>
      <c r="D1564" t="s">
        <v>2326</v>
      </c>
      <c r="E1564">
        <v>52.90184</v>
      </c>
      <c r="F1564" t="s">
        <v>2328</v>
      </c>
      <c r="G1564" t="s">
        <v>5804</v>
      </c>
      <c r="H1564">
        <v>91</v>
      </c>
      <c r="I1564" t="s">
        <v>4</v>
      </c>
      <c r="J1564">
        <f>COUNTIF($F$2:F1564,F1564)</f>
        <v>1</v>
      </c>
    </row>
    <row r="1565" spans="1:10" x14ac:dyDescent="0.15">
      <c r="A1565" t="s">
        <v>2187</v>
      </c>
      <c r="B1565">
        <v>2543135</v>
      </c>
      <c r="C1565">
        <v>2543136</v>
      </c>
      <c r="D1565" t="s">
        <v>2329</v>
      </c>
      <c r="E1565">
        <v>12.58807</v>
      </c>
      <c r="F1565" t="s">
        <v>2332</v>
      </c>
      <c r="G1565" t="s">
        <v>5805</v>
      </c>
      <c r="H1565">
        <v>480</v>
      </c>
      <c r="J1565">
        <f>COUNTIF($F$2:F1565,F1565)</f>
        <v>1</v>
      </c>
    </row>
    <row r="1566" spans="1:10" x14ac:dyDescent="0.15">
      <c r="A1566" t="s">
        <v>2187</v>
      </c>
      <c r="B1566">
        <v>2543135</v>
      </c>
      <c r="C1566">
        <v>2543136</v>
      </c>
      <c r="D1566" t="s">
        <v>2329</v>
      </c>
      <c r="E1566">
        <v>12.58807</v>
      </c>
      <c r="F1566" t="s">
        <v>2330</v>
      </c>
      <c r="G1566" t="s">
        <v>3</v>
      </c>
      <c r="J1566">
        <f>COUNTIF($F$2:F1566,F1566)</f>
        <v>1</v>
      </c>
    </row>
    <row r="1567" spans="1:10" x14ac:dyDescent="0.15">
      <c r="A1567" t="s">
        <v>2187</v>
      </c>
      <c r="B1567">
        <v>2551024</v>
      </c>
      <c r="C1567">
        <v>2551025</v>
      </c>
      <c r="D1567" t="s">
        <v>2331</v>
      </c>
      <c r="E1567">
        <v>44.497590000000002</v>
      </c>
      <c r="F1567" t="s">
        <v>5523</v>
      </c>
      <c r="G1567" t="s">
        <v>5804</v>
      </c>
      <c r="H1567">
        <v>1452</v>
      </c>
      <c r="J1567">
        <f>COUNTIF($F$2:F1567,F1567)</f>
        <v>1</v>
      </c>
    </row>
    <row r="1568" spans="1:10" x14ac:dyDescent="0.15">
      <c r="A1568" t="s">
        <v>2187</v>
      </c>
      <c r="B1568">
        <v>2551024</v>
      </c>
      <c r="C1568">
        <v>2551025</v>
      </c>
      <c r="D1568" t="s">
        <v>2331</v>
      </c>
      <c r="E1568">
        <v>44.497590000000002</v>
      </c>
      <c r="F1568" t="s">
        <v>2332</v>
      </c>
      <c r="G1568" t="s">
        <v>3</v>
      </c>
      <c r="J1568">
        <f>COUNTIF($F$2:F1568,F1568)</f>
        <v>2</v>
      </c>
    </row>
    <row r="1569" spans="1:10" x14ac:dyDescent="0.15">
      <c r="A1569" t="s">
        <v>2187</v>
      </c>
      <c r="B1569">
        <v>2564823</v>
      </c>
      <c r="C1569">
        <v>2564824</v>
      </c>
      <c r="D1569" t="s">
        <v>2333</v>
      </c>
      <c r="E1569">
        <v>20.238990000000001</v>
      </c>
      <c r="F1569" t="s">
        <v>2334</v>
      </c>
      <c r="G1569" t="s">
        <v>3</v>
      </c>
      <c r="J1569">
        <f>COUNTIF($F$2:F1569,F1569)</f>
        <v>1</v>
      </c>
    </row>
    <row r="1570" spans="1:10" x14ac:dyDescent="0.15">
      <c r="A1570" t="s">
        <v>2187</v>
      </c>
      <c r="B1570">
        <v>2573022</v>
      </c>
      <c r="C1570">
        <v>2573023</v>
      </c>
      <c r="D1570" t="s">
        <v>2335</v>
      </c>
      <c r="E1570">
        <v>30.375070000000001</v>
      </c>
      <c r="F1570" t="s">
        <v>2336</v>
      </c>
      <c r="G1570" t="s">
        <v>5804</v>
      </c>
      <c r="H1570">
        <v>872</v>
      </c>
      <c r="I1570" t="s">
        <v>4</v>
      </c>
      <c r="J1570">
        <f>COUNTIF($F$2:F1570,F1570)</f>
        <v>1</v>
      </c>
    </row>
    <row r="1571" spans="1:10" x14ac:dyDescent="0.15">
      <c r="A1571" t="s">
        <v>2187</v>
      </c>
      <c r="B1571">
        <v>2627640</v>
      </c>
      <c r="C1571">
        <v>2627641</v>
      </c>
      <c r="D1571" t="s">
        <v>2337</v>
      </c>
      <c r="E1571">
        <v>26.468150000000001</v>
      </c>
      <c r="F1571" t="s">
        <v>2338</v>
      </c>
      <c r="G1571" t="s">
        <v>5804</v>
      </c>
      <c r="H1571">
        <v>191</v>
      </c>
      <c r="J1571">
        <f>COUNTIF($F$2:F1571,F1571)</f>
        <v>1</v>
      </c>
    </row>
    <row r="1572" spans="1:10" x14ac:dyDescent="0.15">
      <c r="A1572" t="s">
        <v>2187</v>
      </c>
      <c r="B1572">
        <v>2667500</v>
      </c>
      <c r="C1572">
        <v>2667501</v>
      </c>
      <c r="D1572" t="s">
        <v>2339</v>
      </c>
      <c r="E1572">
        <v>303.51366999999999</v>
      </c>
      <c r="F1572" t="s">
        <v>5524</v>
      </c>
      <c r="G1572" t="s">
        <v>5804</v>
      </c>
      <c r="H1572">
        <v>380</v>
      </c>
      <c r="I1572" t="s">
        <v>4</v>
      </c>
      <c r="J1572">
        <f>COUNTIF($F$2:F1572,F1572)</f>
        <v>1</v>
      </c>
    </row>
    <row r="1573" spans="1:10" x14ac:dyDescent="0.15">
      <c r="A1573" t="s">
        <v>2187</v>
      </c>
      <c r="B1573">
        <v>2667500</v>
      </c>
      <c r="C1573">
        <v>2667501</v>
      </c>
      <c r="D1573" t="s">
        <v>2339</v>
      </c>
      <c r="E1573">
        <v>303.51366999999999</v>
      </c>
      <c r="F1573" t="s">
        <v>2340</v>
      </c>
      <c r="G1573" t="s">
        <v>3</v>
      </c>
      <c r="I1573" t="s">
        <v>4</v>
      </c>
      <c r="J1573">
        <f>COUNTIF($F$2:F1573,F1573)</f>
        <v>1</v>
      </c>
    </row>
    <row r="1574" spans="1:10" x14ac:dyDescent="0.15">
      <c r="A1574" t="s">
        <v>2187</v>
      </c>
      <c r="B1574">
        <v>2828195</v>
      </c>
      <c r="C1574">
        <v>2828196</v>
      </c>
      <c r="D1574" t="s">
        <v>2341</v>
      </c>
      <c r="E1574">
        <v>15.366479999999999</v>
      </c>
      <c r="F1574" t="s">
        <v>5525</v>
      </c>
      <c r="G1574" t="s">
        <v>5804</v>
      </c>
      <c r="H1574">
        <v>1316</v>
      </c>
      <c r="J1574">
        <f>COUNTIF($F$2:F1574,F1574)</f>
        <v>1</v>
      </c>
    </row>
    <row r="1575" spans="1:10" x14ac:dyDescent="0.15">
      <c r="A1575" t="s">
        <v>2187</v>
      </c>
      <c r="B1575">
        <v>2828195</v>
      </c>
      <c r="C1575">
        <v>2828196</v>
      </c>
      <c r="D1575" t="s">
        <v>2341</v>
      </c>
      <c r="E1575">
        <v>15.366479999999999</v>
      </c>
      <c r="F1575" t="s">
        <v>2342</v>
      </c>
      <c r="G1575" t="s">
        <v>3</v>
      </c>
      <c r="J1575">
        <f>COUNTIF($F$2:F1575,F1575)</f>
        <v>1</v>
      </c>
    </row>
    <row r="1576" spans="1:10" x14ac:dyDescent="0.15">
      <c r="A1576" t="s">
        <v>2187</v>
      </c>
      <c r="B1576">
        <v>2930892</v>
      </c>
      <c r="C1576">
        <v>2930893</v>
      </c>
      <c r="D1576" t="s">
        <v>2343</v>
      </c>
      <c r="E1576">
        <v>147.36507</v>
      </c>
      <c r="F1576" t="s">
        <v>5526</v>
      </c>
      <c r="G1576" t="s">
        <v>5804</v>
      </c>
      <c r="H1576">
        <v>972</v>
      </c>
      <c r="I1576" t="s">
        <v>4</v>
      </c>
      <c r="J1576">
        <f>COUNTIF($F$2:F1576,F1576)</f>
        <v>1</v>
      </c>
    </row>
    <row r="1577" spans="1:10" x14ac:dyDescent="0.15">
      <c r="A1577" t="s">
        <v>2187</v>
      </c>
      <c r="B1577">
        <v>2930892</v>
      </c>
      <c r="C1577">
        <v>2930893</v>
      </c>
      <c r="D1577" t="s">
        <v>2343</v>
      </c>
      <c r="E1577">
        <v>147.36507</v>
      </c>
      <c r="F1577" t="s">
        <v>2344</v>
      </c>
      <c r="G1577" t="s">
        <v>3</v>
      </c>
      <c r="I1577" t="s">
        <v>4</v>
      </c>
      <c r="J1577">
        <f>COUNTIF($F$2:F1577,F1577)</f>
        <v>1</v>
      </c>
    </row>
    <row r="1578" spans="1:10" x14ac:dyDescent="0.15">
      <c r="A1578" t="s">
        <v>2187</v>
      </c>
      <c r="B1578">
        <v>2945298</v>
      </c>
      <c r="C1578">
        <v>2945299</v>
      </c>
      <c r="D1578" t="s">
        <v>2345</v>
      </c>
      <c r="E1578">
        <v>5.5484400000000003</v>
      </c>
      <c r="F1578" t="s">
        <v>5527</v>
      </c>
      <c r="G1578" t="s">
        <v>5805</v>
      </c>
      <c r="H1578">
        <v>397</v>
      </c>
      <c r="J1578">
        <f>COUNTIF($F$2:F1578,F1578)</f>
        <v>1</v>
      </c>
    </row>
    <row r="1579" spans="1:10" x14ac:dyDescent="0.15">
      <c r="A1579" t="s">
        <v>2187</v>
      </c>
      <c r="B1579">
        <v>2945298</v>
      </c>
      <c r="C1579">
        <v>2945299</v>
      </c>
      <c r="D1579" t="s">
        <v>2345</v>
      </c>
      <c r="E1579">
        <v>5.5484400000000003</v>
      </c>
      <c r="F1579" t="s">
        <v>5528</v>
      </c>
      <c r="G1579" t="s">
        <v>5804</v>
      </c>
      <c r="H1579">
        <v>1221</v>
      </c>
      <c r="J1579">
        <f>COUNTIF($F$2:F1579,F1579)</f>
        <v>1</v>
      </c>
    </row>
    <row r="1580" spans="1:10" x14ac:dyDescent="0.15">
      <c r="A1580" t="s">
        <v>2187</v>
      </c>
      <c r="B1580">
        <v>2945298</v>
      </c>
      <c r="C1580">
        <v>2945299</v>
      </c>
      <c r="D1580" t="s">
        <v>2345</v>
      </c>
      <c r="E1580">
        <v>5.5484400000000003</v>
      </c>
      <c r="F1580" t="s">
        <v>5529</v>
      </c>
      <c r="G1580" t="s">
        <v>5804</v>
      </c>
      <c r="H1580">
        <v>1107</v>
      </c>
      <c r="J1580">
        <f>COUNTIF($F$2:F1580,F1580)</f>
        <v>1</v>
      </c>
    </row>
    <row r="1581" spans="1:10" x14ac:dyDescent="0.15">
      <c r="A1581" t="s">
        <v>2187</v>
      </c>
      <c r="B1581">
        <v>2945298</v>
      </c>
      <c r="C1581">
        <v>2945299</v>
      </c>
      <c r="D1581" t="s">
        <v>2345</v>
      </c>
      <c r="E1581">
        <v>5.5484400000000003</v>
      </c>
      <c r="F1581" t="s">
        <v>2346</v>
      </c>
      <c r="G1581" t="s">
        <v>3</v>
      </c>
      <c r="J1581">
        <f>COUNTIF($F$2:F1581,F1581)</f>
        <v>1</v>
      </c>
    </row>
    <row r="1582" spans="1:10" x14ac:dyDescent="0.15">
      <c r="A1582" t="s">
        <v>2187</v>
      </c>
      <c r="B1582">
        <v>3000939</v>
      </c>
      <c r="C1582">
        <v>3000940</v>
      </c>
      <c r="D1582" t="s">
        <v>2347</v>
      </c>
      <c r="E1582">
        <v>145.84697</v>
      </c>
      <c r="F1582" t="s">
        <v>2348</v>
      </c>
      <c r="G1582" t="s">
        <v>3</v>
      </c>
      <c r="J1582">
        <f>COUNTIF($F$2:F1582,F1582)</f>
        <v>1</v>
      </c>
    </row>
    <row r="1583" spans="1:10" x14ac:dyDescent="0.15">
      <c r="A1583" t="s">
        <v>2187</v>
      </c>
      <c r="B1583">
        <v>3025881</v>
      </c>
      <c r="C1583">
        <v>3025882</v>
      </c>
      <c r="D1583" t="s">
        <v>2349</v>
      </c>
      <c r="E1583">
        <v>9.2039100000000005</v>
      </c>
      <c r="F1583" t="s">
        <v>2350</v>
      </c>
      <c r="G1583" t="s">
        <v>5804</v>
      </c>
      <c r="H1583">
        <v>31</v>
      </c>
      <c r="I1583" t="s">
        <v>4</v>
      </c>
      <c r="J1583">
        <f>COUNTIF($F$2:F1583,F1583)</f>
        <v>1</v>
      </c>
    </row>
    <row r="1584" spans="1:10" x14ac:dyDescent="0.15">
      <c r="A1584" t="s">
        <v>2187</v>
      </c>
      <c r="B1584">
        <v>3025881</v>
      </c>
      <c r="C1584">
        <v>3025882</v>
      </c>
      <c r="D1584" t="s">
        <v>2349</v>
      </c>
      <c r="E1584">
        <v>9.2039100000000005</v>
      </c>
      <c r="F1584" t="s">
        <v>2351</v>
      </c>
      <c r="G1584" t="s">
        <v>5804</v>
      </c>
      <c r="H1584">
        <v>173</v>
      </c>
      <c r="I1584" t="s">
        <v>4</v>
      </c>
      <c r="J1584">
        <f>COUNTIF($F$2:F1584,F1584)</f>
        <v>1</v>
      </c>
    </row>
    <row r="1585" spans="1:10" x14ac:dyDescent="0.15">
      <c r="A1585" t="s">
        <v>2187</v>
      </c>
      <c r="B1585">
        <v>3025881</v>
      </c>
      <c r="C1585">
        <v>3025882</v>
      </c>
      <c r="D1585" t="s">
        <v>2349</v>
      </c>
      <c r="E1585">
        <v>9.2039100000000005</v>
      </c>
      <c r="F1585" t="s">
        <v>2352</v>
      </c>
      <c r="G1585" t="s">
        <v>5804</v>
      </c>
      <c r="H1585">
        <v>1410</v>
      </c>
      <c r="I1585" t="s">
        <v>4</v>
      </c>
      <c r="J1585">
        <f>COUNTIF($F$2:F1585,F1585)</f>
        <v>1</v>
      </c>
    </row>
    <row r="1586" spans="1:10" x14ac:dyDescent="0.15">
      <c r="A1586" t="s">
        <v>2187</v>
      </c>
      <c r="B1586">
        <v>3091326</v>
      </c>
      <c r="C1586">
        <v>3091327</v>
      </c>
      <c r="D1586" t="s">
        <v>2353</v>
      </c>
      <c r="E1586">
        <v>63.221679999999999</v>
      </c>
      <c r="F1586" t="s">
        <v>2354</v>
      </c>
      <c r="G1586" t="s">
        <v>3</v>
      </c>
      <c r="J1586">
        <f>COUNTIF($F$2:F1586,F1586)</f>
        <v>1</v>
      </c>
    </row>
    <row r="1587" spans="1:10" x14ac:dyDescent="0.15">
      <c r="A1587" t="s">
        <v>2187</v>
      </c>
      <c r="B1587">
        <v>3238139</v>
      </c>
      <c r="C1587">
        <v>3238140</v>
      </c>
      <c r="D1587" t="s">
        <v>2355</v>
      </c>
      <c r="E1587">
        <v>7.8385300000000004</v>
      </c>
      <c r="F1587" t="s">
        <v>2356</v>
      </c>
      <c r="G1587" t="s">
        <v>5805</v>
      </c>
      <c r="H1587">
        <v>227</v>
      </c>
      <c r="I1587" t="s">
        <v>4</v>
      </c>
      <c r="J1587">
        <f>COUNTIF($F$2:F1587,F1587)</f>
        <v>1</v>
      </c>
    </row>
    <row r="1588" spans="1:10" x14ac:dyDescent="0.15">
      <c r="A1588" t="s">
        <v>2187</v>
      </c>
      <c r="B1588">
        <v>3238139</v>
      </c>
      <c r="C1588">
        <v>3238140</v>
      </c>
      <c r="D1588" t="s">
        <v>2355</v>
      </c>
      <c r="E1588">
        <v>7.8385300000000004</v>
      </c>
      <c r="F1588" t="s">
        <v>2357</v>
      </c>
      <c r="G1588" t="s">
        <v>5804</v>
      </c>
      <c r="H1588">
        <v>27</v>
      </c>
      <c r="J1588">
        <f>COUNTIF($F$2:F1588,F1588)</f>
        <v>1</v>
      </c>
    </row>
    <row r="1589" spans="1:10" x14ac:dyDescent="0.15">
      <c r="A1589" t="s">
        <v>2187</v>
      </c>
      <c r="B1589">
        <v>3238139</v>
      </c>
      <c r="C1589">
        <v>3238140</v>
      </c>
      <c r="D1589" t="s">
        <v>2355</v>
      </c>
      <c r="E1589">
        <v>7.8385300000000004</v>
      </c>
      <c r="F1589" t="s">
        <v>2358</v>
      </c>
      <c r="G1589" t="s">
        <v>5804</v>
      </c>
      <c r="H1589">
        <v>1040</v>
      </c>
      <c r="I1589" t="s">
        <v>4</v>
      </c>
      <c r="J1589">
        <f>COUNTIF($F$2:F1589,F1589)</f>
        <v>1</v>
      </c>
    </row>
    <row r="1590" spans="1:10" x14ac:dyDescent="0.15">
      <c r="A1590" t="s">
        <v>2187</v>
      </c>
      <c r="B1590">
        <v>3238925</v>
      </c>
      <c r="C1590">
        <v>3238926</v>
      </c>
      <c r="D1590" t="s">
        <v>2359</v>
      </c>
      <c r="E1590">
        <v>19.994589999999999</v>
      </c>
      <c r="F1590" t="s">
        <v>2357</v>
      </c>
      <c r="G1590" t="s">
        <v>5804</v>
      </c>
      <c r="H1590">
        <v>813</v>
      </c>
      <c r="J1590">
        <f>COUNTIF($F$2:F1590,F1590)</f>
        <v>2</v>
      </c>
    </row>
    <row r="1591" spans="1:10" x14ac:dyDescent="0.15">
      <c r="A1591" t="s">
        <v>2187</v>
      </c>
      <c r="B1591">
        <v>3238925</v>
      </c>
      <c r="C1591">
        <v>3238926</v>
      </c>
      <c r="D1591" t="s">
        <v>2359</v>
      </c>
      <c r="E1591">
        <v>19.994589999999999</v>
      </c>
      <c r="F1591" t="s">
        <v>2356</v>
      </c>
      <c r="G1591" t="s">
        <v>5804</v>
      </c>
      <c r="H1591">
        <v>524</v>
      </c>
      <c r="I1591" t="s">
        <v>4</v>
      </c>
      <c r="J1591">
        <f>COUNTIF($F$2:F1591,F1591)</f>
        <v>2</v>
      </c>
    </row>
    <row r="1592" spans="1:10" x14ac:dyDescent="0.15">
      <c r="A1592" t="s">
        <v>2187</v>
      </c>
      <c r="B1592">
        <v>3238925</v>
      </c>
      <c r="C1592">
        <v>3238926</v>
      </c>
      <c r="D1592" t="s">
        <v>2359</v>
      </c>
      <c r="E1592">
        <v>19.994589999999999</v>
      </c>
      <c r="F1592" t="s">
        <v>2358</v>
      </c>
      <c r="G1592" t="s">
        <v>5804</v>
      </c>
      <c r="H1592">
        <v>254</v>
      </c>
      <c r="I1592" t="s">
        <v>4</v>
      </c>
      <c r="J1592">
        <f>COUNTIF($F$2:F1592,F1592)</f>
        <v>2</v>
      </c>
    </row>
    <row r="1593" spans="1:10" x14ac:dyDescent="0.15">
      <c r="A1593" t="s">
        <v>2187</v>
      </c>
      <c r="B1593">
        <v>3275486</v>
      </c>
      <c r="C1593">
        <v>3275487</v>
      </c>
      <c r="D1593" t="s">
        <v>2360</v>
      </c>
      <c r="E1593">
        <v>130.56746000000001</v>
      </c>
      <c r="F1593" t="s">
        <v>2361</v>
      </c>
      <c r="G1593" t="s">
        <v>3</v>
      </c>
      <c r="I1593" t="s">
        <v>4</v>
      </c>
      <c r="J1593">
        <f>COUNTIF($F$2:F1593,F1593)</f>
        <v>1</v>
      </c>
    </row>
    <row r="1594" spans="1:10" x14ac:dyDescent="0.15">
      <c r="A1594" t="s">
        <v>2187</v>
      </c>
      <c r="B1594">
        <v>3313178</v>
      </c>
      <c r="C1594">
        <v>3313179</v>
      </c>
      <c r="D1594" t="s">
        <v>2362</v>
      </c>
      <c r="E1594">
        <v>46.496299999999998</v>
      </c>
      <c r="F1594" t="s">
        <v>2363</v>
      </c>
      <c r="G1594" t="s">
        <v>5804</v>
      </c>
      <c r="H1594">
        <v>1868</v>
      </c>
      <c r="J1594">
        <f>COUNTIF($F$2:F1594,F1594)</f>
        <v>1</v>
      </c>
    </row>
    <row r="1595" spans="1:10" x14ac:dyDescent="0.15">
      <c r="A1595" t="s">
        <v>2187</v>
      </c>
      <c r="B1595">
        <v>3313178</v>
      </c>
      <c r="C1595">
        <v>3313179</v>
      </c>
      <c r="D1595" t="s">
        <v>2362</v>
      </c>
      <c r="E1595">
        <v>46.496299999999998</v>
      </c>
      <c r="F1595" t="s">
        <v>2364</v>
      </c>
      <c r="G1595" t="s">
        <v>5804</v>
      </c>
      <c r="H1595">
        <v>348</v>
      </c>
      <c r="J1595">
        <f>COUNTIF($F$2:F1595,F1595)</f>
        <v>1</v>
      </c>
    </row>
    <row r="1596" spans="1:10" x14ac:dyDescent="0.15">
      <c r="A1596" t="s">
        <v>2187</v>
      </c>
      <c r="B1596">
        <v>3313178</v>
      </c>
      <c r="C1596">
        <v>3313179</v>
      </c>
      <c r="D1596" t="s">
        <v>2362</v>
      </c>
      <c r="E1596">
        <v>46.496299999999998</v>
      </c>
      <c r="F1596" t="s">
        <v>2365</v>
      </c>
      <c r="G1596" t="s">
        <v>5804</v>
      </c>
      <c r="H1596">
        <v>790</v>
      </c>
      <c r="J1596">
        <f>COUNTIF($F$2:F1596,F1596)</f>
        <v>1</v>
      </c>
    </row>
    <row r="1597" spans="1:10" x14ac:dyDescent="0.15">
      <c r="A1597" t="s">
        <v>2187</v>
      </c>
      <c r="B1597">
        <v>3366425</v>
      </c>
      <c r="C1597">
        <v>3366426</v>
      </c>
      <c r="D1597" t="s">
        <v>2366</v>
      </c>
      <c r="E1597">
        <v>27.181640000000002</v>
      </c>
      <c r="F1597" t="s">
        <v>5530</v>
      </c>
      <c r="G1597" t="s">
        <v>5804</v>
      </c>
      <c r="H1597">
        <v>1012</v>
      </c>
      <c r="J1597">
        <f>COUNTIF($F$2:F1597,F1597)</f>
        <v>1</v>
      </c>
    </row>
    <row r="1598" spans="1:10" x14ac:dyDescent="0.15">
      <c r="A1598" t="s">
        <v>2187</v>
      </c>
      <c r="B1598">
        <v>3366425</v>
      </c>
      <c r="C1598">
        <v>3366426</v>
      </c>
      <c r="D1598" t="s">
        <v>2366</v>
      </c>
      <c r="E1598">
        <v>27.181640000000002</v>
      </c>
      <c r="F1598" t="s">
        <v>5531</v>
      </c>
      <c r="G1598" t="s">
        <v>5804</v>
      </c>
      <c r="H1598">
        <v>501</v>
      </c>
      <c r="I1598" t="s">
        <v>4</v>
      </c>
      <c r="J1598">
        <f>COUNTIF($F$2:F1598,F1598)</f>
        <v>1</v>
      </c>
    </row>
    <row r="1599" spans="1:10" x14ac:dyDescent="0.15">
      <c r="A1599" t="s">
        <v>2187</v>
      </c>
      <c r="B1599">
        <v>3366425</v>
      </c>
      <c r="C1599">
        <v>3366426</v>
      </c>
      <c r="D1599" t="s">
        <v>2366</v>
      </c>
      <c r="E1599">
        <v>27.181640000000002</v>
      </c>
      <c r="F1599" t="s">
        <v>2367</v>
      </c>
      <c r="G1599" t="s">
        <v>3</v>
      </c>
      <c r="J1599">
        <f>COUNTIF($F$2:F1599,F1599)</f>
        <v>1</v>
      </c>
    </row>
    <row r="1600" spans="1:10" x14ac:dyDescent="0.15">
      <c r="A1600" t="s">
        <v>2187</v>
      </c>
      <c r="B1600">
        <v>3379188</v>
      </c>
      <c r="C1600">
        <v>3379189</v>
      </c>
      <c r="D1600" t="s">
        <v>2368</v>
      </c>
      <c r="E1600">
        <v>8.9067399999999992</v>
      </c>
      <c r="F1600" t="s">
        <v>2369</v>
      </c>
      <c r="G1600" t="s">
        <v>5804</v>
      </c>
      <c r="H1600">
        <v>65</v>
      </c>
      <c r="I1600" t="s">
        <v>4</v>
      </c>
      <c r="J1600">
        <f>COUNTIF($F$2:F1600,F1600)</f>
        <v>1</v>
      </c>
    </row>
    <row r="1601" spans="1:10" x14ac:dyDescent="0.15">
      <c r="A1601" t="s">
        <v>2187</v>
      </c>
      <c r="B1601">
        <v>3441627</v>
      </c>
      <c r="C1601">
        <v>3441628</v>
      </c>
      <c r="D1601" t="s">
        <v>2370</v>
      </c>
      <c r="E1601">
        <v>70.537589999999994</v>
      </c>
      <c r="F1601" t="s">
        <v>2371</v>
      </c>
      <c r="G1601" t="s">
        <v>5804</v>
      </c>
      <c r="H1601">
        <v>900</v>
      </c>
      <c r="I1601" t="s">
        <v>4</v>
      </c>
      <c r="J1601">
        <f>COUNTIF($F$2:F1601,F1601)</f>
        <v>1</v>
      </c>
    </row>
    <row r="1602" spans="1:10" x14ac:dyDescent="0.15">
      <c r="A1602" t="s">
        <v>2187</v>
      </c>
      <c r="B1602">
        <v>3443138</v>
      </c>
      <c r="C1602">
        <v>3443139</v>
      </c>
      <c r="D1602" t="s">
        <v>2372</v>
      </c>
      <c r="E1602">
        <v>101.383</v>
      </c>
      <c r="F1602" t="s">
        <v>2371</v>
      </c>
      <c r="G1602" t="s">
        <v>3</v>
      </c>
      <c r="I1602" t="s">
        <v>4</v>
      </c>
      <c r="J1602">
        <f>COUNTIF($F$2:F1602,F1602)</f>
        <v>2</v>
      </c>
    </row>
    <row r="1603" spans="1:10" x14ac:dyDescent="0.15">
      <c r="A1603" t="s">
        <v>2187</v>
      </c>
      <c r="B1603">
        <v>3463490</v>
      </c>
      <c r="C1603">
        <v>3463491</v>
      </c>
      <c r="D1603" t="s">
        <v>2373</v>
      </c>
      <c r="E1603">
        <v>86.927620000000005</v>
      </c>
      <c r="F1603" t="s">
        <v>2374</v>
      </c>
      <c r="G1603" t="s">
        <v>5805</v>
      </c>
      <c r="H1603">
        <v>179</v>
      </c>
      <c r="I1603" t="s">
        <v>4</v>
      </c>
      <c r="J1603">
        <f>COUNTIF($F$2:F1603,F1603)</f>
        <v>1</v>
      </c>
    </row>
    <row r="1604" spans="1:10" x14ac:dyDescent="0.15">
      <c r="A1604" t="s">
        <v>2187</v>
      </c>
      <c r="B1604">
        <v>3463490</v>
      </c>
      <c r="C1604">
        <v>3463491</v>
      </c>
      <c r="D1604" t="s">
        <v>2373</v>
      </c>
      <c r="E1604">
        <v>86.927620000000005</v>
      </c>
      <c r="F1604" t="s">
        <v>2375</v>
      </c>
      <c r="G1604" t="s">
        <v>5804</v>
      </c>
      <c r="H1604">
        <v>107</v>
      </c>
      <c r="I1604" t="s">
        <v>4</v>
      </c>
      <c r="J1604">
        <f>COUNTIF($F$2:F1604,F1604)</f>
        <v>1</v>
      </c>
    </row>
    <row r="1605" spans="1:10" x14ac:dyDescent="0.15">
      <c r="A1605" t="s">
        <v>2187</v>
      </c>
      <c r="B1605">
        <v>3529142</v>
      </c>
      <c r="C1605">
        <v>3529143</v>
      </c>
      <c r="D1605" t="s">
        <v>2376</v>
      </c>
      <c r="E1605">
        <v>83.49288</v>
      </c>
      <c r="F1605" t="s">
        <v>2377</v>
      </c>
      <c r="G1605" t="s">
        <v>3</v>
      </c>
      <c r="J1605">
        <f>COUNTIF($F$2:F1605,F1605)</f>
        <v>1</v>
      </c>
    </row>
    <row r="1606" spans="1:10" x14ac:dyDescent="0.15">
      <c r="A1606" t="s">
        <v>2187</v>
      </c>
      <c r="B1606">
        <v>3551390</v>
      </c>
      <c r="C1606">
        <v>3551391</v>
      </c>
      <c r="D1606" t="s">
        <v>2378</v>
      </c>
      <c r="E1606">
        <v>117.83034000000001</v>
      </c>
      <c r="F1606" t="s">
        <v>2379</v>
      </c>
      <c r="G1606" t="s">
        <v>3</v>
      </c>
      <c r="J1606">
        <f>COUNTIF($F$2:F1606,F1606)</f>
        <v>1</v>
      </c>
    </row>
    <row r="1607" spans="1:10" x14ac:dyDescent="0.15">
      <c r="A1607" t="s">
        <v>2187</v>
      </c>
      <c r="B1607">
        <v>3575949</v>
      </c>
      <c r="C1607">
        <v>3575950</v>
      </c>
      <c r="D1607" t="s">
        <v>2380</v>
      </c>
      <c r="E1607">
        <v>101.47992000000001</v>
      </c>
      <c r="F1607" t="s">
        <v>5532</v>
      </c>
      <c r="G1607" t="s">
        <v>5805</v>
      </c>
      <c r="H1607">
        <v>33</v>
      </c>
      <c r="J1607">
        <f>COUNTIF($F$2:F1607,F1607)</f>
        <v>1</v>
      </c>
    </row>
    <row r="1608" spans="1:10" x14ac:dyDescent="0.15">
      <c r="A1608" t="s">
        <v>2187</v>
      </c>
      <c r="B1608">
        <v>3575949</v>
      </c>
      <c r="C1608">
        <v>3575950</v>
      </c>
      <c r="D1608" t="s">
        <v>2380</v>
      </c>
      <c r="E1608">
        <v>101.47992000000001</v>
      </c>
      <c r="F1608" t="s">
        <v>5533</v>
      </c>
      <c r="G1608" t="s">
        <v>5804</v>
      </c>
      <c r="H1608">
        <v>67</v>
      </c>
      <c r="J1608">
        <f>COUNTIF($F$2:F1608,F1608)</f>
        <v>1</v>
      </c>
    </row>
    <row r="1609" spans="1:10" x14ac:dyDescent="0.15">
      <c r="A1609" t="s">
        <v>2187</v>
      </c>
      <c r="B1609">
        <v>3575949</v>
      </c>
      <c r="C1609">
        <v>3575950</v>
      </c>
      <c r="D1609" t="s">
        <v>2380</v>
      </c>
      <c r="E1609">
        <v>101.47992000000001</v>
      </c>
      <c r="F1609" t="s">
        <v>2381</v>
      </c>
      <c r="G1609" t="s">
        <v>3</v>
      </c>
      <c r="J1609">
        <f>COUNTIF($F$2:F1609,F1609)</f>
        <v>1</v>
      </c>
    </row>
    <row r="1610" spans="1:10" x14ac:dyDescent="0.15">
      <c r="A1610" t="s">
        <v>2187</v>
      </c>
      <c r="B1610">
        <v>3639430</v>
      </c>
      <c r="C1610">
        <v>3639431</v>
      </c>
      <c r="D1610" t="s">
        <v>2382</v>
      </c>
      <c r="E1610">
        <v>36.479100000000003</v>
      </c>
      <c r="F1610" t="s">
        <v>2383</v>
      </c>
      <c r="G1610" t="s">
        <v>5805</v>
      </c>
      <c r="H1610">
        <v>234</v>
      </c>
      <c r="J1610">
        <f>COUNTIF($F$2:F1610,F1610)</f>
        <v>1</v>
      </c>
    </row>
    <row r="1611" spans="1:10" x14ac:dyDescent="0.15">
      <c r="A1611" t="s">
        <v>2187</v>
      </c>
      <c r="B1611">
        <v>3639430</v>
      </c>
      <c r="C1611">
        <v>3639431</v>
      </c>
      <c r="D1611" t="s">
        <v>2382</v>
      </c>
      <c r="E1611">
        <v>36.479100000000003</v>
      </c>
      <c r="F1611" t="s">
        <v>2384</v>
      </c>
      <c r="G1611" t="s">
        <v>5804</v>
      </c>
      <c r="H1611">
        <v>4</v>
      </c>
      <c r="I1611" t="s">
        <v>4</v>
      </c>
      <c r="J1611">
        <f>COUNTIF($F$2:F1611,F1611)</f>
        <v>1</v>
      </c>
    </row>
    <row r="1612" spans="1:10" x14ac:dyDescent="0.15">
      <c r="A1612" t="s">
        <v>2187</v>
      </c>
      <c r="B1612">
        <v>3651070</v>
      </c>
      <c r="C1612">
        <v>3651071</v>
      </c>
      <c r="D1612" t="s">
        <v>2385</v>
      </c>
      <c r="E1612">
        <v>6.47628</v>
      </c>
      <c r="F1612" t="s">
        <v>2386</v>
      </c>
      <c r="G1612" t="s">
        <v>3</v>
      </c>
      <c r="I1612" t="s">
        <v>4</v>
      </c>
      <c r="J1612">
        <f>COUNTIF($F$2:F1612,F1612)</f>
        <v>1</v>
      </c>
    </row>
    <row r="1613" spans="1:10" x14ac:dyDescent="0.15">
      <c r="A1613" t="s">
        <v>2187</v>
      </c>
      <c r="B1613">
        <v>3674991</v>
      </c>
      <c r="C1613">
        <v>3674992</v>
      </c>
      <c r="D1613" t="s">
        <v>2387</v>
      </c>
      <c r="E1613">
        <v>24.094619999999999</v>
      </c>
      <c r="F1613" t="s">
        <v>2388</v>
      </c>
      <c r="G1613" t="s">
        <v>3</v>
      </c>
      <c r="J1613">
        <f>COUNTIF($F$2:F1613,F1613)</f>
        <v>1</v>
      </c>
    </row>
    <row r="1614" spans="1:10" x14ac:dyDescent="0.15">
      <c r="A1614" t="s">
        <v>2187</v>
      </c>
      <c r="B1614">
        <v>3684756</v>
      </c>
      <c r="C1614">
        <v>3684757</v>
      </c>
      <c r="D1614" t="s">
        <v>2389</v>
      </c>
      <c r="E1614">
        <v>25.90448</v>
      </c>
      <c r="F1614" t="s">
        <v>2390</v>
      </c>
      <c r="G1614" t="s">
        <v>5804</v>
      </c>
      <c r="H1614">
        <v>199</v>
      </c>
      <c r="I1614" t="s">
        <v>4</v>
      </c>
      <c r="J1614">
        <f>COUNTIF($F$2:F1614,F1614)</f>
        <v>1</v>
      </c>
    </row>
    <row r="1615" spans="1:10" x14ac:dyDescent="0.15">
      <c r="A1615" t="s">
        <v>2187</v>
      </c>
      <c r="B1615">
        <v>3715380</v>
      </c>
      <c r="C1615">
        <v>3715381</v>
      </c>
      <c r="D1615" t="s">
        <v>2391</v>
      </c>
      <c r="E1615">
        <v>23.01352</v>
      </c>
      <c r="F1615" t="s">
        <v>5534</v>
      </c>
      <c r="G1615" t="s">
        <v>5804</v>
      </c>
      <c r="H1615">
        <v>802</v>
      </c>
      <c r="J1615">
        <f>COUNTIF($F$2:F1615,F1615)</f>
        <v>1</v>
      </c>
    </row>
    <row r="1616" spans="1:10" x14ac:dyDescent="0.15">
      <c r="A1616" t="s">
        <v>2187</v>
      </c>
      <c r="B1616">
        <v>3715380</v>
      </c>
      <c r="C1616">
        <v>3715381</v>
      </c>
      <c r="D1616" t="s">
        <v>2391</v>
      </c>
      <c r="E1616">
        <v>23.01352</v>
      </c>
      <c r="F1616" t="s">
        <v>2392</v>
      </c>
      <c r="G1616" t="s">
        <v>3</v>
      </c>
      <c r="J1616">
        <f>COUNTIF($F$2:F1616,F1616)</f>
        <v>1</v>
      </c>
    </row>
    <row r="1617" spans="1:10" x14ac:dyDescent="0.15">
      <c r="A1617" t="s">
        <v>2187</v>
      </c>
      <c r="B1617">
        <v>3738405</v>
      </c>
      <c r="C1617">
        <v>3738406</v>
      </c>
      <c r="D1617" t="s">
        <v>2393</v>
      </c>
      <c r="E1617">
        <v>8.1724800000000002</v>
      </c>
      <c r="F1617" t="s">
        <v>2394</v>
      </c>
      <c r="G1617" t="s">
        <v>5805</v>
      </c>
      <c r="H1617">
        <v>491</v>
      </c>
      <c r="J1617">
        <f>COUNTIF($F$2:F1617,F1617)</f>
        <v>1</v>
      </c>
    </row>
    <row r="1618" spans="1:10" x14ac:dyDescent="0.15">
      <c r="A1618" t="s">
        <v>2187</v>
      </c>
      <c r="B1618">
        <v>3738405</v>
      </c>
      <c r="C1618">
        <v>3738406</v>
      </c>
      <c r="D1618" t="s">
        <v>2393</v>
      </c>
      <c r="E1618">
        <v>8.1724800000000002</v>
      </c>
      <c r="F1618" t="s">
        <v>2395</v>
      </c>
      <c r="G1618" t="s">
        <v>5804</v>
      </c>
      <c r="H1618">
        <v>149</v>
      </c>
      <c r="J1618">
        <f>COUNTIF($F$2:F1618,F1618)</f>
        <v>1</v>
      </c>
    </row>
    <row r="1619" spans="1:10" x14ac:dyDescent="0.15">
      <c r="A1619" t="s">
        <v>2187</v>
      </c>
      <c r="B1619">
        <v>3772588</v>
      </c>
      <c r="C1619">
        <v>3772589</v>
      </c>
      <c r="D1619" t="s">
        <v>2396</v>
      </c>
      <c r="E1619">
        <v>8.2620799999999992</v>
      </c>
      <c r="F1619" t="s">
        <v>2397</v>
      </c>
      <c r="G1619" t="s">
        <v>3</v>
      </c>
      <c r="J1619">
        <f>COUNTIF($F$2:F1619,F1619)</f>
        <v>1</v>
      </c>
    </row>
    <row r="1620" spans="1:10" x14ac:dyDescent="0.15">
      <c r="A1620" t="s">
        <v>2187</v>
      </c>
      <c r="B1620">
        <v>3894745</v>
      </c>
      <c r="C1620">
        <v>3894746</v>
      </c>
      <c r="D1620" t="s">
        <v>2398</v>
      </c>
      <c r="E1620">
        <v>12.698309999999999</v>
      </c>
      <c r="F1620" t="s">
        <v>2399</v>
      </c>
      <c r="G1620" t="s">
        <v>5804</v>
      </c>
      <c r="H1620">
        <v>765</v>
      </c>
      <c r="J1620">
        <f>COUNTIF($F$2:F1620,F1620)</f>
        <v>1</v>
      </c>
    </row>
    <row r="1621" spans="1:10" x14ac:dyDescent="0.15">
      <c r="A1621" t="s">
        <v>2187</v>
      </c>
      <c r="B1621">
        <v>3894745</v>
      </c>
      <c r="C1621">
        <v>3894746</v>
      </c>
      <c r="D1621" t="s">
        <v>2398</v>
      </c>
      <c r="E1621">
        <v>12.698309999999999</v>
      </c>
      <c r="F1621" t="s">
        <v>2400</v>
      </c>
      <c r="G1621" t="s">
        <v>5804</v>
      </c>
      <c r="H1621">
        <v>32</v>
      </c>
      <c r="J1621">
        <f>COUNTIF($F$2:F1621,F1621)</f>
        <v>1</v>
      </c>
    </row>
    <row r="1622" spans="1:10" x14ac:dyDescent="0.15">
      <c r="A1622" t="s">
        <v>2187</v>
      </c>
      <c r="B1622">
        <v>3923374</v>
      </c>
      <c r="C1622">
        <v>3923375</v>
      </c>
      <c r="D1622" t="s">
        <v>2401</v>
      </c>
      <c r="E1622">
        <v>155.54410999999999</v>
      </c>
      <c r="F1622" t="s">
        <v>2402</v>
      </c>
      <c r="G1622" t="s">
        <v>5804</v>
      </c>
      <c r="H1622">
        <v>220</v>
      </c>
      <c r="I1622" t="s">
        <v>4</v>
      </c>
      <c r="J1622">
        <f>COUNTIF($F$2:F1622,F1622)</f>
        <v>1</v>
      </c>
    </row>
    <row r="1623" spans="1:10" x14ac:dyDescent="0.15">
      <c r="A1623" t="s">
        <v>2187</v>
      </c>
      <c r="B1623">
        <v>3923374</v>
      </c>
      <c r="C1623">
        <v>3923375</v>
      </c>
      <c r="D1623" t="s">
        <v>2401</v>
      </c>
      <c r="E1623">
        <v>155.54410999999999</v>
      </c>
      <c r="F1623" t="s">
        <v>2403</v>
      </c>
      <c r="G1623" t="s">
        <v>5804</v>
      </c>
      <c r="H1623">
        <v>360</v>
      </c>
      <c r="I1623" t="s">
        <v>4</v>
      </c>
      <c r="J1623">
        <f>COUNTIF($F$2:F1623,F1623)</f>
        <v>1</v>
      </c>
    </row>
    <row r="1624" spans="1:10" x14ac:dyDescent="0.15">
      <c r="A1624" t="s">
        <v>2187</v>
      </c>
      <c r="B1624">
        <v>3964538</v>
      </c>
      <c r="C1624">
        <v>3964539</v>
      </c>
      <c r="D1624" t="s">
        <v>2404</v>
      </c>
      <c r="E1624">
        <v>10.54609</v>
      </c>
      <c r="F1624" t="s">
        <v>2405</v>
      </c>
      <c r="G1624" t="s">
        <v>5805</v>
      </c>
      <c r="H1624">
        <v>317</v>
      </c>
      <c r="I1624" t="s">
        <v>4</v>
      </c>
      <c r="J1624">
        <f>COUNTIF($F$2:F1624,F1624)</f>
        <v>1</v>
      </c>
    </row>
    <row r="1625" spans="1:10" x14ac:dyDescent="0.15">
      <c r="A1625" t="s">
        <v>2187</v>
      </c>
      <c r="B1625">
        <v>3964538</v>
      </c>
      <c r="C1625">
        <v>3964539</v>
      </c>
      <c r="D1625" t="s">
        <v>2404</v>
      </c>
      <c r="E1625">
        <v>10.54609</v>
      </c>
      <c r="F1625" t="s">
        <v>2406</v>
      </c>
      <c r="G1625" t="s">
        <v>5804</v>
      </c>
      <c r="H1625">
        <v>555</v>
      </c>
      <c r="I1625" t="s">
        <v>4</v>
      </c>
      <c r="J1625">
        <f>COUNTIF($F$2:F1625,F1625)</f>
        <v>1</v>
      </c>
    </row>
    <row r="1626" spans="1:10" x14ac:dyDescent="0.15">
      <c r="A1626" t="s">
        <v>2187</v>
      </c>
      <c r="B1626">
        <v>4045829</v>
      </c>
      <c r="C1626">
        <v>4045830</v>
      </c>
      <c r="D1626" t="s">
        <v>2407</v>
      </c>
      <c r="E1626">
        <v>14.59314</v>
      </c>
      <c r="F1626" t="s">
        <v>2408</v>
      </c>
      <c r="G1626" t="s">
        <v>5804</v>
      </c>
      <c r="H1626">
        <v>1221</v>
      </c>
      <c r="J1626">
        <f>COUNTIF($F$2:F1626,F1626)</f>
        <v>1</v>
      </c>
    </row>
    <row r="1627" spans="1:10" x14ac:dyDescent="0.15">
      <c r="A1627" t="s">
        <v>2187</v>
      </c>
      <c r="B1627">
        <v>4122502</v>
      </c>
      <c r="C1627">
        <v>4122503</v>
      </c>
      <c r="D1627" t="s">
        <v>2409</v>
      </c>
      <c r="E1627">
        <v>31.824950000000001</v>
      </c>
      <c r="F1627" t="s">
        <v>2410</v>
      </c>
      <c r="G1627" t="s">
        <v>3</v>
      </c>
      <c r="I1627" t="s">
        <v>4</v>
      </c>
      <c r="J1627">
        <f>COUNTIF($F$2:F1627,F1627)</f>
        <v>1</v>
      </c>
    </row>
    <row r="1628" spans="1:10" x14ac:dyDescent="0.15">
      <c r="A1628" t="s">
        <v>2187</v>
      </c>
      <c r="B1628">
        <v>4190481</v>
      </c>
      <c r="C1628">
        <v>4190482</v>
      </c>
      <c r="D1628" t="s">
        <v>2411</v>
      </c>
      <c r="E1628">
        <v>6.4127000000000001</v>
      </c>
      <c r="F1628" t="s">
        <v>2412</v>
      </c>
      <c r="G1628" t="s">
        <v>3</v>
      </c>
      <c r="J1628">
        <f>COUNTIF($F$2:F1628,F1628)</f>
        <v>1</v>
      </c>
    </row>
    <row r="1629" spans="1:10" x14ac:dyDescent="0.15">
      <c r="A1629" t="s">
        <v>2187</v>
      </c>
      <c r="B1629">
        <v>4248706</v>
      </c>
      <c r="C1629">
        <v>4248707</v>
      </c>
      <c r="D1629" t="s">
        <v>2413</v>
      </c>
      <c r="E1629">
        <v>10.71705</v>
      </c>
      <c r="F1629" t="s">
        <v>2414</v>
      </c>
      <c r="G1629" t="s">
        <v>3</v>
      </c>
      <c r="J1629">
        <f>COUNTIF($F$2:F1629,F1629)</f>
        <v>1</v>
      </c>
    </row>
    <row r="1630" spans="1:10" x14ac:dyDescent="0.15">
      <c r="A1630" t="s">
        <v>2187</v>
      </c>
      <c r="B1630">
        <v>4254449</v>
      </c>
      <c r="C1630">
        <v>4254450</v>
      </c>
      <c r="D1630" t="s">
        <v>2415</v>
      </c>
      <c r="E1630">
        <v>224.27968000000001</v>
      </c>
      <c r="F1630" t="s">
        <v>2416</v>
      </c>
      <c r="G1630" t="s">
        <v>5804</v>
      </c>
      <c r="H1630">
        <v>183</v>
      </c>
      <c r="J1630">
        <f>COUNTIF($F$2:F1630,F1630)</f>
        <v>1</v>
      </c>
    </row>
    <row r="1631" spans="1:10" x14ac:dyDescent="0.15">
      <c r="A1631" t="s">
        <v>2187</v>
      </c>
      <c r="B1631">
        <v>4254449</v>
      </c>
      <c r="C1631">
        <v>4254450</v>
      </c>
      <c r="D1631" t="s">
        <v>2415</v>
      </c>
      <c r="E1631">
        <v>224.27968000000001</v>
      </c>
      <c r="F1631" t="s">
        <v>2417</v>
      </c>
      <c r="G1631" t="s">
        <v>5804</v>
      </c>
      <c r="H1631">
        <v>78</v>
      </c>
      <c r="J1631">
        <f>COUNTIF($F$2:F1631,F1631)</f>
        <v>1</v>
      </c>
    </row>
    <row r="1632" spans="1:10" x14ac:dyDescent="0.15">
      <c r="A1632" t="s">
        <v>2187</v>
      </c>
      <c r="B1632">
        <v>4254449</v>
      </c>
      <c r="C1632">
        <v>4254450</v>
      </c>
      <c r="D1632" t="s">
        <v>2415</v>
      </c>
      <c r="E1632">
        <v>224.27968000000001</v>
      </c>
      <c r="F1632" t="s">
        <v>2418</v>
      </c>
      <c r="G1632" t="s">
        <v>5804</v>
      </c>
      <c r="H1632">
        <v>293</v>
      </c>
      <c r="J1632">
        <f>COUNTIF($F$2:F1632,F1632)</f>
        <v>1</v>
      </c>
    </row>
    <row r="1633" spans="1:10" x14ac:dyDescent="0.15">
      <c r="A1633" t="s">
        <v>2187</v>
      </c>
      <c r="B1633">
        <v>4311924</v>
      </c>
      <c r="C1633">
        <v>4311925</v>
      </c>
      <c r="D1633" t="s">
        <v>2419</v>
      </c>
      <c r="E1633">
        <v>14.49619</v>
      </c>
      <c r="F1633" t="s">
        <v>2420</v>
      </c>
      <c r="G1633" t="s">
        <v>5804</v>
      </c>
      <c r="H1633">
        <v>484</v>
      </c>
      <c r="I1633" t="s">
        <v>4</v>
      </c>
      <c r="J1633">
        <f>COUNTIF($F$2:F1633,F1633)</f>
        <v>1</v>
      </c>
    </row>
    <row r="1634" spans="1:10" x14ac:dyDescent="0.15">
      <c r="A1634" t="s">
        <v>2187</v>
      </c>
      <c r="B1634">
        <v>4379643</v>
      </c>
      <c r="C1634">
        <v>4379644</v>
      </c>
      <c r="D1634" t="s">
        <v>2421</v>
      </c>
      <c r="E1634">
        <v>29.46782</v>
      </c>
      <c r="F1634" t="s">
        <v>2422</v>
      </c>
      <c r="G1634" t="s">
        <v>5805</v>
      </c>
      <c r="H1634">
        <v>69</v>
      </c>
      <c r="J1634">
        <f>COUNTIF($F$2:F1634,F1634)</f>
        <v>1</v>
      </c>
    </row>
    <row r="1635" spans="1:10" x14ac:dyDescent="0.15">
      <c r="A1635" t="s">
        <v>2187</v>
      </c>
      <c r="B1635">
        <v>4379643</v>
      </c>
      <c r="C1635">
        <v>4379644</v>
      </c>
      <c r="D1635" t="s">
        <v>2421</v>
      </c>
      <c r="E1635">
        <v>29.46782</v>
      </c>
      <c r="F1635" t="s">
        <v>2423</v>
      </c>
      <c r="G1635" t="s">
        <v>5804</v>
      </c>
      <c r="H1635">
        <v>149</v>
      </c>
      <c r="I1635" t="s">
        <v>4</v>
      </c>
      <c r="J1635">
        <f>COUNTIF($F$2:F1635,F1635)</f>
        <v>1</v>
      </c>
    </row>
    <row r="1636" spans="1:10" x14ac:dyDescent="0.15">
      <c r="A1636" t="s">
        <v>2187</v>
      </c>
      <c r="B1636">
        <v>4444048</v>
      </c>
      <c r="C1636">
        <v>4444049</v>
      </c>
      <c r="D1636" t="s">
        <v>2425</v>
      </c>
      <c r="E1636">
        <v>16.0777</v>
      </c>
      <c r="F1636" t="s">
        <v>2426</v>
      </c>
      <c r="G1636" t="s">
        <v>5804</v>
      </c>
      <c r="H1636">
        <v>1053</v>
      </c>
      <c r="I1636" t="s">
        <v>4</v>
      </c>
      <c r="J1636">
        <f>COUNTIF($F$2:F1636,F1636)</f>
        <v>1</v>
      </c>
    </row>
    <row r="1637" spans="1:10" x14ac:dyDescent="0.15">
      <c r="A1637" t="s">
        <v>2187</v>
      </c>
      <c r="B1637">
        <v>4546980</v>
      </c>
      <c r="C1637">
        <v>4546981</v>
      </c>
      <c r="D1637" t="s">
        <v>2428</v>
      </c>
      <c r="E1637">
        <v>55.852350000000001</v>
      </c>
      <c r="F1637" t="s">
        <v>2429</v>
      </c>
      <c r="G1637" t="s">
        <v>3</v>
      </c>
      <c r="J1637">
        <f>COUNTIF($F$2:F1637,F1637)</f>
        <v>1</v>
      </c>
    </row>
    <row r="1638" spans="1:10" x14ac:dyDescent="0.15">
      <c r="A1638" t="s">
        <v>2187</v>
      </c>
      <c r="B1638">
        <v>4657413</v>
      </c>
      <c r="C1638">
        <v>4657414</v>
      </c>
      <c r="D1638" t="s">
        <v>2430</v>
      </c>
      <c r="E1638">
        <v>31.556940000000001</v>
      </c>
      <c r="F1638" t="s">
        <v>2431</v>
      </c>
      <c r="G1638" t="s">
        <v>3</v>
      </c>
      <c r="I1638" t="s">
        <v>4</v>
      </c>
      <c r="J1638">
        <f>COUNTIF($F$2:F1638,F1638)</f>
        <v>1</v>
      </c>
    </row>
    <row r="1639" spans="1:10" x14ac:dyDescent="0.15">
      <c r="A1639" t="s">
        <v>2187</v>
      </c>
      <c r="B1639">
        <v>4660839</v>
      </c>
      <c r="C1639">
        <v>4660840</v>
      </c>
      <c r="D1639" t="s">
        <v>2432</v>
      </c>
      <c r="E1639">
        <v>299.82956000000001</v>
      </c>
      <c r="F1639" t="s">
        <v>2433</v>
      </c>
      <c r="G1639" t="s">
        <v>5805</v>
      </c>
      <c r="H1639">
        <v>303</v>
      </c>
      <c r="I1639" t="s">
        <v>4</v>
      </c>
      <c r="J1639">
        <f>COUNTIF($F$2:F1639,F1639)</f>
        <v>1</v>
      </c>
    </row>
    <row r="1640" spans="1:10" x14ac:dyDescent="0.15">
      <c r="A1640" t="s">
        <v>2187</v>
      </c>
      <c r="B1640">
        <v>4660839</v>
      </c>
      <c r="C1640">
        <v>4660840</v>
      </c>
      <c r="D1640" t="s">
        <v>2432</v>
      </c>
      <c r="E1640">
        <v>299.82956000000001</v>
      </c>
      <c r="F1640" t="s">
        <v>2434</v>
      </c>
      <c r="G1640" t="s">
        <v>5804</v>
      </c>
      <c r="H1640">
        <v>56</v>
      </c>
      <c r="I1640" t="s">
        <v>4</v>
      </c>
      <c r="J1640">
        <f>COUNTIF($F$2:F1640,F1640)</f>
        <v>1</v>
      </c>
    </row>
    <row r="1641" spans="1:10" x14ac:dyDescent="0.15">
      <c r="A1641" t="s">
        <v>2187</v>
      </c>
      <c r="B1641">
        <v>4693283</v>
      </c>
      <c r="C1641">
        <v>4693284</v>
      </c>
      <c r="D1641" t="s">
        <v>2435</v>
      </c>
      <c r="E1641">
        <v>22.765329999999999</v>
      </c>
      <c r="F1641" t="s">
        <v>2436</v>
      </c>
      <c r="G1641" t="s">
        <v>5804</v>
      </c>
      <c r="H1641">
        <v>283</v>
      </c>
      <c r="J1641">
        <f>COUNTIF($F$2:F1641,F1641)</f>
        <v>1</v>
      </c>
    </row>
    <row r="1642" spans="1:10" x14ac:dyDescent="0.15">
      <c r="A1642" t="s">
        <v>2187</v>
      </c>
      <c r="B1642">
        <v>4693283</v>
      </c>
      <c r="C1642">
        <v>4693284</v>
      </c>
      <c r="D1642" t="s">
        <v>2435</v>
      </c>
      <c r="E1642">
        <v>22.765329999999999</v>
      </c>
      <c r="F1642" t="s">
        <v>2437</v>
      </c>
      <c r="G1642" t="s">
        <v>5804</v>
      </c>
      <c r="H1642">
        <v>77</v>
      </c>
      <c r="J1642">
        <f>COUNTIF($F$2:F1642,F1642)</f>
        <v>1</v>
      </c>
    </row>
    <row r="1643" spans="1:10" x14ac:dyDescent="0.15">
      <c r="A1643" t="s">
        <v>2187</v>
      </c>
      <c r="B1643">
        <v>4708942</v>
      </c>
      <c r="C1643">
        <v>4708943</v>
      </c>
      <c r="D1643" t="s">
        <v>2438</v>
      </c>
      <c r="E1643">
        <v>63.017409999999998</v>
      </c>
      <c r="F1643" t="s">
        <v>2439</v>
      </c>
      <c r="G1643" t="s">
        <v>5805</v>
      </c>
      <c r="H1643">
        <v>329</v>
      </c>
      <c r="I1643" t="s">
        <v>4</v>
      </c>
      <c r="J1643">
        <f>COUNTIF($F$2:F1643,F1643)</f>
        <v>1</v>
      </c>
    </row>
    <row r="1644" spans="1:10" x14ac:dyDescent="0.15">
      <c r="A1644" t="s">
        <v>2187</v>
      </c>
      <c r="B1644">
        <v>4708942</v>
      </c>
      <c r="C1644">
        <v>4708943</v>
      </c>
      <c r="D1644" t="s">
        <v>2438</v>
      </c>
      <c r="E1644">
        <v>63.017409999999998</v>
      </c>
      <c r="F1644" t="s">
        <v>2440</v>
      </c>
      <c r="G1644" t="s">
        <v>5804</v>
      </c>
      <c r="H1644">
        <v>95</v>
      </c>
      <c r="I1644" t="s">
        <v>4</v>
      </c>
      <c r="J1644">
        <f>COUNTIF($F$2:F1644,F1644)</f>
        <v>1</v>
      </c>
    </row>
    <row r="1645" spans="1:10" x14ac:dyDescent="0.15">
      <c r="A1645" t="s">
        <v>2187</v>
      </c>
      <c r="B1645">
        <v>4708942</v>
      </c>
      <c r="C1645">
        <v>4708943</v>
      </c>
      <c r="D1645" t="s">
        <v>2438</v>
      </c>
      <c r="E1645">
        <v>63.017409999999998</v>
      </c>
      <c r="F1645" t="s">
        <v>2441</v>
      </c>
      <c r="G1645" t="s">
        <v>5804</v>
      </c>
      <c r="H1645">
        <v>1540</v>
      </c>
      <c r="I1645" t="s">
        <v>4</v>
      </c>
      <c r="J1645">
        <f>COUNTIF($F$2:F1645,F1645)</f>
        <v>1</v>
      </c>
    </row>
    <row r="1646" spans="1:10" x14ac:dyDescent="0.15">
      <c r="A1646" t="s">
        <v>2187</v>
      </c>
      <c r="B1646">
        <v>4723883</v>
      </c>
      <c r="C1646">
        <v>4723884</v>
      </c>
      <c r="D1646" t="s">
        <v>2442</v>
      </c>
      <c r="E1646">
        <v>232.95535000000001</v>
      </c>
      <c r="G1646" t="s">
        <v>32</v>
      </c>
      <c r="J1646">
        <f>COUNTIF($F$2:F1646,F1646)</f>
        <v>0</v>
      </c>
    </row>
    <row r="1647" spans="1:10" x14ac:dyDescent="0.15">
      <c r="A1647" t="s">
        <v>2187</v>
      </c>
      <c r="B1647">
        <v>4746488</v>
      </c>
      <c r="C1647">
        <v>4746489</v>
      </c>
      <c r="D1647" t="s">
        <v>2443</v>
      </c>
      <c r="E1647">
        <v>11.387869999999999</v>
      </c>
      <c r="F1647" t="s">
        <v>2444</v>
      </c>
      <c r="G1647" t="s">
        <v>3</v>
      </c>
      <c r="J1647">
        <f>COUNTIF($F$2:F1647,F1647)</f>
        <v>1</v>
      </c>
    </row>
    <row r="1648" spans="1:10" x14ac:dyDescent="0.15">
      <c r="A1648" t="s">
        <v>2187</v>
      </c>
      <c r="B1648">
        <v>4782560</v>
      </c>
      <c r="C1648">
        <v>4782561</v>
      </c>
      <c r="D1648" t="s">
        <v>2445</v>
      </c>
      <c r="E1648">
        <v>295.20447000000001</v>
      </c>
      <c r="F1648" t="s">
        <v>2446</v>
      </c>
      <c r="G1648" t="s">
        <v>5805</v>
      </c>
      <c r="H1648">
        <v>196</v>
      </c>
      <c r="J1648">
        <f>COUNTIF($F$2:F1648,F1648)</f>
        <v>1</v>
      </c>
    </row>
    <row r="1649" spans="1:10" x14ac:dyDescent="0.15">
      <c r="A1649" t="s">
        <v>2187</v>
      </c>
      <c r="B1649">
        <v>4782560</v>
      </c>
      <c r="C1649">
        <v>4782561</v>
      </c>
      <c r="D1649" t="s">
        <v>2445</v>
      </c>
      <c r="E1649">
        <v>295.20447000000001</v>
      </c>
      <c r="F1649" t="s">
        <v>2447</v>
      </c>
      <c r="G1649" t="s">
        <v>5804</v>
      </c>
      <c r="H1649">
        <v>109</v>
      </c>
      <c r="J1649">
        <f>COUNTIF($F$2:F1649,F1649)</f>
        <v>1</v>
      </c>
    </row>
    <row r="1650" spans="1:10" x14ac:dyDescent="0.15">
      <c r="A1650" t="s">
        <v>2187</v>
      </c>
      <c r="B1650">
        <v>4782560</v>
      </c>
      <c r="C1650">
        <v>4782561</v>
      </c>
      <c r="D1650" t="s">
        <v>2445</v>
      </c>
      <c r="E1650">
        <v>295.20447000000001</v>
      </c>
      <c r="F1650" t="s">
        <v>2448</v>
      </c>
      <c r="G1650" t="s">
        <v>5804</v>
      </c>
      <c r="H1650">
        <v>196</v>
      </c>
      <c r="J1650">
        <f>COUNTIF($F$2:F1650,F1650)</f>
        <v>1</v>
      </c>
    </row>
    <row r="1651" spans="1:10" x14ac:dyDescent="0.15">
      <c r="A1651" t="s">
        <v>2187</v>
      </c>
      <c r="B1651">
        <v>4846109</v>
      </c>
      <c r="C1651">
        <v>4846110</v>
      </c>
      <c r="D1651" t="s">
        <v>2449</v>
      </c>
      <c r="E1651">
        <v>283.33751999999998</v>
      </c>
      <c r="G1651" t="s">
        <v>32</v>
      </c>
      <c r="J1651">
        <f>COUNTIF($F$2:F1651,F1651)</f>
        <v>0</v>
      </c>
    </row>
    <row r="1652" spans="1:10" x14ac:dyDescent="0.15">
      <c r="A1652" t="s">
        <v>2187</v>
      </c>
      <c r="B1652">
        <v>4976064</v>
      </c>
      <c r="C1652">
        <v>4976065</v>
      </c>
      <c r="D1652" t="s">
        <v>2450</v>
      </c>
      <c r="E1652">
        <v>11.798249999999999</v>
      </c>
      <c r="F1652" t="s">
        <v>2451</v>
      </c>
      <c r="G1652" t="s">
        <v>5804</v>
      </c>
      <c r="H1652">
        <v>1531</v>
      </c>
      <c r="I1652" t="s">
        <v>4</v>
      </c>
      <c r="J1652">
        <f>COUNTIF($F$2:F1652,F1652)</f>
        <v>1</v>
      </c>
    </row>
    <row r="1653" spans="1:10" x14ac:dyDescent="0.15">
      <c r="A1653" t="s">
        <v>2187</v>
      </c>
      <c r="B1653">
        <v>4988632</v>
      </c>
      <c r="C1653">
        <v>4988633</v>
      </c>
      <c r="D1653" t="s">
        <v>2452</v>
      </c>
      <c r="E1653">
        <v>136.4391</v>
      </c>
      <c r="F1653" t="s">
        <v>2453</v>
      </c>
      <c r="G1653" t="s">
        <v>3</v>
      </c>
      <c r="I1653" t="s">
        <v>4</v>
      </c>
      <c r="J1653">
        <f>COUNTIF($F$2:F1653,F1653)</f>
        <v>1</v>
      </c>
    </row>
    <row r="1654" spans="1:10" x14ac:dyDescent="0.15">
      <c r="A1654" t="s">
        <v>2187</v>
      </c>
      <c r="B1654">
        <v>5047330</v>
      </c>
      <c r="C1654">
        <v>5047331</v>
      </c>
      <c r="D1654" t="s">
        <v>2454</v>
      </c>
      <c r="E1654">
        <v>333.44173999999998</v>
      </c>
      <c r="F1654" t="s">
        <v>2455</v>
      </c>
      <c r="G1654" t="s">
        <v>5804</v>
      </c>
      <c r="H1654">
        <v>1928</v>
      </c>
      <c r="J1654">
        <f>COUNTIF($F$2:F1654,F1654)</f>
        <v>1</v>
      </c>
    </row>
    <row r="1655" spans="1:10" x14ac:dyDescent="0.15">
      <c r="A1655" t="s">
        <v>2187</v>
      </c>
      <c r="B1655">
        <v>5047330</v>
      </c>
      <c r="C1655">
        <v>5047331</v>
      </c>
      <c r="D1655" t="s">
        <v>2454</v>
      </c>
      <c r="E1655">
        <v>333.44173999999998</v>
      </c>
      <c r="F1655" t="s">
        <v>2456</v>
      </c>
      <c r="G1655" t="s">
        <v>5804</v>
      </c>
      <c r="H1655">
        <v>69</v>
      </c>
      <c r="I1655" t="s">
        <v>4</v>
      </c>
      <c r="J1655">
        <f>COUNTIF($F$2:F1655,F1655)</f>
        <v>1</v>
      </c>
    </row>
    <row r="1656" spans="1:10" x14ac:dyDescent="0.15">
      <c r="A1656" t="s">
        <v>2187</v>
      </c>
      <c r="B1656">
        <v>5111225</v>
      </c>
      <c r="C1656">
        <v>5111226</v>
      </c>
      <c r="D1656" t="s">
        <v>2458</v>
      </c>
      <c r="E1656">
        <v>8.1724800000000002</v>
      </c>
      <c r="F1656" t="s">
        <v>5535</v>
      </c>
      <c r="G1656" t="s">
        <v>5804</v>
      </c>
      <c r="H1656">
        <v>667</v>
      </c>
      <c r="I1656" t="s">
        <v>4</v>
      </c>
      <c r="J1656">
        <f>COUNTIF($F$2:F1656,F1656)</f>
        <v>1</v>
      </c>
    </row>
    <row r="1657" spans="1:10" x14ac:dyDescent="0.15">
      <c r="A1657" t="s">
        <v>2187</v>
      </c>
      <c r="B1657">
        <v>5111225</v>
      </c>
      <c r="C1657">
        <v>5111226</v>
      </c>
      <c r="D1657" t="s">
        <v>2458</v>
      </c>
      <c r="E1657">
        <v>8.1724800000000002</v>
      </c>
      <c r="F1657" t="s">
        <v>2459</v>
      </c>
      <c r="G1657" t="s">
        <v>3</v>
      </c>
      <c r="I1657" t="s">
        <v>4</v>
      </c>
      <c r="J1657">
        <f>COUNTIF($F$2:F1657,F1657)</f>
        <v>1</v>
      </c>
    </row>
    <row r="1658" spans="1:10" x14ac:dyDescent="0.15">
      <c r="A1658" t="s">
        <v>2187</v>
      </c>
      <c r="B1658">
        <v>5187061</v>
      </c>
      <c r="C1658">
        <v>5187062</v>
      </c>
      <c r="D1658" t="s">
        <v>2460</v>
      </c>
      <c r="E1658">
        <v>212.14742000000001</v>
      </c>
      <c r="F1658" t="s">
        <v>2461</v>
      </c>
      <c r="G1658" t="s">
        <v>5805</v>
      </c>
      <c r="H1658">
        <v>133</v>
      </c>
      <c r="J1658">
        <f>COUNTIF($F$2:F1658,F1658)</f>
        <v>1</v>
      </c>
    </row>
    <row r="1659" spans="1:10" x14ac:dyDescent="0.15">
      <c r="A1659" t="s">
        <v>2187</v>
      </c>
      <c r="B1659">
        <v>5187061</v>
      </c>
      <c r="C1659">
        <v>5187062</v>
      </c>
      <c r="D1659" t="s">
        <v>2460</v>
      </c>
      <c r="E1659">
        <v>212.14742000000001</v>
      </c>
      <c r="F1659" t="s">
        <v>2462</v>
      </c>
      <c r="G1659" t="s">
        <v>5804</v>
      </c>
      <c r="H1659">
        <v>54</v>
      </c>
      <c r="J1659">
        <f>COUNTIF($F$2:F1659,F1659)</f>
        <v>1</v>
      </c>
    </row>
    <row r="1660" spans="1:10" x14ac:dyDescent="0.15">
      <c r="A1660" t="s">
        <v>2187</v>
      </c>
      <c r="B1660">
        <v>5187061</v>
      </c>
      <c r="C1660">
        <v>5187062</v>
      </c>
      <c r="D1660" t="s">
        <v>2460</v>
      </c>
      <c r="E1660">
        <v>212.14742000000001</v>
      </c>
      <c r="F1660" t="s">
        <v>2463</v>
      </c>
      <c r="G1660" t="s">
        <v>5804</v>
      </c>
      <c r="H1660">
        <v>1312</v>
      </c>
      <c r="I1660" t="s">
        <v>4</v>
      </c>
      <c r="J1660">
        <f>COUNTIF($F$2:F1660,F1660)</f>
        <v>1</v>
      </c>
    </row>
    <row r="1661" spans="1:10" x14ac:dyDescent="0.15">
      <c r="A1661" t="s">
        <v>2187</v>
      </c>
      <c r="B1661">
        <v>5232929</v>
      </c>
      <c r="C1661">
        <v>5232930</v>
      </c>
      <c r="D1661" t="s">
        <v>2465</v>
      </c>
      <c r="E1661">
        <v>66.007670000000005</v>
      </c>
      <c r="F1661" t="s">
        <v>2466</v>
      </c>
      <c r="G1661" t="s">
        <v>5804</v>
      </c>
      <c r="H1661">
        <v>1687</v>
      </c>
      <c r="J1661">
        <f>COUNTIF($F$2:F1661,F1661)</f>
        <v>1</v>
      </c>
    </row>
    <row r="1662" spans="1:10" x14ac:dyDescent="0.15">
      <c r="A1662" t="s">
        <v>2187</v>
      </c>
      <c r="B1662">
        <v>5242407</v>
      </c>
      <c r="C1662">
        <v>5242408</v>
      </c>
      <c r="D1662" t="s">
        <v>2467</v>
      </c>
      <c r="E1662">
        <v>198.85056</v>
      </c>
      <c r="F1662" t="s">
        <v>2468</v>
      </c>
      <c r="G1662" t="s">
        <v>5804</v>
      </c>
      <c r="H1662">
        <v>1102</v>
      </c>
      <c r="I1662" t="s">
        <v>4</v>
      </c>
      <c r="J1662">
        <f>COUNTIF($F$2:F1662,F1662)</f>
        <v>1</v>
      </c>
    </row>
    <row r="1663" spans="1:10" x14ac:dyDescent="0.15">
      <c r="A1663" t="s">
        <v>2187</v>
      </c>
      <c r="B1663">
        <v>5252537</v>
      </c>
      <c r="C1663">
        <v>5252538</v>
      </c>
      <c r="D1663" t="s">
        <v>2469</v>
      </c>
      <c r="E1663">
        <v>59.02843</v>
      </c>
      <c r="F1663" t="s">
        <v>2470</v>
      </c>
      <c r="G1663" t="s">
        <v>5805</v>
      </c>
      <c r="H1663">
        <v>337</v>
      </c>
      <c r="I1663" t="s">
        <v>4</v>
      </c>
      <c r="J1663">
        <f>COUNTIF($F$2:F1663,F1663)</f>
        <v>1</v>
      </c>
    </row>
    <row r="1664" spans="1:10" x14ac:dyDescent="0.15">
      <c r="A1664" t="s">
        <v>2187</v>
      </c>
      <c r="B1664">
        <v>5252537</v>
      </c>
      <c r="C1664">
        <v>5252538</v>
      </c>
      <c r="D1664" t="s">
        <v>2469</v>
      </c>
      <c r="E1664">
        <v>59.02843</v>
      </c>
      <c r="F1664" t="s">
        <v>2471</v>
      </c>
      <c r="G1664" t="s">
        <v>5804</v>
      </c>
      <c r="H1664">
        <v>32</v>
      </c>
      <c r="I1664" t="s">
        <v>4</v>
      </c>
      <c r="J1664">
        <f>COUNTIF($F$2:F1664,F1664)</f>
        <v>1</v>
      </c>
    </row>
    <row r="1665" spans="1:10" x14ac:dyDescent="0.15">
      <c r="A1665" t="s">
        <v>2187</v>
      </c>
      <c r="B1665">
        <v>5253261</v>
      </c>
      <c r="C1665">
        <v>5253262</v>
      </c>
      <c r="D1665" t="s">
        <v>2472</v>
      </c>
      <c r="E1665">
        <v>10.18113</v>
      </c>
      <c r="F1665" t="s">
        <v>2471</v>
      </c>
      <c r="G1665" t="s">
        <v>5804</v>
      </c>
      <c r="H1665">
        <v>756</v>
      </c>
      <c r="I1665" t="s">
        <v>4</v>
      </c>
      <c r="J1665">
        <f>COUNTIF($F$2:F1665,F1665)</f>
        <v>2</v>
      </c>
    </row>
    <row r="1666" spans="1:10" x14ac:dyDescent="0.15">
      <c r="A1666" t="s">
        <v>2187</v>
      </c>
      <c r="B1666">
        <v>5253261</v>
      </c>
      <c r="C1666">
        <v>5253262</v>
      </c>
      <c r="D1666" t="s">
        <v>2472</v>
      </c>
      <c r="E1666">
        <v>10.18113</v>
      </c>
      <c r="F1666" t="s">
        <v>2470</v>
      </c>
      <c r="G1666" t="s">
        <v>3</v>
      </c>
      <c r="I1666" t="s">
        <v>4</v>
      </c>
      <c r="J1666">
        <f>COUNTIF($F$2:F1666,F1666)</f>
        <v>2</v>
      </c>
    </row>
    <row r="1667" spans="1:10" x14ac:dyDescent="0.15">
      <c r="A1667" t="s">
        <v>2187</v>
      </c>
      <c r="B1667">
        <v>5267112</v>
      </c>
      <c r="C1667">
        <v>5267113</v>
      </c>
      <c r="D1667" t="s">
        <v>2473</v>
      </c>
      <c r="E1667">
        <v>61.950279999999999</v>
      </c>
      <c r="F1667" t="s">
        <v>5536</v>
      </c>
      <c r="G1667" t="s">
        <v>5804</v>
      </c>
      <c r="H1667">
        <v>238</v>
      </c>
      <c r="J1667">
        <f>COUNTIF($F$2:F1667,F1667)</f>
        <v>1</v>
      </c>
    </row>
    <row r="1668" spans="1:10" x14ac:dyDescent="0.15">
      <c r="A1668" t="s">
        <v>2187</v>
      </c>
      <c r="B1668">
        <v>5267112</v>
      </c>
      <c r="C1668">
        <v>5267113</v>
      </c>
      <c r="D1668" t="s">
        <v>2473</v>
      </c>
      <c r="E1668">
        <v>61.950279999999999</v>
      </c>
      <c r="F1668" t="s">
        <v>2474</v>
      </c>
      <c r="G1668" t="s">
        <v>3</v>
      </c>
      <c r="J1668">
        <f>COUNTIF($F$2:F1668,F1668)</f>
        <v>1</v>
      </c>
    </row>
    <row r="1669" spans="1:10" x14ac:dyDescent="0.15">
      <c r="A1669" t="s">
        <v>2187</v>
      </c>
      <c r="B1669">
        <v>5296740</v>
      </c>
      <c r="C1669">
        <v>5296741</v>
      </c>
      <c r="D1669" t="s">
        <v>2475</v>
      </c>
      <c r="E1669">
        <v>256.04354999999998</v>
      </c>
      <c r="F1669" t="s">
        <v>2476</v>
      </c>
      <c r="G1669" t="s">
        <v>5805</v>
      </c>
      <c r="H1669">
        <v>106</v>
      </c>
      <c r="J1669">
        <f>COUNTIF($F$2:F1669,F1669)</f>
        <v>1</v>
      </c>
    </row>
    <row r="1670" spans="1:10" x14ac:dyDescent="0.15">
      <c r="A1670" t="s">
        <v>2187</v>
      </c>
      <c r="B1670">
        <v>5296740</v>
      </c>
      <c r="C1670">
        <v>5296741</v>
      </c>
      <c r="D1670" t="s">
        <v>2475</v>
      </c>
      <c r="E1670">
        <v>256.04354999999998</v>
      </c>
      <c r="F1670" t="s">
        <v>2477</v>
      </c>
      <c r="G1670" t="s">
        <v>5804</v>
      </c>
      <c r="H1670">
        <v>149</v>
      </c>
      <c r="J1670">
        <f>COUNTIF($F$2:F1670,F1670)</f>
        <v>1</v>
      </c>
    </row>
    <row r="1671" spans="1:10" x14ac:dyDescent="0.15">
      <c r="A1671" t="s">
        <v>2187</v>
      </c>
      <c r="B1671">
        <v>5311235</v>
      </c>
      <c r="C1671">
        <v>5311236</v>
      </c>
      <c r="D1671" t="s">
        <v>2478</v>
      </c>
      <c r="E1671">
        <v>103.82355</v>
      </c>
      <c r="F1671" t="s">
        <v>2479</v>
      </c>
      <c r="G1671" t="s">
        <v>5804</v>
      </c>
      <c r="H1671">
        <v>1655</v>
      </c>
      <c r="J1671">
        <f>COUNTIF($F$2:F1671,F1671)</f>
        <v>1</v>
      </c>
    </row>
    <row r="1672" spans="1:10" x14ac:dyDescent="0.15">
      <c r="A1672" t="s">
        <v>2187</v>
      </c>
      <c r="B1672">
        <v>5311235</v>
      </c>
      <c r="C1672">
        <v>5311236</v>
      </c>
      <c r="D1672" t="s">
        <v>2478</v>
      </c>
      <c r="E1672">
        <v>103.82355</v>
      </c>
      <c r="F1672" t="s">
        <v>2480</v>
      </c>
      <c r="G1672" t="s">
        <v>5804</v>
      </c>
      <c r="H1672">
        <v>248</v>
      </c>
      <c r="I1672" t="s">
        <v>4</v>
      </c>
      <c r="J1672">
        <f>COUNTIF($F$2:F1672,F1672)</f>
        <v>1</v>
      </c>
    </row>
    <row r="1673" spans="1:10" x14ac:dyDescent="0.15">
      <c r="A1673" t="s">
        <v>2187</v>
      </c>
      <c r="B1673">
        <v>5397023</v>
      </c>
      <c r="C1673">
        <v>5397024</v>
      </c>
      <c r="D1673" t="s">
        <v>2481</v>
      </c>
      <c r="E1673">
        <v>87.881259999999997</v>
      </c>
      <c r="F1673" t="s">
        <v>2483</v>
      </c>
      <c r="G1673" t="s">
        <v>5804</v>
      </c>
      <c r="H1673">
        <v>121</v>
      </c>
      <c r="J1673">
        <f>COUNTIF($F$2:F1673,F1673)</f>
        <v>1</v>
      </c>
    </row>
    <row r="1674" spans="1:10" x14ac:dyDescent="0.15">
      <c r="A1674" t="s">
        <v>2187</v>
      </c>
      <c r="B1674">
        <v>5402706</v>
      </c>
      <c r="C1674">
        <v>5402707</v>
      </c>
      <c r="D1674" t="s">
        <v>2484</v>
      </c>
      <c r="E1674">
        <v>40.510599999999997</v>
      </c>
      <c r="F1674" t="s">
        <v>2482</v>
      </c>
      <c r="G1674" t="s">
        <v>5804</v>
      </c>
      <c r="H1674">
        <v>55</v>
      </c>
      <c r="J1674">
        <f>COUNTIF($F$2:F1674,F1674)</f>
        <v>1</v>
      </c>
    </row>
    <row r="1675" spans="1:10" x14ac:dyDescent="0.15">
      <c r="A1675" t="s">
        <v>2187</v>
      </c>
      <c r="B1675">
        <v>5469518</v>
      </c>
      <c r="C1675">
        <v>5469519</v>
      </c>
      <c r="D1675" t="s">
        <v>2485</v>
      </c>
      <c r="E1675">
        <v>76.127690000000001</v>
      </c>
      <c r="F1675" t="s">
        <v>2486</v>
      </c>
      <c r="G1675" t="s">
        <v>5804</v>
      </c>
      <c r="H1675">
        <v>38</v>
      </c>
      <c r="J1675">
        <f>COUNTIF($F$2:F1675,F1675)</f>
        <v>1</v>
      </c>
    </row>
    <row r="1676" spans="1:10" x14ac:dyDescent="0.15">
      <c r="A1676" t="s">
        <v>2187</v>
      </c>
      <c r="B1676">
        <v>5480181</v>
      </c>
      <c r="C1676">
        <v>5480182</v>
      </c>
      <c r="D1676" t="s">
        <v>2487</v>
      </c>
      <c r="E1676">
        <v>20.613869999999999</v>
      </c>
      <c r="F1676" t="s">
        <v>5537</v>
      </c>
      <c r="G1676" t="s">
        <v>5804</v>
      </c>
      <c r="H1676">
        <v>282</v>
      </c>
      <c r="I1676" t="s">
        <v>4</v>
      </c>
      <c r="J1676">
        <f>COUNTIF($F$2:F1676,F1676)</f>
        <v>1</v>
      </c>
    </row>
    <row r="1677" spans="1:10" x14ac:dyDescent="0.15">
      <c r="A1677" t="s">
        <v>2187</v>
      </c>
      <c r="B1677">
        <v>5480181</v>
      </c>
      <c r="C1677">
        <v>5480182</v>
      </c>
      <c r="D1677" t="s">
        <v>2487</v>
      </c>
      <c r="E1677">
        <v>20.613869999999999</v>
      </c>
      <c r="F1677" t="s">
        <v>2488</v>
      </c>
      <c r="G1677" t="s">
        <v>3</v>
      </c>
      <c r="I1677" t="s">
        <v>4</v>
      </c>
      <c r="J1677">
        <f>COUNTIF($F$2:F1677,F1677)</f>
        <v>1</v>
      </c>
    </row>
    <row r="1678" spans="1:10" x14ac:dyDescent="0.15">
      <c r="A1678" t="s">
        <v>2187</v>
      </c>
      <c r="B1678">
        <v>5518363</v>
      </c>
      <c r="C1678">
        <v>5518364</v>
      </c>
      <c r="D1678" t="s">
        <v>2489</v>
      </c>
      <c r="E1678">
        <v>168.23969</v>
      </c>
      <c r="F1678" t="s">
        <v>2490</v>
      </c>
      <c r="G1678" t="s">
        <v>3</v>
      </c>
      <c r="J1678">
        <f>COUNTIF($F$2:F1678,F1678)</f>
        <v>1</v>
      </c>
    </row>
    <row r="1679" spans="1:10" x14ac:dyDescent="0.15">
      <c r="A1679" t="s">
        <v>2187</v>
      </c>
      <c r="B1679">
        <v>5526074</v>
      </c>
      <c r="C1679">
        <v>5526075</v>
      </c>
      <c r="D1679" t="s">
        <v>2491</v>
      </c>
      <c r="E1679">
        <v>229.21677</v>
      </c>
      <c r="F1679" t="s">
        <v>5538</v>
      </c>
      <c r="G1679" t="s">
        <v>5805</v>
      </c>
      <c r="H1679">
        <v>339</v>
      </c>
      <c r="J1679">
        <f>COUNTIF($F$2:F1679,F1679)</f>
        <v>1</v>
      </c>
    </row>
    <row r="1680" spans="1:10" x14ac:dyDescent="0.15">
      <c r="A1680" t="s">
        <v>2187</v>
      </c>
      <c r="B1680">
        <v>5526074</v>
      </c>
      <c r="C1680">
        <v>5526075</v>
      </c>
      <c r="D1680" t="s">
        <v>2491</v>
      </c>
      <c r="E1680">
        <v>229.21677</v>
      </c>
      <c r="F1680" t="s">
        <v>5539</v>
      </c>
      <c r="G1680" t="s">
        <v>5804</v>
      </c>
      <c r="H1680">
        <v>1080</v>
      </c>
      <c r="J1680">
        <f>COUNTIF($F$2:F1680,F1680)</f>
        <v>1</v>
      </c>
    </row>
    <row r="1681" spans="1:10" x14ac:dyDescent="0.15">
      <c r="A1681" t="s">
        <v>2187</v>
      </c>
      <c r="B1681">
        <v>5526074</v>
      </c>
      <c r="C1681">
        <v>5526075</v>
      </c>
      <c r="D1681" t="s">
        <v>2491</v>
      </c>
      <c r="E1681">
        <v>229.21677</v>
      </c>
      <c r="F1681" t="s">
        <v>2492</v>
      </c>
      <c r="G1681" t="s">
        <v>3</v>
      </c>
      <c r="J1681">
        <f>COUNTIF($F$2:F1681,F1681)</f>
        <v>1</v>
      </c>
    </row>
    <row r="1682" spans="1:10" x14ac:dyDescent="0.15">
      <c r="A1682" t="s">
        <v>2187</v>
      </c>
      <c r="B1682">
        <v>5535773</v>
      </c>
      <c r="C1682">
        <v>5535774</v>
      </c>
      <c r="D1682" t="s">
        <v>2493</v>
      </c>
      <c r="E1682">
        <v>54.988990000000001</v>
      </c>
      <c r="F1682" t="s">
        <v>2494</v>
      </c>
      <c r="G1682" t="s">
        <v>3</v>
      </c>
      <c r="J1682">
        <f>COUNTIF($F$2:F1682,F1682)</f>
        <v>1</v>
      </c>
    </row>
    <row r="1683" spans="1:10" x14ac:dyDescent="0.15">
      <c r="A1683" t="s">
        <v>2187</v>
      </c>
      <c r="B1683">
        <v>5576989</v>
      </c>
      <c r="C1683">
        <v>5576990</v>
      </c>
      <c r="D1683" t="s">
        <v>2495</v>
      </c>
      <c r="E1683">
        <v>10.24592</v>
      </c>
      <c r="G1683" t="s">
        <v>32</v>
      </c>
      <c r="J1683">
        <f>COUNTIF($F$2:F1683,F1683)</f>
        <v>0</v>
      </c>
    </row>
    <row r="1684" spans="1:10" x14ac:dyDescent="0.15">
      <c r="A1684" t="s">
        <v>2187</v>
      </c>
      <c r="B1684">
        <v>5585132</v>
      </c>
      <c r="C1684">
        <v>5585133</v>
      </c>
      <c r="D1684" t="s">
        <v>2496</v>
      </c>
      <c r="E1684">
        <v>8.1724800000000002</v>
      </c>
      <c r="F1684" t="s">
        <v>2497</v>
      </c>
      <c r="G1684" t="s">
        <v>5804</v>
      </c>
      <c r="H1684">
        <v>811</v>
      </c>
      <c r="J1684">
        <f>COUNTIF($F$2:F1684,F1684)</f>
        <v>1</v>
      </c>
    </row>
    <row r="1685" spans="1:10" x14ac:dyDescent="0.15">
      <c r="A1685" t="s">
        <v>2187</v>
      </c>
      <c r="B1685">
        <v>5603474</v>
      </c>
      <c r="C1685">
        <v>5603475</v>
      </c>
      <c r="D1685" t="s">
        <v>2498</v>
      </c>
      <c r="E1685">
        <v>18.599070000000001</v>
      </c>
      <c r="F1685" t="s">
        <v>2499</v>
      </c>
      <c r="G1685" t="s">
        <v>5805</v>
      </c>
      <c r="H1685">
        <v>489</v>
      </c>
      <c r="J1685">
        <f>COUNTIF($F$2:F1685,F1685)</f>
        <v>1</v>
      </c>
    </row>
    <row r="1686" spans="1:10" x14ac:dyDescent="0.15">
      <c r="A1686" t="s">
        <v>2187</v>
      </c>
      <c r="B1686">
        <v>5603474</v>
      </c>
      <c r="C1686">
        <v>5603475</v>
      </c>
      <c r="D1686" t="s">
        <v>2498</v>
      </c>
      <c r="E1686">
        <v>18.599070000000001</v>
      </c>
      <c r="F1686" t="s">
        <v>2500</v>
      </c>
      <c r="G1686" t="s">
        <v>5805</v>
      </c>
      <c r="H1686">
        <v>425</v>
      </c>
      <c r="J1686">
        <f>COUNTIF($F$2:F1686,F1686)</f>
        <v>1</v>
      </c>
    </row>
    <row r="1687" spans="1:10" x14ac:dyDescent="0.15">
      <c r="A1687" t="s">
        <v>2187</v>
      </c>
      <c r="B1687">
        <v>5639238</v>
      </c>
      <c r="C1687">
        <v>5639239</v>
      </c>
      <c r="D1687" t="s">
        <v>2501</v>
      </c>
      <c r="E1687">
        <v>62.437379999999997</v>
      </c>
      <c r="F1687" t="s">
        <v>2502</v>
      </c>
      <c r="G1687" t="s">
        <v>5804</v>
      </c>
      <c r="H1687">
        <v>757</v>
      </c>
      <c r="I1687" t="s">
        <v>4</v>
      </c>
      <c r="J1687">
        <f>COUNTIF($F$2:F1687,F1687)</f>
        <v>1</v>
      </c>
    </row>
    <row r="1688" spans="1:10" x14ac:dyDescent="0.15">
      <c r="A1688" t="s">
        <v>2187</v>
      </c>
      <c r="B1688">
        <v>5645101</v>
      </c>
      <c r="C1688">
        <v>5645102</v>
      </c>
      <c r="D1688" t="s">
        <v>2503</v>
      </c>
      <c r="E1688">
        <v>63.937199999999997</v>
      </c>
      <c r="F1688" t="s">
        <v>2504</v>
      </c>
      <c r="G1688" t="s">
        <v>3</v>
      </c>
      <c r="J1688">
        <f>COUNTIF($F$2:F1688,F1688)</f>
        <v>1</v>
      </c>
    </row>
    <row r="1689" spans="1:10" x14ac:dyDescent="0.15">
      <c r="A1689" t="s">
        <v>2187</v>
      </c>
      <c r="B1689">
        <v>5775495</v>
      </c>
      <c r="C1689">
        <v>5775496</v>
      </c>
      <c r="D1689" t="s">
        <v>2505</v>
      </c>
      <c r="E1689">
        <v>6.1084800000000001</v>
      </c>
      <c r="F1689" t="s">
        <v>2506</v>
      </c>
      <c r="G1689" t="s">
        <v>3</v>
      </c>
      <c r="I1689" t="s">
        <v>4</v>
      </c>
      <c r="J1689">
        <f>COUNTIF($F$2:F1689,F1689)</f>
        <v>1</v>
      </c>
    </row>
    <row r="1690" spans="1:10" x14ac:dyDescent="0.15">
      <c r="A1690" t="s">
        <v>2187</v>
      </c>
      <c r="B1690">
        <v>5782207</v>
      </c>
      <c r="C1690">
        <v>5782208</v>
      </c>
      <c r="D1690" t="s">
        <v>2507</v>
      </c>
      <c r="E1690">
        <v>16.16967</v>
      </c>
      <c r="F1690" t="s">
        <v>2508</v>
      </c>
      <c r="G1690" t="s">
        <v>3</v>
      </c>
      <c r="J1690">
        <f>COUNTIF($F$2:F1690,F1690)</f>
        <v>1</v>
      </c>
    </row>
    <row r="1691" spans="1:10" x14ac:dyDescent="0.15">
      <c r="A1691" t="s">
        <v>2187</v>
      </c>
      <c r="B1691">
        <v>5797054</v>
      </c>
      <c r="C1691">
        <v>5797055</v>
      </c>
      <c r="D1691" t="s">
        <v>2509</v>
      </c>
      <c r="E1691">
        <v>81.349429999999998</v>
      </c>
      <c r="F1691" t="s">
        <v>2510</v>
      </c>
      <c r="G1691" t="s">
        <v>5804</v>
      </c>
      <c r="H1691">
        <v>205</v>
      </c>
      <c r="I1691" t="s">
        <v>4</v>
      </c>
      <c r="J1691">
        <f>COUNTIF($F$2:F1691,F1691)</f>
        <v>1</v>
      </c>
    </row>
    <row r="1692" spans="1:10" x14ac:dyDescent="0.15">
      <c r="A1692" t="s">
        <v>2187</v>
      </c>
      <c r="B1692">
        <v>5797054</v>
      </c>
      <c r="C1692">
        <v>5797055</v>
      </c>
      <c r="D1692" t="s">
        <v>2509</v>
      </c>
      <c r="E1692">
        <v>81.349429999999998</v>
      </c>
      <c r="F1692" t="s">
        <v>2511</v>
      </c>
      <c r="G1692" t="s">
        <v>5804</v>
      </c>
      <c r="H1692">
        <v>124</v>
      </c>
      <c r="I1692" t="s">
        <v>4</v>
      </c>
      <c r="J1692">
        <f>COUNTIF($F$2:F1692,F1692)</f>
        <v>1</v>
      </c>
    </row>
    <row r="1693" spans="1:10" x14ac:dyDescent="0.15">
      <c r="A1693" t="s">
        <v>2187</v>
      </c>
      <c r="B1693">
        <v>5822520</v>
      </c>
      <c r="C1693">
        <v>5822521</v>
      </c>
      <c r="D1693" t="s">
        <v>2512</v>
      </c>
      <c r="E1693">
        <v>17.436769999999999</v>
      </c>
      <c r="F1693" t="s">
        <v>2513</v>
      </c>
      <c r="G1693" t="s">
        <v>3</v>
      </c>
      <c r="J1693">
        <f>COUNTIF($F$2:F1693,F1693)</f>
        <v>1</v>
      </c>
    </row>
    <row r="1694" spans="1:10" x14ac:dyDescent="0.15">
      <c r="A1694" t="s">
        <v>2187</v>
      </c>
      <c r="B1694">
        <v>5839003</v>
      </c>
      <c r="C1694">
        <v>5839004</v>
      </c>
      <c r="D1694" t="s">
        <v>2514</v>
      </c>
      <c r="E1694">
        <v>11.007199999999999</v>
      </c>
      <c r="G1694" t="s">
        <v>32</v>
      </c>
      <c r="J1694">
        <f>COUNTIF($F$2:F1694,F1694)</f>
        <v>0</v>
      </c>
    </row>
    <row r="1695" spans="1:10" x14ac:dyDescent="0.15">
      <c r="A1695" t="s">
        <v>2187</v>
      </c>
      <c r="B1695">
        <v>5844510</v>
      </c>
      <c r="C1695">
        <v>5844511</v>
      </c>
      <c r="D1695" t="s">
        <v>2515</v>
      </c>
      <c r="E1695">
        <v>10.15447</v>
      </c>
      <c r="F1695" t="s">
        <v>2516</v>
      </c>
      <c r="G1695" t="s">
        <v>3</v>
      </c>
      <c r="I1695" t="s">
        <v>4</v>
      </c>
      <c r="J1695">
        <f>COUNTIF($F$2:F1695,F1695)</f>
        <v>1</v>
      </c>
    </row>
    <row r="1696" spans="1:10" x14ac:dyDescent="0.15">
      <c r="A1696" t="s">
        <v>2187</v>
      </c>
      <c r="B1696">
        <v>5861338</v>
      </c>
      <c r="C1696">
        <v>5861339</v>
      </c>
      <c r="D1696" t="s">
        <v>2517</v>
      </c>
      <c r="E1696">
        <v>154.28564</v>
      </c>
      <c r="F1696" t="s">
        <v>2518</v>
      </c>
      <c r="G1696" t="s">
        <v>5804</v>
      </c>
      <c r="H1696">
        <v>152</v>
      </c>
      <c r="J1696">
        <f>COUNTIF($F$2:F1696,F1696)</f>
        <v>1</v>
      </c>
    </row>
    <row r="1697" spans="1:10" x14ac:dyDescent="0.15">
      <c r="A1697" t="s">
        <v>2187</v>
      </c>
      <c r="B1697">
        <v>5895076</v>
      </c>
      <c r="C1697">
        <v>5895077</v>
      </c>
      <c r="D1697" t="s">
        <v>2519</v>
      </c>
      <c r="E1697">
        <v>10.85904</v>
      </c>
      <c r="F1697" t="s">
        <v>2520</v>
      </c>
      <c r="G1697" t="s">
        <v>5804</v>
      </c>
      <c r="H1697">
        <v>631</v>
      </c>
      <c r="J1697">
        <f>COUNTIF($F$2:F1697,F1697)</f>
        <v>1</v>
      </c>
    </row>
    <row r="1698" spans="1:10" x14ac:dyDescent="0.15">
      <c r="A1698" t="s">
        <v>2187</v>
      </c>
      <c r="B1698">
        <v>5948869</v>
      </c>
      <c r="C1698">
        <v>5948870</v>
      </c>
      <c r="D1698" t="s">
        <v>2521</v>
      </c>
      <c r="E1698">
        <v>16.534179999999999</v>
      </c>
      <c r="F1698" t="s">
        <v>2522</v>
      </c>
      <c r="G1698" t="s">
        <v>5805</v>
      </c>
      <c r="H1698">
        <v>136</v>
      </c>
      <c r="J1698">
        <f>COUNTIF($F$2:F1698,F1698)</f>
        <v>1</v>
      </c>
    </row>
    <row r="1699" spans="1:10" x14ac:dyDescent="0.15">
      <c r="A1699" t="s">
        <v>2187</v>
      </c>
      <c r="B1699">
        <v>5948869</v>
      </c>
      <c r="C1699">
        <v>5948870</v>
      </c>
      <c r="D1699" t="s">
        <v>2521</v>
      </c>
      <c r="E1699">
        <v>16.534179999999999</v>
      </c>
      <c r="F1699" t="s">
        <v>2523</v>
      </c>
      <c r="G1699" t="s">
        <v>5804</v>
      </c>
      <c r="H1699">
        <v>2</v>
      </c>
      <c r="J1699">
        <f>COUNTIF($F$2:F1699,F1699)</f>
        <v>1</v>
      </c>
    </row>
    <row r="1700" spans="1:10" x14ac:dyDescent="0.15">
      <c r="A1700" t="s">
        <v>2187</v>
      </c>
      <c r="B1700">
        <v>5948869</v>
      </c>
      <c r="C1700">
        <v>5948870</v>
      </c>
      <c r="D1700" t="s">
        <v>2521</v>
      </c>
      <c r="E1700">
        <v>16.534179999999999</v>
      </c>
      <c r="F1700" t="s">
        <v>2524</v>
      </c>
      <c r="G1700" t="s">
        <v>5804</v>
      </c>
      <c r="H1700">
        <v>1330</v>
      </c>
      <c r="J1700">
        <f>COUNTIF($F$2:F1700,F1700)</f>
        <v>1</v>
      </c>
    </row>
    <row r="1701" spans="1:10" x14ac:dyDescent="0.15">
      <c r="A1701" t="s">
        <v>2187</v>
      </c>
      <c r="B1701">
        <v>5963318</v>
      </c>
      <c r="C1701">
        <v>5963319</v>
      </c>
      <c r="D1701" t="s">
        <v>2525</v>
      </c>
      <c r="E1701">
        <v>12.698309999999999</v>
      </c>
      <c r="F1701" t="s">
        <v>2526</v>
      </c>
      <c r="G1701" t="s">
        <v>5804</v>
      </c>
      <c r="H1701">
        <v>1140</v>
      </c>
      <c r="J1701">
        <f>COUNTIF($F$2:F1701,F1701)</f>
        <v>1</v>
      </c>
    </row>
    <row r="1702" spans="1:10" x14ac:dyDescent="0.15">
      <c r="A1702" t="s">
        <v>2187</v>
      </c>
      <c r="B1702">
        <v>5995570</v>
      </c>
      <c r="C1702">
        <v>5995571</v>
      </c>
      <c r="D1702" t="s">
        <v>2527</v>
      </c>
      <c r="E1702">
        <v>13.11899</v>
      </c>
      <c r="G1702" t="s">
        <v>32</v>
      </c>
      <c r="J1702">
        <f>COUNTIF($F$2:F1702,F1702)</f>
        <v>0</v>
      </c>
    </row>
    <row r="1703" spans="1:10" x14ac:dyDescent="0.15">
      <c r="A1703" t="s">
        <v>2187</v>
      </c>
      <c r="B1703">
        <v>6000604</v>
      </c>
      <c r="C1703">
        <v>6000605</v>
      </c>
      <c r="D1703" t="s">
        <v>2528</v>
      </c>
      <c r="E1703">
        <v>34.489539999999998</v>
      </c>
      <c r="F1703" t="s">
        <v>2529</v>
      </c>
      <c r="G1703" t="s">
        <v>5804</v>
      </c>
      <c r="H1703">
        <v>235</v>
      </c>
      <c r="J1703">
        <f>COUNTIF($F$2:F1703,F1703)</f>
        <v>1</v>
      </c>
    </row>
    <row r="1704" spans="1:10" x14ac:dyDescent="0.15">
      <c r="A1704" t="s">
        <v>2187</v>
      </c>
      <c r="B1704">
        <v>6000604</v>
      </c>
      <c r="C1704">
        <v>6000605</v>
      </c>
      <c r="D1704" t="s">
        <v>2528</v>
      </c>
      <c r="E1704">
        <v>34.489539999999998</v>
      </c>
      <c r="F1704" t="s">
        <v>2530</v>
      </c>
      <c r="G1704" t="s">
        <v>5804</v>
      </c>
      <c r="H1704">
        <v>255</v>
      </c>
      <c r="J1704">
        <f>COUNTIF($F$2:F1704,F1704)</f>
        <v>1</v>
      </c>
    </row>
    <row r="1705" spans="1:10" x14ac:dyDescent="0.15">
      <c r="A1705" t="s">
        <v>2187</v>
      </c>
      <c r="B1705">
        <v>6025893</v>
      </c>
      <c r="C1705">
        <v>6025894</v>
      </c>
      <c r="D1705" t="s">
        <v>2531</v>
      </c>
      <c r="E1705">
        <v>6.7194099999999999</v>
      </c>
      <c r="F1705" t="s">
        <v>2532</v>
      </c>
      <c r="G1705" t="s">
        <v>3</v>
      </c>
      <c r="I1705" t="s">
        <v>4</v>
      </c>
      <c r="J1705">
        <f>COUNTIF($F$2:F1705,F1705)</f>
        <v>1</v>
      </c>
    </row>
    <row r="1706" spans="1:10" x14ac:dyDescent="0.15">
      <c r="A1706" t="s">
        <v>2187</v>
      </c>
      <c r="B1706">
        <v>6033227</v>
      </c>
      <c r="C1706">
        <v>6033228</v>
      </c>
      <c r="D1706" t="s">
        <v>2533</v>
      </c>
      <c r="E1706">
        <v>6.2830199999999996</v>
      </c>
      <c r="F1706" t="s">
        <v>5540</v>
      </c>
      <c r="G1706" t="s">
        <v>5804</v>
      </c>
      <c r="H1706">
        <v>970</v>
      </c>
      <c r="J1706">
        <f>COUNTIF($F$2:F1706,F1706)</f>
        <v>1</v>
      </c>
    </row>
    <row r="1707" spans="1:10" x14ac:dyDescent="0.15">
      <c r="A1707" t="s">
        <v>2187</v>
      </c>
      <c r="B1707">
        <v>6033227</v>
      </c>
      <c r="C1707">
        <v>6033228</v>
      </c>
      <c r="D1707" t="s">
        <v>2533</v>
      </c>
      <c r="E1707">
        <v>6.2830199999999996</v>
      </c>
      <c r="F1707" t="s">
        <v>2534</v>
      </c>
      <c r="G1707" t="s">
        <v>3</v>
      </c>
      <c r="J1707">
        <f>COUNTIF($F$2:F1707,F1707)</f>
        <v>1</v>
      </c>
    </row>
    <row r="1708" spans="1:10" x14ac:dyDescent="0.15">
      <c r="A1708" t="s">
        <v>2187</v>
      </c>
      <c r="B1708">
        <v>6065766</v>
      </c>
      <c r="C1708">
        <v>6065767</v>
      </c>
      <c r="D1708" t="s">
        <v>2535</v>
      </c>
      <c r="E1708">
        <v>185.98411999999999</v>
      </c>
      <c r="F1708" t="s">
        <v>2536</v>
      </c>
      <c r="G1708" t="s">
        <v>3</v>
      </c>
      <c r="J1708">
        <f>COUNTIF($F$2:F1708,F1708)</f>
        <v>1</v>
      </c>
    </row>
    <row r="1709" spans="1:10" x14ac:dyDescent="0.15">
      <c r="A1709" t="s">
        <v>2187</v>
      </c>
      <c r="B1709">
        <v>6125979</v>
      </c>
      <c r="C1709">
        <v>6125980</v>
      </c>
      <c r="D1709" t="s">
        <v>2537</v>
      </c>
      <c r="E1709">
        <v>10.24592</v>
      </c>
      <c r="F1709" t="s">
        <v>5541</v>
      </c>
      <c r="G1709" t="s">
        <v>5804</v>
      </c>
      <c r="H1709">
        <v>1061</v>
      </c>
      <c r="J1709">
        <f>COUNTIF($F$2:F1709,F1709)</f>
        <v>1</v>
      </c>
    </row>
    <row r="1710" spans="1:10" x14ac:dyDescent="0.15">
      <c r="A1710" t="s">
        <v>2187</v>
      </c>
      <c r="B1710">
        <v>6125979</v>
      </c>
      <c r="C1710">
        <v>6125980</v>
      </c>
      <c r="D1710" t="s">
        <v>2537</v>
      </c>
      <c r="E1710">
        <v>10.24592</v>
      </c>
      <c r="F1710" t="s">
        <v>2538</v>
      </c>
      <c r="G1710" t="s">
        <v>3</v>
      </c>
      <c r="J1710">
        <f>COUNTIF($F$2:F1710,F1710)</f>
        <v>1</v>
      </c>
    </row>
    <row r="1711" spans="1:10" x14ac:dyDescent="0.15">
      <c r="A1711" t="s">
        <v>2187</v>
      </c>
      <c r="B1711">
        <v>6171859</v>
      </c>
      <c r="C1711">
        <v>6171860</v>
      </c>
      <c r="D1711" t="s">
        <v>2540</v>
      </c>
      <c r="E1711">
        <v>21.3322</v>
      </c>
      <c r="F1711" t="s">
        <v>2541</v>
      </c>
      <c r="G1711" t="s">
        <v>5804</v>
      </c>
      <c r="H1711">
        <v>136</v>
      </c>
      <c r="J1711">
        <f>COUNTIF($F$2:F1711,F1711)</f>
        <v>1</v>
      </c>
    </row>
    <row r="1712" spans="1:10" x14ac:dyDescent="0.15">
      <c r="A1712" t="s">
        <v>2187</v>
      </c>
      <c r="B1712">
        <v>6182596</v>
      </c>
      <c r="C1712">
        <v>6182597</v>
      </c>
      <c r="D1712" t="s">
        <v>2542</v>
      </c>
      <c r="E1712">
        <v>373.89177999999998</v>
      </c>
      <c r="F1712" t="s">
        <v>5542</v>
      </c>
      <c r="G1712" t="s">
        <v>5804</v>
      </c>
      <c r="H1712">
        <v>1176</v>
      </c>
      <c r="J1712">
        <f>COUNTIF($F$2:F1712,F1712)</f>
        <v>1</v>
      </c>
    </row>
    <row r="1713" spans="1:10" x14ac:dyDescent="0.15">
      <c r="A1713" t="s">
        <v>2187</v>
      </c>
      <c r="B1713">
        <v>6182596</v>
      </c>
      <c r="C1713">
        <v>6182597</v>
      </c>
      <c r="D1713" t="s">
        <v>2542</v>
      </c>
      <c r="E1713">
        <v>373.89177999999998</v>
      </c>
      <c r="F1713" t="s">
        <v>2543</v>
      </c>
      <c r="G1713" t="s">
        <v>3</v>
      </c>
      <c r="J1713">
        <f>COUNTIF($F$2:F1713,F1713)</f>
        <v>1</v>
      </c>
    </row>
    <row r="1714" spans="1:10" x14ac:dyDescent="0.15">
      <c r="A1714" t="s">
        <v>2187</v>
      </c>
      <c r="B1714">
        <v>6191731</v>
      </c>
      <c r="C1714">
        <v>6191732</v>
      </c>
      <c r="D1714" t="s">
        <v>2544</v>
      </c>
      <c r="E1714">
        <v>22.221689999999999</v>
      </c>
      <c r="F1714" t="s">
        <v>2545</v>
      </c>
      <c r="G1714" t="s">
        <v>3</v>
      </c>
      <c r="J1714">
        <f>COUNTIF($F$2:F1714,F1714)</f>
        <v>1</v>
      </c>
    </row>
    <row r="1715" spans="1:10" x14ac:dyDescent="0.15">
      <c r="A1715" t="s">
        <v>2187</v>
      </c>
      <c r="B1715">
        <v>6273877</v>
      </c>
      <c r="C1715">
        <v>6273878</v>
      </c>
      <c r="D1715" t="s">
        <v>2546</v>
      </c>
      <c r="E1715">
        <v>174.41660999999999</v>
      </c>
      <c r="F1715" t="s">
        <v>2547</v>
      </c>
      <c r="G1715" t="s">
        <v>5804</v>
      </c>
      <c r="H1715">
        <v>117</v>
      </c>
      <c r="I1715" t="s">
        <v>4</v>
      </c>
      <c r="J1715">
        <f>COUNTIF($F$2:F1715,F1715)</f>
        <v>1</v>
      </c>
    </row>
    <row r="1716" spans="1:10" x14ac:dyDescent="0.15">
      <c r="A1716" t="s">
        <v>2187</v>
      </c>
      <c r="B1716">
        <v>6296794</v>
      </c>
      <c r="C1716">
        <v>6296795</v>
      </c>
      <c r="D1716" t="s">
        <v>2548</v>
      </c>
      <c r="E1716">
        <v>26.156739999999999</v>
      </c>
      <c r="F1716" t="s">
        <v>2549</v>
      </c>
      <c r="G1716" t="s">
        <v>5804</v>
      </c>
      <c r="H1716">
        <v>55</v>
      </c>
      <c r="J1716">
        <f>COUNTIF($F$2:F1716,F1716)</f>
        <v>1</v>
      </c>
    </row>
    <row r="1717" spans="1:10" x14ac:dyDescent="0.15">
      <c r="A1717" t="s">
        <v>2187</v>
      </c>
      <c r="B1717">
        <v>6301896</v>
      </c>
      <c r="C1717">
        <v>6301897</v>
      </c>
      <c r="D1717" t="s">
        <v>2550</v>
      </c>
      <c r="E1717">
        <v>63.566630000000004</v>
      </c>
      <c r="F1717" t="s">
        <v>2551</v>
      </c>
      <c r="G1717" t="s">
        <v>5804</v>
      </c>
      <c r="H1717">
        <v>213</v>
      </c>
      <c r="I1717" t="s">
        <v>4</v>
      </c>
      <c r="J1717">
        <f>COUNTIF($F$2:F1717,F1717)</f>
        <v>1</v>
      </c>
    </row>
    <row r="1718" spans="1:10" x14ac:dyDescent="0.15">
      <c r="A1718" t="s">
        <v>2187</v>
      </c>
      <c r="B1718">
        <v>6301896</v>
      </c>
      <c r="C1718">
        <v>6301897</v>
      </c>
      <c r="D1718" t="s">
        <v>2550</v>
      </c>
      <c r="E1718">
        <v>63.566630000000004</v>
      </c>
      <c r="F1718" t="s">
        <v>2552</v>
      </c>
      <c r="G1718" t="s">
        <v>5804</v>
      </c>
      <c r="H1718">
        <v>215</v>
      </c>
      <c r="I1718" t="s">
        <v>4</v>
      </c>
      <c r="J1718">
        <f>COUNTIF($F$2:F1718,F1718)</f>
        <v>1</v>
      </c>
    </row>
    <row r="1719" spans="1:10" x14ac:dyDescent="0.15">
      <c r="A1719" t="s">
        <v>2187</v>
      </c>
      <c r="B1719">
        <v>6404488</v>
      </c>
      <c r="C1719">
        <v>6404489</v>
      </c>
      <c r="D1719" t="s">
        <v>2553</v>
      </c>
      <c r="E1719">
        <v>16.9907</v>
      </c>
      <c r="F1719" t="s">
        <v>5543</v>
      </c>
      <c r="G1719" t="s">
        <v>5804</v>
      </c>
      <c r="H1719">
        <v>1141</v>
      </c>
      <c r="J1719">
        <f>COUNTIF($F$2:F1719,F1719)</f>
        <v>1</v>
      </c>
    </row>
    <row r="1720" spans="1:10" x14ac:dyDescent="0.15">
      <c r="A1720" t="s">
        <v>2187</v>
      </c>
      <c r="B1720">
        <v>6404488</v>
      </c>
      <c r="C1720">
        <v>6404489</v>
      </c>
      <c r="D1720" t="s">
        <v>2553</v>
      </c>
      <c r="E1720">
        <v>16.9907</v>
      </c>
      <c r="F1720" t="s">
        <v>2554</v>
      </c>
      <c r="G1720" t="s">
        <v>3</v>
      </c>
      <c r="J1720">
        <f>COUNTIF($F$2:F1720,F1720)</f>
        <v>1</v>
      </c>
    </row>
    <row r="1721" spans="1:10" x14ac:dyDescent="0.15">
      <c r="A1721" t="s">
        <v>2187</v>
      </c>
      <c r="B1721">
        <v>6457677</v>
      </c>
      <c r="C1721">
        <v>6457678</v>
      </c>
      <c r="D1721" t="s">
        <v>2555</v>
      </c>
      <c r="E1721">
        <v>283.37292000000002</v>
      </c>
      <c r="F1721" t="s">
        <v>2556</v>
      </c>
      <c r="G1721" t="s">
        <v>5805</v>
      </c>
      <c r="H1721">
        <v>12</v>
      </c>
      <c r="I1721" t="s">
        <v>4</v>
      </c>
      <c r="J1721">
        <f>COUNTIF($F$2:F1721,F1721)</f>
        <v>1</v>
      </c>
    </row>
    <row r="1722" spans="1:10" x14ac:dyDescent="0.15">
      <c r="A1722" t="s">
        <v>2187</v>
      </c>
      <c r="B1722">
        <v>6457677</v>
      </c>
      <c r="C1722">
        <v>6457678</v>
      </c>
      <c r="D1722" t="s">
        <v>2555</v>
      </c>
      <c r="E1722">
        <v>283.37292000000002</v>
      </c>
      <c r="F1722" t="s">
        <v>2557</v>
      </c>
      <c r="G1722" t="s">
        <v>5804</v>
      </c>
      <c r="H1722">
        <v>166</v>
      </c>
      <c r="I1722" t="s">
        <v>4</v>
      </c>
      <c r="J1722">
        <f>COUNTIF($F$2:F1722,F1722)</f>
        <v>1</v>
      </c>
    </row>
    <row r="1723" spans="1:10" x14ac:dyDescent="0.15">
      <c r="A1723" t="s">
        <v>2187</v>
      </c>
      <c r="B1723">
        <v>6490280</v>
      </c>
      <c r="C1723">
        <v>6490281</v>
      </c>
      <c r="D1723" t="s">
        <v>2558</v>
      </c>
      <c r="E1723">
        <v>391.57202000000001</v>
      </c>
      <c r="F1723" t="s">
        <v>2559</v>
      </c>
      <c r="G1723" t="s">
        <v>3</v>
      </c>
      <c r="I1723" t="s">
        <v>4</v>
      </c>
      <c r="J1723">
        <f>COUNTIF($F$2:F1723,F1723)</f>
        <v>1</v>
      </c>
    </row>
    <row r="1724" spans="1:10" x14ac:dyDescent="0.15">
      <c r="A1724" t="s">
        <v>2187</v>
      </c>
      <c r="B1724">
        <v>6501528</v>
      </c>
      <c r="C1724">
        <v>6501529</v>
      </c>
      <c r="D1724" t="s">
        <v>2560</v>
      </c>
      <c r="E1724">
        <v>51.235869999999998</v>
      </c>
      <c r="F1724" t="s">
        <v>2561</v>
      </c>
      <c r="G1724" t="s">
        <v>5804</v>
      </c>
      <c r="H1724">
        <v>170</v>
      </c>
      <c r="J1724">
        <f>COUNTIF($F$2:F1724,F1724)</f>
        <v>1</v>
      </c>
    </row>
    <row r="1725" spans="1:10" x14ac:dyDescent="0.15">
      <c r="A1725" t="s">
        <v>2187</v>
      </c>
      <c r="B1725">
        <v>6501528</v>
      </c>
      <c r="C1725">
        <v>6501529</v>
      </c>
      <c r="D1725" t="s">
        <v>2560</v>
      </c>
      <c r="E1725">
        <v>51.235869999999998</v>
      </c>
      <c r="F1725" t="s">
        <v>2562</v>
      </c>
      <c r="G1725" t="s">
        <v>5804</v>
      </c>
      <c r="H1725">
        <v>139</v>
      </c>
      <c r="I1725" t="s">
        <v>4</v>
      </c>
      <c r="J1725">
        <f>COUNTIF($F$2:F1725,F1725)</f>
        <v>1</v>
      </c>
    </row>
    <row r="1726" spans="1:10" x14ac:dyDescent="0.15">
      <c r="A1726" t="s">
        <v>2187</v>
      </c>
      <c r="B1726">
        <v>6525498</v>
      </c>
      <c r="C1726">
        <v>6525499</v>
      </c>
      <c r="D1726" t="s">
        <v>2563</v>
      </c>
      <c r="E1726">
        <v>9.9212000000000007</v>
      </c>
      <c r="F1726" t="s">
        <v>2564</v>
      </c>
      <c r="G1726" t="s">
        <v>3</v>
      </c>
      <c r="J1726">
        <f>COUNTIF($F$2:F1726,F1726)</f>
        <v>1</v>
      </c>
    </row>
    <row r="1727" spans="1:10" x14ac:dyDescent="0.15">
      <c r="A1727" t="s">
        <v>2187</v>
      </c>
      <c r="B1727">
        <v>6536595</v>
      </c>
      <c r="C1727">
        <v>6536596</v>
      </c>
      <c r="D1727" t="s">
        <v>2565</v>
      </c>
      <c r="E1727">
        <v>7.9357199999999999</v>
      </c>
      <c r="F1727" t="s">
        <v>2566</v>
      </c>
      <c r="G1727" t="s">
        <v>5804</v>
      </c>
      <c r="H1727">
        <v>119</v>
      </c>
      <c r="I1727" t="s">
        <v>4</v>
      </c>
      <c r="J1727">
        <f>COUNTIF($F$2:F1727,F1727)</f>
        <v>1</v>
      </c>
    </row>
    <row r="1728" spans="1:10" x14ac:dyDescent="0.15">
      <c r="A1728" t="s">
        <v>2187</v>
      </c>
      <c r="B1728">
        <v>6546144</v>
      </c>
      <c r="C1728">
        <v>6546145</v>
      </c>
      <c r="D1728" t="s">
        <v>2567</v>
      </c>
      <c r="E1728">
        <v>239.46223000000001</v>
      </c>
      <c r="F1728" t="s">
        <v>2568</v>
      </c>
      <c r="G1728" t="s">
        <v>5804</v>
      </c>
      <c r="H1728">
        <v>713</v>
      </c>
      <c r="J1728">
        <f>COUNTIF($F$2:F1728,F1728)</f>
        <v>1</v>
      </c>
    </row>
    <row r="1729" spans="1:10" x14ac:dyDescent="0.15">
      <c r="A1729" t="s">
        <v>2187</v>
      </c>
      <c r="B1729">
        <v>6546144</v>
      </c>
      <c r="C1729">
        <v>6546145</v>
      </c>
      <c r="D1729" t="s">
        <v>2567</v>
      </c>
      <c r="E1729">
        <v>239.46223000000001</v>
      </c>
      <c r="F1729" t="s">
        <v>2569</v>
      </c>
      <c r="G1729" t="s">
        <v>5804</v>
      </c>
      <c r="H1729">
        <v>318</v>
      </c>
      <c r="I1729" t="s">
        <v>4</v>
      </c>
      <c r="J1729">
        <f>COUNTIF($F$2:F1729,F1729)</f>
        <v>1</v>
      </c>
    </row>
    <row r="1730" spans="1:10" x14ac:dyDescent="0.15">
      <c r="A1730" t="s">
        <v>2187</v>
      </c>
      <c r="B1730">
        <v>6673526</v>
      </c>
      <c r="C1730">
        <v>6673527</v>
      </c>
      <c r="D1730" t="s">
        <v>2570</v>
      </c>
      <c r="E1730">
        <v>155.75887</v>
      </c>
      <c r="F1730" t="s">
        <v>2571</v>
      </c>
      <c r="G1730" t="s">
        <v>5805</v>
      </c>
      <c r="H1730">
        <v>200</v>
      </c>
      <c r="J1730">
        <f>COUNTIF($F$2:F1730,F1730)</f>
        <v>1</v>
      </c>
    </row>
    <row r="1731" spans="1:10" x14ac:dyDescent="0.15">
      <c r="A1731" t="s">
        <v>2187</v>
      </c>
      <c r="B1731">
        <v>6678716</v>
      </c>
      <c r="C1731">
        <v>6678717</v>
      </c>
      <c r="D1731" t="s">
        <v>2572</v>
      </c>
      <c r="E1731">
        <v>11.07513</v>
      </c>
      <c r="F1731" t="s">
        <v>2573</v>
      </c>
      <c r="G1731" t="s">
        <v>5804</v>
      </c>
      <c r="H1731">
        <v>2</v>
      </c>
      <c r="J1731">
        <f>COUNTIF($F$2:F1731,F1731)</f>
        <v>1</v>
      </c>
    </row>
    <row r="1732" spans="1:10" x14ac:dyDescent="0.15">
      <c r="A1732" t="s">
        <v>2187</v>
      </c>
      <c r="B1732">
        <v>6722790</v>
      </c>
      <c r="C1732">
        <v>6722791</v>
      </c>
      <c r="D1732" t="s">
        <v>2574</v>
      </c>
      <c r="E1732">
        <v>11.47012</v>
      </c>
      <c r="F1732" t="s">
        <v>2575</v>
      </c>
      <c r="G1732" t="s">
        <v>5804</v>
      </c>
      <c r="H1732">
        <v>198</v>
      </c>
      <c r="I1732" t="s">
        <v>4</v>
      </c>
      <c r="J1732">
        <f>COUNTIF($F$2:F1732,F1732)</f>
        <v>1</v>
      </c>
    </row>
    <row r="1733" spans="1:10" x14ac:dyDescent="0.15">
      <c r="A1733" t="s">
        <v>2187</v>
      </c>
      <c r="B1733">
        <v>6805367</v>
      </c>
      <c r="C1733">
        <v>6805368</v>
      </c>
      <c r="D1733" t="s">
        <v>2576</v>
      </c>
      <c r="E1733">
        <v>134.54739000000001</v>
      </c>
      <c r="F1733" t="s">
        <v>2577</v>
      </c>
      <c r="G1733" t="s">
        <v>5804</v>
      </c>
      <c r="H1733">
        <v>1135</v>
      </c>
      <c r="J1733">
        <f>COUNTIF($F$2:F1733,F1733)</f>
        <v>1</v>
      </c>
    </row>
    <row r="1734" spans="1:10" x14ac:dyDescent="0.15">
      <c r="A1734" t="s">
        <v>2187</v>
      </c>
      <c r="B1734">
        <v>6805367</v>
      </c>
      <c r="C1734">
        <v>6805368</v>
      </c>
      <c r="D1734" t="s">
        <v>2576</v>
      </c>
      <c r="E1734">
        <v>134.54739000000001</v>
      </c>
      <c r="F1734" t="s">
        <v>2578</v>
      </c>
      <c r="G1734" t="s">
        <v>5804</v>
      </c>
      <c r="H1734">
        <v>263</v>
      </c>
      <c r="I1734" t="s">
        <v>4</v>
      </c>
      <c r="J1734">
        <f>COUNTIF($F$2:F1734,F1734)</f>
        <v>1</v>
      </c>
    </row>
    <row r="1735" spans="1:10" x14ac:dyDescent="0.15">
      <c r="A1735" t="s">
        <v>2187</v>
      </c>
      <c r="B1735">
        <v>6823576</v>
      </c>
      <c r="C1735">
        <v>6823577</v>
      </c>
      <c r="D1735" t="s">
        <v>2579</v>
      </c>
      <c r="E1735">
        <v>75.405079999999998</v>
      </c>
      <c r="F1735" t="s">
        <v>5544</v>
      </c>
      <c r="G1735" t="s">
        <v>5805</v>
      </c>
      <c r="H1735">
        <v>271</v>
      </c>
      <c r="J1735">
        <f>COUNTIF($F$2:F1735,F1735)</f>
        <v>1</v>
      </c>
    </row>
    <row r="1736" spans="1:10" x14ac:dyDescent="0.15">
      <c r="A1736" t="s">
        <v>2187</v>
      </c>
      <c r="B1736">
        <v>6823576</v>
      </c>
      <c r="C1736">
        <v>6823577</v>
      </c>
      <c r="D1736" t="s">
        <v>2579</v>
      </c>
      <c r="E1736">
        <v>75.405079999999998</v>
      </c>
      <c r="F1736" t="s">
        <v>2580</v>
      </c>
      <c r="G1736" t="s">
        <v>3</v>
      </c>
      <c r="J1736">
        <f>COUNTIF($F$2:F1736,F1736)</f>
        <v>1</v>
      </c>
    </row>
    <row r="1737" spans="1:10" x14ac:dyDescent="0.15">
      <c r="A1737" t="s">
        <v>2187</v>
      </c>
      <c r="B1737">
        <v>6834391</v>
      </c>
      <c r="C1737">
        <v>6834392</v>
      </c>
      <c r="D1737" t="s">
        <v>2581</v>
      </c>
      <c r="E1737">
        <v>34.031149999999997</v>
      </c>
      <c r="F1737" t="s">
        <v>2582</v>
      </c>
      <c r="G1737" t="s">
        <v>3</v>
      </c>
      <c r="J1737">
        <f>COUNTIF($F$2:F1737,F1737)</f>
        <v>1</v>
      </c>
    </row>
    <row r="1738" spans="1:10" x14ac:dyDescent="0.15">
      <c r="A1738" t="s">
        <v>2187</v>
      </c>
      <c r="B1738">
        <v>6900736</v>
      </c>
      <c r="C1738">
        <v>6900737</v>
      </c>
      <c r="D1738" t="s">
        <v>2583</v>
      </c>
      <c r="E1738">
        <v>5.3988199999999997</v>
      </c>
      <c r="F1738" t="s">
        <v>2584</v>
      </c>
      <c r="G1738" t="s">
        <v>3</v>
      </c>
      <c r="J1738">
        <f>COUNTIF($F$2:F1738,F1738)</f>
        <v>1</v>
      </c>
    </row>
    <row r="1739" spans="1:10" x14ac:dyDescent="0.15">
      <c r="A1739" t="s">
        <v>2187</v>
      </c>
      <c r="B1739">
        <v>6931031</v>
      </c>
      <c r="C1739">
        <v>6931032</v>
      </c>
      <c r="D1739" t="s">
        <v>2585</v>
      </c>
      <c r="E1739">
        <v>216.04390000000001</v>
      </c>
      <c r="F1739" t="s">
        <v>2586</v>
      </c>
      <c r="G1739" t="s">
        <v>3</v>
      </c>
      <c r="I1739" t="s">
        <v>4</v>
      </c>
      <c r="J1739">
        <f>COUNTIF($F$2:F1739,F1739)</f>
        <v>1</v>
      </c>
    </row>
    <row r="1740" spans="1:10" x14ac:dyDescent="0.15">
      <c r="A1740" t="s">
        <v>2187</v>
      </c>
      <c r="B1740">
        <v>6980407</v>
      </c>
      <c r="C1740">
        <v>6980408</v>
      </c>
      <c r="D1740" t="s">
        <v>2587</v>
      </c>
      <c r="E1740">
        <v>40.699489999999997</v>
      </c>
      <c r="F1740" t="s">
        <v>2588</v>
      </c>
      <c r="G1740" t="s">
        <v>5804</v>
      </c>
      <c r="H1740">
        <v>40</v>
      </c>
      <c r="J1740">
        <f>COUNTIF($F$2:F1740,F1740)</f>
        <v>1</v>
      </c>
    </row>
    <row r="1741" spans="1:10" x14ac:dyDescent="0.15">
      <c r="A1741" t="s">
        <v>2187</v>
      </c>
      <c r="B1741">
        <v>7039509</v>
      </c>
      <c r="C1741">
        <v>7039510</v>
      </c>
      <c r="D1741" t="s">
        <v>2589</v>
      </c>
      <c r="E1741">
        <v>8.4569700000000001</v>
      </c>
      <c r="F1741" t="s">
        <v>2590</v>
      </c>
      <c r="G1741" t="s">
        <v>3</v>
      </c>
      <c r="J1741">
        <f>COUNTIF($F$2:F1741,F1741)</f>
        <v>1</v>
      </c>
    </row>
    <row r="1742" spans="1:10" x14ac:dyDescent="0.15">
      <c r="A1742" t="s">
        <v>2187</v>
      </c>
      <c r="B1742">
        <v>7047010</v>
      </c>
      <c r="C1742">
        <v>7047011</v>
      </c>
      <c r="D1742" t="s">
        <v>2591</v>
      </c>
      <c r="E1742">
        <v>10.966139999999999</v>
      </c>
      <c r="F1742" t="s">
        <v>5545</v>
      </c>
      <c r="G1742" t="s">
        <v>5804</v>
      </c>
      <c r="H1742">
        <v>570</v>
      </c>
      <c r="J1742">
        <f>COUNTIF($F$2:F1742,F1742)</f>
        <v>1</v>
      </c>
    </row>
    <row r="1743" spans="1:10" x14ac:dyDescent="0.15">
      <c r="A1743" t="s">
        <v>2187</v>
      </c>
      <c r="B1743">
        <v>7047010</v>
      </c>
      <c r="C1743">
        <v>7047011</v>
      </c>
      <c r="D1743" t="s">
        <v>2591</v>
      </c>
      <c r="E1743">
        <v>10.966139999999999</v>
      </c>
      <c r="F1743" t="s">
        <v>2592</v>
      </c>
      <c r="G1743" t="s">
        <v>3</v>
      </c>
      <c r="J1743">
        <f>COUNTIF($F$2:F1743,F1743)</f>
        <v>1</v>
      </c>
    </row>
    <row r="1744" spans="1:10" x14ac:dyDescent="0.15">
      <c r="A1744" t="s">
        <v>2187</v>
      </c>
      <c r="B1744">
        <v>7063637</v>
      </c>
      <c r="C1744">
        <v>7063638</v>
      </c>
      <c r="D1744" t="s">
        <v>2593</v>
      </c>
      <c r="E1744">
        <v>7.9964599999999999</v>
      </c>
      <c r="F1744" t="s">
        <v>2594</v>
      </c>
      <c r="G1744" t="s">
        <v>5805</v>
      </c>
      <c r="H1744">
        <v>416</v>
      </c>
      <c r="J1744">
        <f>COUNTIF($F$2:F1744,F1744)</f>
        <v>1</v>
      </c>
    </row>
    <row r="1745" spans="1:10" x14ac:dyDescent="0.15">
      <c r="A1745" t="s">
        <v>2187</v>
      </c>
      <c r="B1745">
        <v>7063637</v>
      </c>
      <c r="C1745">
        <v>7063638</v>
      </c>
      <c r="D1745" t="s">
        <v>2593</v>
      </c>
      <c r="E1745">
        <v>7.9964599999999999</v>
      </c>
      <c r="F1745" t="s">
        <v>2595</v>
      </c>
      <c r="G1745" t="s">
        <v>5804</v>
      </c>
      <c r="H1745">
        <v>398</v>
      </c>
      <c r="J1745">
        <f>COUNTIF($F$2:F1745,F1745)</f>
        <v>1</v>
      </c>
    </row>
    <row r="1746" spans="1:10" x14ac:dyDescent="0.15">
      <c r="A1746" t="s">
        <v>2187</v>
      </c>
      <c r="B1746">
        <v>7093622</v>
      </c>
      <c r="C1746">
        <v>7093623</v>
      </c>
      <c r="D1746" t="s">
        <v>2596</v>
      </c>
      <c r="E1746">
        <v>212.64706000000001</v>
      </c>
      <c r="F1746" t="s">
        <v>2597</v>
      </c>
      <c r="G1746" t="s">
        <v>5804</v>
      </c>
      <c r="H1746">
        <v>953</v>
      </c>
      <c r="J1746">
        <f>COUNTIF($F$2:F1746,F1746)</f>
        <v>1</v>
      </c>
    </row>
    <row r="1747" spans="1:10" x14ac:dyDescent="0.15">
      <c r="A1747" t="s">
        <v>2187</v>
      </c>
      <c r="B1747">
        <v>7093622</v>
      </c>
      <c r="C1747">
        <v>7093623</v>
      </c>
      <c r="D1747" t="s">
        <v>2596</v>
      </c>
      <c r="E1747">
        <v>212.64706000000001</v>
      </c>
      <c r="F1747" t="s">
        <v>2598</v>
      </c>
      <c r="G1747" t="s">
        <v>5804</v>
      </c>
      <c r="H1747">
        <v>122</v>
      </c>
      <c r="I1747" t="s">
        <v>4</v>
      </c>
      <c r="J1747">
        <f>COUNTIF($F$2:F1747,F1747)</f>
        <v>1</v>
      </c>
    </row>
    <row r="1748" spans="1:10" x14ac:dyDescent="0.15">
      <c r="A1748" t="s">
        <v>2187</v>
      </c>
      <c r="B1748">
        <v>7104375</v>
      </c>
      <c r="C1748">
        <v>7104376</v>
      </c>
      <c r="D1748" t="s">
        <v>2599</v>
      </c>
      <c r="E1748">
        <v>35.267429999999997</v>
      </c>
      <c r="F1748" t="s">
        <v>5546</v>
      </c>
      <c r="G1748" t="s">
        <v>5805</v>
      </c>
      <c r="H1748">
        <v>126</v>
      </c>
      <c r="J1748">
        <f>COUNTIF($F$2:F1748,F1748)</f>
        <v>1</v>
      </c>
    </row>
    <row r="1749" spans="1:10" x14ac:dyDescent="0.15">
      <c r="A1749" t="s">
        <v>2187</v>
      </c>
      <c r="B1749">
        <v>7104375</v>
      </c>
      <c r="C1749">
        <v>7104376</v>
      </c>
      <c r="D1749" t="s">
        <v>2599</v>
      </c>
      <c r="E1749">
        <v>35.267429999999997</v>
      </c>
      <c r="F1749" t="s">
        <v>5547</v>
      </c>
      <c r="G1749" t="s">
        <v>5804</v>
      </c>
      <c r="H1749">
        <v>995</v>
      </c>
      <c r="J1749">
        <f>COUNTIF($F$2:F1749,F1749)</f>
        <v>1</v>
      </c>
    </row>
    <row r="1750" spans="1:10" x14ac:dyDescent="0.15">
      <c r="A1750" t="s">
        <v>2187</v>
      </c>
      <c r="B1750">
        <v>7104375</v>
      </c>
      <c r="C1750">
        <v>7104376</v>
      </c>
      <c r="D1750" t="s">
        <v>2599</v>
      </c>
      <c r="E1750">
        <v>35.267429999999997</v>
      </c>
      <c r="F1750" t="s">
        <v>2600</v>
      </c>
      <c r="G1750" t="s">
        <v>3</v>
      </c>
      <c r="J1750">
        <f>COUNTIF($F$2:F1750,F1750)</f>
        <v>1</v>
      </c>
    </row>
    <row r="1751" spans="1:10" x14ac:dyDescent="0.15">
      <c r="A1751" t="s">
        <v>2187</v>
      </c>
      <c r="B1751">
        <v>7178086</v>
      </c>
      <c r="C1751">
        <v>7178087</v>
      </c>
      <c r="D1751" t="s">
        <v>2601</v>
      </c>
      <c r="E1751">
        <v>11.76061</v>
      </c>
      <c r="F1751" t="s">
        <v>2602</v>
      </c>
      <c r="G1751" t="s">
        <v>5805</v>
      </c>
      <c r="H1751">
        <v>113</v>
      </c>
      <c r="J1751">
        <f>COUNTIF($F$2:F1751,F1751)</f>
        <v>1</v>
      </c>
    </row>
    <row r="1752" spans="1:10" x14ac:dyDescent="0.15">
      <c r="A1752" t="s">
        <v>2187</v>
      </c>
      <c r="B1752">
        <v>7178086</v>
      </c>
      <c r="C1752">
        <v>7178087</v>
      </c>
      <c r="D1752" t="s">
        <v>2601</v>
      </c>
      <c r="E1752">
        <v>11.76061</v>
      </c>
      <c r="F1752" t="s">
        <v>2603</v>
      </c>
      <c r="G1752" t="s">
        <v>5804</v>
      </c>
      <c r="H1752">
        <v>145</v>
      </c>
      <c r="J1752">
        <f>COUNTIF($F$2:F1752,F1752)</f>
        <v>1</v>
      </c>
    </row>
    <row r="1753" spans="1:10" x14ac:dyDescent="0.15">
      <c r="A1753" t="s">
        <v>2187</v>
      </c>
      <c r="B1753">
        <v>7178086</v>
      </c>
      <c r="C1753">
        <v>7178087</v>
      </c>
      <c r="D1753" t="s">
        <v>2601</v>
      </c>
      <c r="E1753">
        <v>11.76061</v>
      </c>
      <c r="F1753" t="s">
        <v>2604</v>
      </c>
      <c r="G1753" t="s">
        <v>5804</v>
      </c>
      <c r="H1753">
        <v>1950</v>
      </c>
      <c r="J1753">
        <f>COUNTIF($F$2:F1753,F1753)</f>
        <v>1</v>
      </c>
    </row>
    <row r="1754" spans="1:10" x14ac:dyDescent="0.15">
      <c r="A1754" t="s">
        <v>2187</v>
      </c>
      <c r="B1754">
        <v>7230589</v>
      </c>
      <c r="C1754">
        <v>7230590</v>
      </c>
      <c r="D1754" t="s">
        <v>2605</v>
      </c>
      <c r="E1754">
        <v>23.250309999999999</v>
      </c>
      <c r="F1754" t="s">
        <v>5548</v>
      </c>
      <c r="G1754" t="s">
        <v>5805</v>
      </c>
      <c r="H1754">
        <v>444</v>
      </c>
      <c r="J1754">
        <f>COUNTIF($F$2:F1754,F1754)</f>
        <v>1</v>
      </c>
    </row>
    <row r="1755" spans="1:10" x14ac:dyDescent="0.15">
      <c r="A1755" t="s">
        <v>2187</v>
      </c>
      <c r="B1755">
        <v>7230589</v>
      </c>
      <c r="C1755">
        <v>7230590</v>
      </c>
      <c r="D1755" t="s">
        <v>2605</v>
      </c>
      <c r="E1755">
        <v>23.250309999999999</v>
      </c>
      <c r="F1755" t="s">
        <v>5549</v>
      </c>
      <c r="G1755" t="s">
        <v>5804</v>
      </c>
      <c r="H1755">
        <v>1995</v>
      </c>
      <c r="J1755">
        <f>COUNTIF($F$2:F1755,F1755)</f>
        <v>1</v>
      </c>
    </row>
    <row r="1756" spans="1:10" x14ac:dyDescent="0.15">
      <c r="A1756" t="s">
        <v>2187</v>
      </c>
      <c r="B1756">
        <v>7230589</v>
      </c>
      <c r="C1756">
        <v>7230590</v>
      </c>
      <c r="D1756" t="s">
        <v>2605</v>
      </c>
      <c r="E1756">
        <v>23.250309999999999</v>
      </c>
      <c r="F1756" t="s">
        <v>2606</v>
      </c>
      <c r="G1756" t="s">
        <v>3</v>
      </c>
      <c r="J1756">
        <f>COUNTIF($F$2:F1756,F1756)</f>
        <v>1</v>
      </c>
    </row>
    <row r="1757" spans="1:10" x14ac:dyDescent="0.15">
      <c r="A1757" t="s">
        <v>2187</v>
      </c>
      <c r="B1757">
        <v>7281694</v>
      </c>
      <c r="C1757">
        <v>7281695</v>
      </c>
      <c r="D1757" t="s">
        <v>2607</v>
      </c>
      <c r="E1757">
        <v>43.732050000000001</v>
      </c>
      <c r="F1757" t="s">
        <v>2608</v>
      </c>
      <c r="G1757" t="s">
        <v>3</v>
      </c>
      <c r="I1757" t="s">
        <v>4</v>
      </c>
      <c r="J1757">
        <f>COUNTIF($F$2:F1757,F1757)</f>
        <v>1</v>
      </c>
    </row>
    <row r="1758" spans="1:10" x14ac:dyDescent="0.15">
      <c r="A1758" t="s">
        <v>2187</v>
      </c>
      <c r="B1758">
        <v>7324030</v>
      </c>
      <c r="C1758">
        <v>7324031</v>
      </c>
      <c r="D1758" t="s">
        <v>2609</v>
      </c>
      <c r="E1758">
        <v>194.63427999999999</v>
      </c>
      <c r="F1758" t="s">
        <v>5550</v>
      </c>
      <c r="G1758" t="s">
        <v>3</v>
      </c>
      <c r="J1758">
        <f>COUNTIF($F$2:F1758,F1758)</f>
        <v>1</v>
      </c>
    </row>
    <row r="1759" spans="1:10" x14ac:dyDescent="0.15">
      <c r="A1759" t="s">
        <v>2187</v>
      </c>
      <c r="B1759">
        <v>7324030</v>
      </c>
      <c r="C1759">
        <v>7324031</v>
      </c>
      <c r="D1759" t="s">
        <v>2609</v>
      </c>
      <c r="E1759">
        <v>194.63427999999999</v>
      </c>
      <c r="F1759" t="s">
        <v>5551</v>
      </c>
      <c r="G1759" t="s">
        <v>3</v>
      </c>
      <c r="J1759">
        <f>COUNTIF($F$2:F1759,F1759)</f>
        <v>1</v>
      </c>
    </row>
    <row r="1760" spans="1:10" x14ac:dyDescent="0.15">
      <c r="A1760" t="s">
        <v>2187</v>
      </c>
      <c r="B1760">
        <v>7377274</v>
      </c>
      <c r="C1760">
        <v>7377275</v>
      </c>
      <c r="D1760" t="s">
        <v>2610</v>
      </c>
      <c r="E1760">
        <v>10.71829</v>
      </c>
      <c r="F1760" t="s">
        <v>2611</v>
      </c>
      <c r="G1760" t="s">
        <v>5804</v>
      </c>
      <c r="H1760">
        <v>89</v>
      </c>
      <c r="J1760">
        <f>COUNTIF($F$2:F1760,F1760)</f>
        <v>1</v>
      </c>
    </row>
    <row r="1761" spans="1:10" x14ac:dyDescent="0.15">
      <c r="A1761" t="s">
        <v>2187</v>
      </c>
      <c r="B1761">
        <v>7377274</v>
      </c>
      <c r="C1761">
        <v>7377275</v>
      </c>
      <c r="D1761" t="s">
        <v>2610</v>
      </c>
      <c r="E1761">
        <v>10.71829</v>
      </c>
      <c r="F1761" t="s">
        <v>2612</v>
      </c>
      <c r="G1761" t="s">
        <v>5804</v>
      </c>
      <c r="H1761">
        <v>159</v>
      </c>
      <c r="J1761">
        <f>COUNTIF($F$2:F1761,F1761)</f>
        <v>1</v>
      </c>
    </row>
    <row r="1762" spans="1:10" x14ac:dyDescent="0.15">
      <c r="A1762" t="s">
        <v>2187</v>
      </c>
      <c r="B1762">
        <v>7412868</v>
      </c>
      <c r="C1762">
        <v>7412869</v>
      </c>
      <c r="D1762" t="s">
        <v>2613</v>
      </c>
      <c r="E1762">
        <v>20.124770000000002</v>
      </c>
      <c r="F1762" t="s">
        <v>2617</v>
      </c>
      <c r="G1762" t="s">
        <v>5804</v>
      </c>
      <c r="H1762">
        <v>644</v>
      </c>
      <c r="J1762">
        <f>COUNTIF($F$2:F1762,F1762)</f>
        <v>1</v>
      </c>
    </row>
    <row r="1763" spans="1:10" x14ac:dyDescent="0.15">
      <c r="A1763" t="s">
        <v>2187</v>
      </c>
      <c r="B1763">
        <v>7412868</v>
      </c>
      <c r="C1763">
        <v>7412869</v>
      </c>
      <c r="D1763" t="s">
        <v>2613</v>
      </c>
      <c r="E1763">
        <v>20.124770000000002</v>
      </c>
      <c r="F1763" t="s">
        <v>2614</v>
      </c>
      <c r="G1763" t="s">
        <v>3</v>
      </c>
      <c r="I1763" t="s">
        <v>4</v>
      </c>
      <c r="J1763">
        <f>COUNTIF($F$2:F1763,F1763)</f>
        <v>1</v>
      </c>
    </row>
    <row r="1764" spans="1:10" x14ac:dyDescent="0.15">
      <c r="A1764" t="s">
        <v>2187</v>
      </c>
      <c r="B1764">
        <v>7413723</v>
      </c>
      <c r="C1764">
        <v>7413724</v>
      </c>
      <c r="D1764" t="s">
        <v>2615</v>
      </c>
      <c r="E1764">
        <v>38.195219999999999</v>
      </c>
      <c r="F1764" t="s">
        <v>2616</v>
      </c>
      <c r="G1764" t="s">
        <v>5805</v>
      </c>
      <c r="H1764">
        <v>123</v>
      </c>
      <c r="I1764" t="s">
        <v>4</v>
      </c>
      <c r="J1764">
        <f>COUNTIF($F$2:F1764,F1764)</f>
        <v>1</v>
      </c>
    </row>
    <row r="1765" spans="1:10" x14ac:dyDescent="0.15">
      <c r="A1765" t="s">
        <v>2187</v>
      </c>
      <c r="B1765">
        <v>7413723</v>
      </c>
      <c r="C1765">
        <v>7413724</v>
      </c>
      <c r="D1765" t="s">
        <v>2615</v>
      </c>
      <c r="E1765">
        <v>38.195219999999999</v>
      </c>
      <c r="F1765" t="s">
        <v>2617</v>
      </c>
      <c r="G1765" t="s">
        <v>5804</v>
      </c>
      <c r="H1765">
        <v>1499</v>
      </c>
      <c r="J1765">
        <f>COUNTIF($F$2:F1765,F1765)</f>
        <v>2</v>
      </c>
    </row>
    <row r="1766" spans="1:10" x14ac:dyDescent="0.15">
      <c r="A1766" t="s">
        <v>2187</v>
      </c>
      <c r="B1766">
        <v>7413723</v>
      </c>
      <c r="C1766">
        <v>7413724</v>
      </c>
      <c r="D1766" t="s">
        <v>2615</v>
      </c>
      <c r="E1766">
        <v>38.195219999999999</v>
      </c>
      <c r="F1766" t="s">
        <v>2614</v>
      </c>
      <c r="G1766" t="s">
        <v>5804</v>
      </c>
      <c r="H1766">
        <v>185</v>
      </c>
      <c r="I1766" t="s">
        <v>4</v>
      </c>
      <c r="J1766">
        <f>COUNTIF($F$2:F1766,F1766)</f>
        <v>2</v>
      </c>
    </row>
    <row r="1767" spans="1:10" x14ac:dyDescent="0.15">
      <c r="A1767" t="s">
        <v>2187</v>
      </c>
      <c r="B1767">
        <v>7558642</v>
      </c>
      <c r="C1767">
        <v>7558643</v>
      </c>
      <c r="D1767" t="s">
        <v>2618</v>
      </c>
      <c r="E1767">
        <v>43.752560000000003</v>
      </c>
      <c r="F1767" t="s">
        <v>2619</v>
      </c>
      <c r="G1767" t="s">
        <v>5804</v>
      </c>
      <c r="H1767">
        <v>685</v>
      </c>
      <c r="J1767">
        <f>COUNTIF($F$2:F1767,F1767)</f>
        <v>1</v>
      </c>
    </row>
    <row r="1768" spans="1:10" x14ac:dyDescent="0.15">
      <c r="A1768" t="s">
        <v>2187</v>
      </c>
      <c r="B1768">
        <v>7594899</v>
      </c>
      <c r="C1768">
        <v>7594900</v>
      </c>
      <c r="D1768" t="s">
        <v>2620</v>
      </c>
      <c r="E1768">
        <v>10.23611</v>
      </c>
      <c r="F1768" t="s">
        <v>2621</v>
      </c>
      <c r="G1768" t="s">
        <v>5804</v>
      </c>
      <c r="H1768">
        <v>906</v>
      </c>
      <c r="I1768" t="s">
        <v>4</v>
      </c>
      <c r="J1768">
        <f>COUNTIF($F$2:F1768,F1768)</f>
        <v>1</v>
      </c>
    </row>
    <row r="1769" spans="1:10" x14ac:dyDescent="0.15">
      <c r="A1769" t="s">
        <v>2187</v>
      </c>
      <c r="B1769">
        <v>7608621</v>
      </c>
      <c r="C1769">
        <v>7608622</v>
      </c>
      <c r="D1769" t="s">
        <v>2622</v>
      </c>
      <c r="E1769">
        <v>340.79297000000003</v>
      </c>
      <c r="F1769" t="s">
        <v>2623</v>
      </c>
      <c r="G1769" t="s">
        <v>5804</v>
      </c>
      <c r="H1769">
        <v>215</v>
      </c>
      <c r="I1769" t="s">
        <v>4</v>
      </c>
      <c r="J1769">
        <f>COUNTIF($F$2:F1769,F1769)</f>
        <v>1</v>
      </c>
    </row>
    <row r="1770" spans="1:10" x14ac:dyDescent="0.15">
      <c r="A1770" t="s">
        <v>2187</v>
      </c>
      <c r="B1770">
        <v>7657948</v>
      </c>
      <c r="C1770">
        <v>7657949</v>
      </c>
      <c r="D1770" t="s">
        <v>2624</v>
      </c>
      <c r="E1770">
        <v>11.22325</v>
      </c>
      <c r="F1770" t="s">
        <v>2625</v>
      </c>
      <c r="G1770" t="s">
        <v>5804</v>
      </c>
      <c r="H1770">
        <v>1938</v>
      </c>
      <c r="I1770" t="s">
        <v>4</v>
      </c>
      <c r="J1770">
        <f>COUNTIF($F$2:F1770,F1770)</f>
        <v>1</v>
      </c>
    </row>
    <row r="1771" spans="1:10" x14ac:dyDescent="0.15">
      <c r="A1771" t="s">
        <v>2187</v>
      </c>
      <c r="B1771">
        <v>7668417</v>
      </c>
      <c r="C1771">
        <v>7668418</v>
      </c>
      <c r="D1771" t="s">
        <v>2626</v>
      </c>
      <c r="E1771">
        <v>4.0040100000000001</v>
      </c>
      <c r="F1771" t="s">
        <v>5552</v>
      </c>
      <c r="G1771" t="s">
        <v>3</v>
      </c>
      <c r="J1771">
        <f>COUNTIF($F$2:F1771,F1771)</f>
        <v>1</v>
      </c>
    </row>
    <row r="1772" spans="1:10" x14ac:dyDescent="0.15">
      <c r="A1772" t="s">
        <v>2187</v>
      </c>
      <c r="B1772">
        <v>7668417</v>
      </c>
      <c r="C1772">
        <v>7668418</v>
      </c>
      <c r="D1772" t="s">
        <v>2626</v>
      </c>
      <c r="E1772">
        <v>4.0040100000000001</v>
      </c>
      <c r="F1772" t="s">
        <v>5553</v>
      </c>
      <c r="G1772" t="s">
        <v>3</v>
      </c>
      <c r="J1772">
        <f>COUNTIF($F$2:F1772,F1772)</f>
        <v>1</v>
      </c>
    </row>
    <row r="1773" spans="1:10" x14ac:dyDescent="0.15">
      <c r="A1773" t="s">
        <v>2187</v>
      </c>
      <c r="B1773">
        <v>7675157</v>
      </c>
      <c r="C1773">
        <v>7675158</v>
      </c>
      <c r="D1773" t="s">
        <v>2627</v>
      </c>
      <c r="E1773">
        <v>97.432209999999998</v>
      </c>
      <c r="F1773" t="s">
        <v>5554</v>
      </c>
      <c r="G1773" t="s">
        <v>5805</v>
      </c>
      <c r="H1773">
        <v>319</v>
      </c>
      <c r="J1773">
        <f>COUNTIF($F$2:F1773,F1773)</f>
        <v>1</v>
      </c>
    </row>
    <row r="1774" spans="1:10" x14ac:dyDescent="0.15">
      <c r="A1774" t="s">
        <v>2187</v>
      </c>
      <c r="B1774">
        <v>7675157</v>
      </c>
      <c r="C1774">
        <v>7675158</v>
      </c>
      <c r="D1774" t="s">
        <v>2627</v>
      </c>
      <c r="E1774">
        <v>97.432209999999998</v>
      </c>
      <c r="F1774" t="s">
        <v>5555</v>
      </c>
      <c r="G1774" t="s">
        <v>5804</v>
      </c>
      <c r="H1774">
        <v>896</v>
      </c>
      <c r="I1774" t="s">
        <v>4</v>
      </c>
      <c r="J1774">
        <f>COUNTIF($F$2:F1774,F1774)</f>
        <v>1</v>
      </c>
    </row>
    <row r="1775" spans="1:10" x14ac:dyDescent="0.15">
      <c r="A1775" t="s">
        <v>2187</v>
      </c>
      <c r="B1775">
        <v>7675157</v>
      </c>
      <c r="C1775">
        <v>7675158</v>
      </c>
      <c r="D1775" t="s">
        <v>2627</v>
      </c>
      <c r="E1775">
        <v>97.432209999999998</v>
      </c>
      <c r="F1775" t="s">
        <v>2628</v>
      </c>
      <c r="G1775" t="s">
        <v>3</v>
      </c>
      <c r="I1775" t="s">
        <v>4</v>
      </c>
      <c r="J1775">
        <f>COUNTIF($F$2:F1775,F1775)</f>
        <v>1</v>
      </c>
    </row>
    <row r="1776" spans="1:10" x14ac:dyDescent="0.15">
      <c r="A1776" t="s">
        <v>2187</v>
      </c>
      <c r="B1776">
        <v>7732475</v>
      </c>
      <c r="C1776">
        <v>7732476</v>
      </c>
      <c r="D1776" t="s">
        <v>2629</v>
      </c>
      <c r="E1776">
        <v>27.541499999999999</v>
      </c>
      <c r="F1776" t="s">
        <v>5556</v>
      </c>
      <c r="G1776" t="s">
        <v>5804</v>
      </c>
      <c r="H1776">
        <v>1920</v>
      </c>
      <c r="J1776">
        <f>COUNTIF($F$2:F1776,F1776)</f>
        <v>1</v>
      </c>
    </row>
    <row r="1777" spans="1:10" x14ac:dyDescent="0.15">
      <c r="A1777" t="s">
        <v>2187</v>
      </c>
      <c r="B1777">
        <v>7732475</v>
      </c>
      <c r="C1777">
        <v>7732476</v>
      </c>
      <c r="D1777" t="s">
        <v>2629</v>
      </c>
      <c r="E1777">
        <v>27.541499999999999</v>
      </c>
      <c r="F1777" t="s">
        <v>2630</v>
      </c>
      <c r="G1777" t="s">
        <v>3</v>
      </c>
      <c r="J1777">
        <f>COUNTIF($F$2:F1777,F1777)</f>
        <v>1</v>
      </c>
    </row>
    <row r="1778" spans="1:10" x14ac:dyDescent="0.15">
      <c r="A1778" t="s">
        <v>2187</v>
      </c>
      <c r="B1778">
        <v>7834245</v>
      </c>
      <c r="C1778">
        <v>7834246</v>
      </c>
      <c r="D1778" t="s">
        <v>2631</v>
      </c>
      <c r="E1778">
        <v>115.55753</v>
      </c>
      <c r="F1778" t="s">
        <v>2632</v>
      </c>
      <c r="G1778" t="s">
        <v>5804</v>
      </c>
      <c r="H1778">
        <v>197</v>
      </c>
      <c r="I1778" t="s">
        <v>4</v>
      </c>
      <c r="J1778">
        <f>COUNTIF($F$2:F1778,F1778)</f>
        <v>1</v>
      </c>
    </row>
    <row r="1779" spans="1:10" x14ac:dyDescent="0.15">
      <c r="A1779" t="s">
        <v>2187</v>
      </c>
      <c r="B1779">
        <v>7834245</v>
      </c>
      <c r="C1779">
        <v>7834246</v>
      </c>
      <c r="D1779" t="s">
        <v>2631</v>
      </c>
      <c r="E1779">
        <v>115.55753</v>
      </c>
      <c r="F1779" t="s">
        <v>2633</v>
      </c>
      <c r="G1779" t="s">
        <v>5804</v>
      </c>
      <c r="H1779">
        <v>898</v>
      </c>
      <c r="I1779" t="s">
        <v>4</v>
      </c>
      <c r="J1779">
        <f>COUNTIF($F$2:F1779,F1779)</f>
        <v>1</v>
      </c>
    </row>
    <row r="1780" spans="1:10" x14ac:dyDescent="0.15">
      <c r="A1780" t="s">
        <v>2187</v>
      </c>
      <c r="B1780">
        <v>7855952</v>
      </c>
      <c r="C1780">
        <v>7855953</v>
      </c>
      <c r="D1780" t="s">
        <v>2634</v>
      </c>
      <c r="E1780">
        <v>12.342309999999999</v>
      </c>
      <c r="F1780" t="s">
        <v>2635</v>
      </c>
      <c r="G1780" t="s">
        <v>5804</v>
      </c>
      <c r="H1780">
        <v>139</v>
      </c>
      <c r="J1780">
        <f>COUNTIF($F$2:F1780,F1780)</f>
        <v>1</v>
      </c>
    </row>
    <row r="1781" spans="1:10" x14ac:dyDescent="0.15">
      <c r="A1781" t="s">
        <v>2187</v>
      </c>
      <c r="B1781">
        <v>7933895</v>
      </c>
      <c r="C1781">
        <v>7933896</v>
      </c>
      <c r="D1781" t="s">
        <v>2637</v>
      </c>
      <c r="E1781">
        <v>63.661589999999997</v>
      </c>
      <c r="F1781" t="s">
        <v>2638</v>
      </c>
      <c r="G1781" t="s">
        <v>3</v>
      </c>
      <c r="I1781" t="s">
        <v>4</v>
      </c>
      <c r="J1781">
        <f>COUNTIF($F$2:F1781,F1781)</f>
        <v>1</v>
      </c>
    </row>
    <row r="1782" spans="1:10" x14ac:dyDescent="0.15">
      <c r="A1782" t="s">
        <v>2187</v>
      </c>
      <c r="B1782">
        <v>7959619</v>
      </c>
      <c r="C1782">
        <v>7959620</v>
      </c>
      <c r="D1782" t="s">
        <v>2639</v>
      </c>
      <c r="E1782">
        <v>261.06290000000001</v>
      </c>
      <c r="F1782" t="s">
        <v>2640</v>
      </c>
      <c r="G1782" t="s">
        <v>5804</v>
      </c>
      <c r="H1782">
        <v>1600</v>
      </c>
      <c r="J1782">
        <f>COUNTIF($F$2:F1782,F1782)</f>
        <v>1</v>
      </c>
    </row>
    <row r="1783" spans="1:10" x14ac:dyDescent="0.15">
      <c r="A1783" t="s">
        <v>2187</v>
      </c>
      <c r="B1783">
        <v>7959619</v>
      </c>
      <c r="C1783">
        <v>7959620</v>
      </c>
      <c r="D1783" t="s">
        <v>2639</v>
      </c>
      <c r="E1783">
        <v>261.06290000000001</v>
      </c>
      <c r="F1783" t="s">
        <v>2641</v>
      </c>
      <c r="G1783" t="s">
        <v>5804</v>
      </c>
      <c r="H1783">
        <v>134</v>
      </c>
      <c r="I1783" t="s">
        <v>4</v>
      </c>
      <c r="J1783">
        <f>COUNTIF($F$2:F1783,F1783)</f>
        <v>1</v>
      </c>
    </row>
    <row r="1784" spans="1:10" x14ac:dyDescent="0.15">
      <c r="A1784" t="s">
        <v>2187</v>
      </c>
      <c r="B1784">
        <v>8035124</v>
      </c>
      <c r="C1784">
        <v>8035125</v>
      </c>
      <c r="D1784" t="s">
        <v>2642</v>
      </c>
      <c r="E1784">
        <v>77.143889999999999</v>
      </c>
      <c r="F1784" t="s">
        <v>2643</v>
      </c>
      <c r="G1784" t="s">
        <v>3</v>
      </c>
      <c r="J1784">
        <f>COUNTIF($F$2:F1784,F1784)</f>
        <v>1</v>
      </c>
    </row>
    <row r="1785" spans="1:10" x14ac:dyDescent="0.15">
      <c r="A1785" t="s">
        <v>2187</v>
      </c>
      <c r="B1785">
        <v>8065657</v>
      </c>
      <c r="C1785">
        <v>8065658</v>
      </c>
      <c r="D1785" t="s">
        <v>2644</v>
      </c>
      <c r="E1785">
        <v>10.252420000000001</v>
      </c>
      <c r="F1785" t="s">
        <v>2645</v>
      </c>
      <c r="G1785" t="s">
        <v>5804</v>
      </c>
      <c r="H1785">
        <v>1102</v>
      </c>
      <c r="J1785">
        <f>COUNTIF($F$2:F1785,F1785)</f>
        <v>1</v>
      </c>
    </row>
    <row r="1786" spans="1:10" x14ac:dyDescent="0.15">
      <c r="A1786" t="s">
        <v>2187</v>
      </c>
      <c r="B1786">
        <v>8087846</v>
      </c>
      <c r="C1786">
        <v>8087847</v>
      </c>
      <c r="D1786" t="s">
        <v>2646</v>
      </c>
      <c r="E1786">
        <v>14.89063</v>
      </c>
      <c r="F1786" t="s">
        <v>5557</v>
      </c>
      <c r="G1786" t="s">
        <v>5804</v>
      </c>
      <c r="H1786">
        <v>1156</v>
      </c>
      <c r="I1786" t="s">
        <v>4</v>
      </c>
      <c r="J1786">
        <f>COUNTIF($F$2:F1786,F1786)</f>
        <v>1</v>
      </c>
    </row>
    <row r="1787" spans="1:10" x14ac:dyDescent="0.15">
      <c r="A1787" t="s">
        <v>2187</v>
      </c>
      <c r="B1787">
        <v>8087846</v>
      </c>
      <c r="C1787">
        <v>8087847</v>
      </c>
      <c r="D1787" t="s">
        <v>2646</v>
      </c>
      <c r="E1787">
        <v>14.89063</v>
      </c>
      <c r="F1787" t="s">
        <v>2647</v>
      </c>
      <c r="G1787" t="s">
        <v>3</v>
      </c>
      <c r="I1787" t="s">
        <v>4</v>
      </c>
      <c r="J1787">
        <f>COUNTIF($F$2:F1787,F1787)</f>
        <v>1</v>
      </c>
    </row>
    <row r="1788" spans="1:10" x14ac:dyDescent="0.15">
      <c r="A1788" t="s">
        <v>2187</v>
      </c>
      <c r="B1788">
        <v>8101041</v>
      </c>
      <c r="C1788">
        <v>8101042</v>
      </c>
      <c r="D1788" t="s">
        <v>2648</v>
      </c>
      <c r="E1788">
        <v>10.44477</v>
      </c>
      <c r="F1788" t="s">
        <v>2649</v>
      </c>
      <c r="G1788" t="s">
        <v>5804</v>
      </c>
      <c r="H1788">
        <v>222</v>
      </c>
      <c r="I1788" t="s">
        <v>4</v>
      </c>
      <c r="J1788">
        <f>COUNTIF($F$2:F1788,F1788)</f>
        <v>1</v>
      </c>
    </row>
    <row r="1789" spans="1:10" x14ac:dyDescent="0.15">
      <c r="A1789" t="s">
        <v>2187</v>
      </c>
      <c r="B1789">
        <v>8111639</v>
      </c>
      <c r="C1789">
        <v>8111640</v>
      </c>
      <c r="D1789" t="s">
        <v>2650</v>
      </c>
      <c r="E1789">
        <v>39.217669999999998</v>
      </c>
      <c r="F1789" t="s">
        <v>2651</v>
      </c>
      <c r="G1789" t="s">
        <v>5804</v>
      </c>
      <c r="H1789">
        <v>1083</v>
      </c>
      <c r="I1789" t="s">
        <v>4</v>
      </c>
      <c r="J1789">
        <f>COUNTIF($F$2:F1789,F1789)</f>
        <v>1</v>
      </c>
    </row>
    <row r="1790" spans="1:10" x14ac:dyDescent="0.15">
      <c r="A1790" t="s">
        <v>2187</v>
      </c>
      <c r="B1790">
        <v>8151826</v>
      </c>
      <c r="C1790">
        <v>8151827</v>
      </c>
      <c r="D1790" t="s">
        <v>2652</v>
      </c>
      <c r="E1790">
        <v>96.449590000000001</v>
      </c>
      <c r="F1790" t="s">
        <v>2653</v>
      </c>
      <c r="G1790" t="s">
        <v>5804</v>
      </c>
      <c r="H1790">
        <v>211</v>
      </c>
      <c r="J1790">
        <f>COUNTIF($F$2:F1790,F1790)</f>
        <v>1</v>
      </c>
    </row>
    <row r="1791" spans="1:10" x14ac:dyDescent="0.15">
      <c r="A1791" t="s">
        <v>2187</v>
      </c>
      <c r="B1791">
        <v>8151826</v>
      </c>
      <c r="C1791">
        <v>8151827</v>
      </c>
      <c r="D1791" t="s">
        <v>2652</v>
      </c>
      <c r="E1791">
        <v>96.449590000000001</v>
      </c>
      <c r="F1791" t="s">
        <v>2654</v>
      </c>
      <c r="G1791" t="s">
        <v>5804</v>
      </c>
      <c r="H1791">
        <v>211</v>
      </c>
      <c r="I1791" t="s">
        <v>4</v>
      </c>
      <c r="J1791">
        <f>COUNTIF($F$2:F1791,F1791)</f>
        <v>1</v>
      </c>
    </row>
    <row r="1792" spans="1:10" x14ac:dyDescent="0.15">
      <c r="A1792" t="s">
        <v>2187</v>
      </c>
      <c r="B1792">
        <v>8209337</v>
      </c>
      <c r="C1792">
        <v>8209338</v>
      </c>
      <c r="D1792" t="s">
        <v>2655</v>
      </c>
      <c r="E1792">
        <v>33.913069999999998</v>
      </c>
      <c r="F1792" t="s">
        <v>2656</v>
      </c>
      <c r="G1792" t="s">
        <v>5804</v>
      </c>
      <c r="H1792">
        <v>9</v>
      </c>
      <c r="I1792" t="s">
        <v>4</v>
      </c>
      <c r="J1792">
        <f>COUNTIF($F$2:F1792,F1792)</f>
        <v>1</v>
      </c>
    </row>
    <row r="1793" spans="1:10" x14ac:dyDescent="0.15">
      <c r="A1793" t="s">
        <v>2187</v>
      </c>
      <c r="B1793">
        <v>8245913</v>
      </c>
      <c r="C1793">
        <v>8245914</v>
      </c>
      <c r="D1793" t="s">
        <v>2657</v>
      </c>
      <c r="E1793">
        <v>9.4849300000000003</v>
      </c>
      <c r="G1793" t="s">
        <v>32</v>
      </c>
      <c r="J1793">
        <f>COUNTIF($F$2:F1793,F1793)</f>
        <v>0</v>
      </c>
    </row>
    <row r="1794" spans="1:10" x14ac:dyDescent="0.15">
      <c r="A1794" t="s">
        <v>2187</v>
      </c>
      <c r="B1794">
        <v>8322842</v>
      </c>
      <c r="C1794">
        <v>8322843</v>
      </c>
      <c r="D1794" t="s">
        <v>2658</v>
      </c>
      <c r="E1794">
        <v>13.847659999999999</v>
      </c>
      <c r="F1794" t="s">
        <v>2659</v>
      </c>
      <c r="G1794" t="s">
        <v>3</v>
      </c>
      <c r="J1794">
        <f>COUNTIF($F$2:F1794,F1794)</f>
        <v>1</v>
      </c>
    </row>
    <row r="1795" spans="1:10" x14ac:dyDescent="0.15">
      <c r="A1795" t="s">
        <v>2187</v>
      </c>
      <c r="B1795">
        <v>8435424</v>
      </c>
      <c r="C1795">
        <v>8435425</v>
      </c>
      <c r="D1795" t="s">
        <v>2660</v>
      </c>
      <c r="E1795">
        <v>13.61476</v>
      </c>
      <c r="F1795" t="s">
        <v>2661</v>
      </c>
      <c r="G1795" t="s">
        <v>5804</v>
      </c>
      <c r="H1795">
        <v>1246</v>
      </c>
      <c r="I1795" t="s">
        <v>4</v>
      </c>
      <c r="J1795">
        <f>COUNTIF($F$2:F1795,F1795)</f>
        <v>1</v>
      </c>
    </row>
    <row r="1796" spans="1:10" x14ac:dyDescent="0.15">
      <c r="A1796" t="s">
        <v>2187</v>
      </c>
      <c r="B1796">
        <v>8477420</v>
      </c>
      <c r="C1796">
        <v>8477421</v>
      </c>
      <c r="D1796" t="s">
        <v>2662</v>
      </c>
      <c r="E1796">
        <v>23.4907</v>
      </c>
      <c r="F1796" t="s">
        <v>2663</v>
      </c>
      <c r="G1796" t="s">
        <v>5805</v>
      </c>
      <c r="H1796">
        <v>29</v>
      </c>
      <c r="J1796">
        <f>COUNTIF($F$2:F1796,F1796)</f>
        <v>1</v>
      </c>
    </row>
    <row r="1797" spans="1:10" x14ac:dyDescent="0.15">
      <c r="A1797" t="s">
        <v>2187</v>
      </c>
      <c r="B1797">
        <v>8477420</v>
      </c>
      <c r="C1797">
        <v>8477421</v>
      </c>
      <c r="D1797" t="s">
        <v>2662</v>
      </c>
      <c r="E1797">
        <v>23.4907</v>
      </c>
      <c r="F1797" t="s">
        <v>2664</v>
      </c>
      <c r="G1797" t="s">
        <v>5804</v>
      </c>
      <c r="H1797">
        <v>701</v>
      </c>
      <c r="I1797" t="s">
        <v>4</v>
      </c>
      <c r="J1797">
        <f>COUNTIF($F$2:F1797,F1797)</f>
        <v>1</v>
      </c>
    </row>
    <row r="1798" spans="1:10" x14ac:dyDescent="0.15">
      <c r="A1798" t="s">
        <v>2187</v>
      </c>
      <c r="B1798">
        <v>8489614</v>
      </c>
      <c r="C1798">
        <v>8489615</v>
      </c>
      <c r="D1798" t="s">
        <v>2665</v>
      </c>
      <c r="E1798">
        <v>14.002929999999999</v>
      </c>
      <c r="F1798" t="s">
        <v>2666</v>
      </c>
      <c r="G1798" t="s">
        <v>3</v>
      </c>
      <c r="J1798">
        <f>COUNTIF($F$2:F1798,F1798)</f>
        <v>1</v>
      </c>
    </row>
    <row r="1799" spans="1:10" x14ac:dyDescent="0.15">
      <c r="A1799" t="s">
        <v>2187</v>
      </c>
      <c r="B1799">
        <v>8533837</v>
      </c>
      <c r="C1799">
        <v>8533838</v>
      </c>
      <c r="D1799" t="s">
        <v>2667</v>
      </c>
      <c r="E1799">
        <v>34.584899999999998</v>
      </c>
      <c r="F1799" t="s">
        <v>2668</v>
      </c>
      <c r="G1799" t="s">
        <v>5804</v>
      </c>
      <c r="H1799">
        <v>50</v>
      </c>
      <c r="I1799" t="s">
        <v>4</v>
      </c>
      <c r="J1799">
        <f>COUNTIF($F$2:F1799,F1799)</f>
        <v>1</v>
      </c>
    </row>
    <row r="1800" spans="1:10" x14ac:dyDescent="0.15">
      <c r="A1800" t="s">
        <v>2187</v>
      </c>
      <c r="B1800">
        <v>8533837</v>
      </c>
      <c r="C1800">
        <v>8533838</v>
      </c>
      <c r="D1800" t="s">
        <v>2667</v>
      </c>
      <c r="E1800">
        <v>34.584899999999998</v>
      </c>
      <c r="F1800" t="s">
        <v>2669</v>
      </c>
      <c r="G1800" t="s">
        <v>5804</v>
      </c>
      <c r="H1800">
        <v>194</v>
      </c>
      <c r="I1800" t="s">
        <v>4</v>
      </c>
      <c r="J1800">
        <f>COUNTIF($F$2:F1800,F1800)</f>
        <v>1</v>
      </c>
    </row>
    <row r="1801" spans="1:10" x14ac:dyDescent="0.15">
      <c r="A1801" t="s">
        <v>2187</v>
      </c>
      <c r="B1801">
        <v>8591918</v>
      </c>
      <c r="C1801">
        <v>8591919</v>
      </c>
      <c r="D1801" t="s">
        <v>2670</v>
      </c>
      <c r="E1801">
        <v>10.0298</v>
      </c>
      <c r="G1801" t="s">
        <v>32</v>
      </c>
      <c r="J1801">
        <f>COUNTIF($F$2:F1801,F1801)</f>
        <v>0</v>
      </c>
    </row>
    <row r="1802" spans="1:10" x14ac:dyDescent="0.15">
      <c r="A1802" t="s">
        <v>2187</v>
      </c>
      <c r="B1802">
        <v>8741622</v>
      </c>
      <c r="C1802">
        <v>8741623</v>
      </c>
      <c r="D1802" t="s">
        <v>2671</v>
      </c>
      <c r="E1802">
        <v>15.620990000000001</v>
      </c>
      <c r="F1802" t="s">
        <v>5558</v>
      </c>
      <c r="G1802" t="s">
        <v>5804</v>
      </c>
      <c r="H1802">
        <v>1630</v>
      </c>
      <c r="I1802" t="s">
        <v>4</v>
      </c>
      <c r="J1802">
        <f>COUNTIF($F$2:F1802,F1802)</f>
        <v>1</v>
      </c>
    </row>
    <row r="1803" spans="1:10" x14ac:dyDescent="0.15">
      <c r="A1803" t="s">
        <v>2187</v>
      </c>
      <c r="B1803">
        <v>8741622</v>
      </c>
      <c r="C1803">
        <v>8741623</v>
      </c>
      <c r="D1803" t="s">
        <v>2671</v>
      </c>
      <c r="E1803">
        <v>15.620990000000001</v>
      </c>
      <c r="F1803" t="s">
        <v>2672</v>
      </c>
      <c r="G1803" t="s">
        <v>3</v>
      </c>
      <c r="I1803" t="s">
        <v>4</v>
      </c>
      <c r="J1803">
        <f>COUNTIF($F$2:F1803,F1803)</f>
        <v>1</v>
      </c>
    </row>
    <row r="1804" spans="1:10" x14ac:dyDescent="0.15">
      <c r="A1804" t="s">
        <v>2187</v>
      </c>
      <c r="B1804">
        <v>8941294</v>
      </c>
      <c r="C1804">
        <v>8941295</v>
      </c>
      <c r="D1804" t="s">
        <v>2673</v>
      </c>
      <c r="E1804">
        <v>34.903829999999999</v>
      </c>
      <c r="F1804" t="s">
        <v>5559</v>
      </c>
      <c r="G1804" t="s">
        <v>3</v>
      </c>
      <c r="J1804">
        <f>COUNTIF($F$2:F1804,F1804)</f>
        <v>1</v>
      </c>
    </row>
    <row r="1805" spans="1:10" x14ac:dyDescent="0.15">
      <c r="A1805" t="s">
        <v>2187</v>
      </c>
      <c r="B1805">
        <v>8941294</v>
      </c>
      <c r="C1805">
        <v>8941295</v>
      </c>
      <c r="D1805" t="s">
        <v>2673</v>
      </c>
      <c r="E1805">
        <v>34.903829999999999</v>
      </c>
      <c r="F1805" t="s">
        <v>5560</v>
      </c>
      <c r="G1805" t="s">
        <v>3</v>
      </c>
      <c r="I1805" t="s">
        <v>4</v>
      </c>
      <c r="J1805">
        <f>COUNTIF($F$2:F1805,F1805)</f>
        <v>1</v>
      </c>
    </row>
    <row r="1806" spans="1:10" x14ac:dyDescent="0.15">
      <c r="A1806" t="s">
        <v>2187</v>
      </c>
      <c r="B1806">
        <v>8942354</v>
      </c>
      <c r="C1806">
        <v>8942355</v>
      </c>
      <c r="D1806" t="s">
        <v>2674</v>
      </c>
      <c r="E1806">
        <v>254.64337</v>
      </c>
      <c r="F1806" t="s">
        <v>5559</v>
      </c>
      <c r="G1806" t="s">
        <v>3</v>
      </c>
      <c r="J1806">
        <f>COUNTIF($F$2:F1806,F1806)</f>
        <v>2</v>
      </c>
    </row>
    <row r="1807" spans="1:10" x14ac:dyDescent="0.15">
      <c r="A1807" t="s">
        <v>2187</v>
      </c>
      <c r="B1807">
        <v>8942354</v>
      </c>
      <c r="C1807">
        <v>8942355</v>
      </c>
      <c r="D1807" t="s">
        <v>2674</v>
      </c>
      <c r="E1807">
        <v>254.64337</v>
      </c>
      <c r="F1807" t="s">
        <v>5560</v>
      </c>
      <c r="G1807" t="s">
        <v>3</v>
      </c>
      <c r="I1807" t="s">
        <v>4</v>
      </c>
      <c r="J1807">
        <f>COUNTIF($F$2:F1807,F1807)</f>
        <v>2</v>
      </c>
    </row>
    <row r="1808" spans="1:10" x14ac:dyDescent="0.15">
      <c r="A1808" t="s">
        <v>2187</v>
      </c>
      <c r="B1808">
        <v>8961215</v>
      </c>
      <c r="C1808">
        <v>8961216</v>
      </c>
      <c r="D1808" t="s">
        <v>2675</v>
      </c>
      <c r="E1808">
        <v>14.71326</v>
      </c>
      <c r="F1808" t="s">
        <v>2676</v>
      </c>
      <c r="G1808" t="s">
        <v>3</v>
      </c>
      <c r="J1808">
        <f>COUNTIF($F$2:F1808,F1808)</f>
        <v>1</v>
      </c>
    </row>
    <row r="1809" spans="1:10" x14ac:dyDescent="0.15">
      <c r="A1809" t="s">
        <v>2187</v>
      </c>
      <c r="B1809">
        <v>8980025</v>
      </c>
      <c r="C1809">
        <v>8980026</v>
      </c>
      <c r="D1809" t="s">
        <v>2677</v>
      </c>
      <c r="E1809">
        <v>45.44406</v>
      </c>
      <c r="F1809" t="s">
        <v>2678</v>
      </c>
      <c r="G1809" t="s">
        <v>5804</v>
      </c>
      <c r="H1809">
        <v>1924</v>
      </c>
      <c r="J1809">
        <f>COUNTIF($F$2:F1809,F1809)</f>
        <v>1</v>
      </c>
    </row>
    <row r="1810" spans="1:10" x14ac:dyDescent="0.15">
      <c r="A1810" t="s">
        <v>2187</v>
      </c>
      <c r="B1810">
        <v>8980025</v>
      </c>
      <c r="C1810">
        <v>8980026</v>
      </c>
      <c r="D1810" t="s">
        <v>2677</v>
      </c>
      <c r="E1810">
        <v>45.44406</v>
      </c>
      <c r="F1810" t="s">
        <v>2679</v>
      </c>
      <c r="G1810" t="s">
        <v>5804</v>
      </c>
      <c r="H1810">
        <v>873</v>
      </c>
      <c r="I1810" t="s">
        <v>4</v>
      </c>
      <c r="J1810">
        <f>COUNTIF($F$2:F1810,F1810)</f>
        <v>1</v>
      </c>
    </row>
    <row r="1811" spans="1:10" x14ac:dyDescent="0.15">
      <c r="A1811" t="s">
        <v>2187</v>
      </c>
      <c r="B1811">
        <v>8980025</v>
      </c>
      <c r="C1811">
        <v>8980026</v>
      </c>
      <c r="D1811" t="s">
        <v>2677</v>
      </c>
      <c r="E1811">
        <v>45.44406</v>
      </c>
      <c r="F1811" t="s">
        <v>2680</v>
      </c>
      <c r="G1811" t="s">
        <v>5804</v>
      </c>
      <c r="H1811">
        <v>603</v>
      </c>
      <c r="I1811" t="s">
        <v>4</v>
      </c>
      <c r="J1811">
        <f>COUNTIF($F$2:F1811,F1811)</f>
        <v>1</v>
      </c>
    </row>
    <row r="1812" spans="1:10" x14ac:dyDescent="0.15">
      <c r="A1812" t="s">
        <v>2187</v>
      </c>
      <c r="B1812">
        <v>8980025</v>
      </c>
      <c r="C1812">
        <v>8980026</v>
      </c>
      <c r="D1812" t="s">
        <v>2677</v>
      </c>
      <c r="E1812">
        <v>45.44406</v>
      </c>
      <c r="F1812" t="s">
        <v>2681</v>
      </c>
      <c r="G1812" t="s">
        <v>5804</v>
      </c>
      <c r="H1812">
        <v>421</v>
      </c>
      <c r="I1812" t="s">
        <v>4</v>
      </c>
      <c r="J1812">
        <f>COUNTIF($F$2:F1812,F1812)</f>
        <v>1</v>
      </c>
    </row>
    <row r="1813" spans="1:10" x14ac:dyDescent="0.15">
      <c r="A1813" t="s">
        <v>2187</v>
      </c>
      <c r="B1813">
        <v>8987810</v>
      </c>
      <c r="C1813">
        <v>8987811</v>
      </c>
      <c r="D1813" t="s">
        <v>2682</v>
      </c>
      <c r="E1813">
        <v>22.543790000000001</v>
      </c>
      <c r="F1813" t="s">
        <v>2683</v>
      </c>
      <c r="G1813" t="s">
        <v>5804</v>
      </c>
      <c r="H1813">
        <v>244</v>
      </c>
      <c r="I1813" t="s">
        <v>4</v>
      </c>
      <c r="J1813">
        <f>COUNTIF($F$2:F1813,F1813)</f>
        <v>1</v>
      </c>
    </row>
    <row r="1814" spans="1:10" x14ac:dyDescent="0.15">
      <c r="A1814" t="s">
        <v>2187</v>
      </c>
      <c r="B1814">
        <v>8992141</v>
      </c>
      <c r="C1814">
        <v>8992142</v>
      </c>
      <c r="D1814" t="s">
        <v>2684</v>
      </c>
      <c r="E1814">
        <v>12.8934</v>
      </c>
      <c r="F1814" t="s">
        <v>2685</v>
      </c>
      <c r="G1814" t="s">
        <v>5804</v>
      </c>
      <c r="H1814">
        <v>123</v>
      </c>
      <c r="I1814" t="s">
        <v>4</v>
      </c>
      <c r="J1814">
        <f>COUNTIF($F$2:F1814,F1814)</f>
        <v>1</v>
      </c>
    </row>
    <row r="1815" spans="1:10" x14ac:dyDescent="0.15">
      <c r="A1815" t="s">
        <v>2187</v>
      </c>
      <c r="B1815">
        <v>8999581</v>
      </c>
      <c r="C1815">
        <v>8999582</v>
      </c>
      <c r="D1815" t="s">
        <v>2686</v>
      </c>
      <c r="E1815">
        <v>13.50581</v>
      </c>
      <c r="F1815" t="s">
        <v>2687</v>
      </c>
      <c r="G1815" t="s">
        <v>3</v>
      </c>
      <c r="I1815" t="s">
        <v>4</v>
      </c>
      <c r="J1815">
        <f>COUNTIF($F$2:F1815,F1815)</f>
        <v>1</v>
      </c>
    </row>
    <row r="1816" spans="1:10" x14ac:dyDescent="0.15">
      <c r="A1816" t="s">
        <v>2187</v>
      </c>
      <c r="B1816">
        <v>9066336</v>
      </c>
      <c r="C1816">
        <v>9066337</v>
      </c>
      <c r="D1816" t="s">
        <v>2688</v>
      </c>
      <c r="E1816">
        <v>142.22307000000001</v>
      </c>
      <c r="F1816" t="s">
        <v>2689</v>
      </c>
      <c r="G1816" t="s">
        <v>5805</v>
      </c>
      <c r="H1816">
        <v>248</v>
      </c>
      <c r="J1816">
        <f>COUNTIF($F$2:F1816,F1816)</f>
        <v>1</v>
      </c>
    </row>
    <row r="1817" spans="1:10" x14ac:dyDescent="0.15">
      <c r="A1817" t="s">
        <v>2187</v>
      </c>
      <c r="B1817">
        <v>9066336</v>
      </c>
      <c r="C1817">
        <v>9066337</v>
      </c>
      <c r="D1817" t="s">
        <v>2688</v>
      </c>
      <c r="E1817">
        <v>142.22307000000001</v>
      </c>
      <c r="F1817" t="s">
        <v>2690</v>
      </c>
      <c r="G1817" t="s">
        <v>5804</v>
      </c>
      <c r="H1817">
        <v>1959</v>
      </c>
      <c r="J1817">
        <f>COUNTIF($F$2:F1817,F1817)</f>
        <v>1</v>
      </c>
    </row>
    <row r="1818" spans="1:10" x14ac:dyDescent="0.15">
      <c r="A1818" t="s">
        <v>2187</v>
      </c>
      <c r="B1818">
        <v>9066336</v>
      </c>
      <c r="C1818">
        <v>9066337</v>
      </c>
      <c r="D1818" t="s">
        <v>2688</v>
      </c>
      <c r="E1818">
        <v>142.22307000000001</v>
      </c>
      <c r="F1818" t="s">
        <v>2691</v>
      </c>
      <c r="G1818" t="s">
        <v>5804</v>
      </c>
      <c r="H1818">
        <v>503</v>
      </c>
      <c r="I1818" t="s">
        <v>4</v>
      </c>
      <c r="J1818">
        <f>COUNTIF($F$2:F1818,F1818)</f>
        <v>1</v>
      </c>
    </row>
    <row r="1819" spans="1:10" x14ac:dyDescent="0.15">
      <c r="A1819" t="s">
        <v>2187</v>
      </c>
      <c r="B1819">
        <v>9162154</v>
      </c>
      <c r="C1819">
        <v>9162155</v>
      </c>
      <c r="D1819" t="s">
        <v>2692</v>
      </c>
      <c r="E1819">
        <v>12.23062</v>
      </c>
      <c r="F1819" t="s">
        <v>2693</v>
      </c>
      <c r="G1819" t="s">
        <v>5804</v>
      </c>
      <c r="H1819">
        <v>88</v>
      </c>
      <c r="J1819">
        <f>COUNTIF($F$2:F1819,F1819)</f>
        <v>1</v>
      </c>
    </row>
    <row r="1820" spans="1:10" x14ac:dyDescent="0.15">
      <c r="A1820" t="s">
        <v>2187</v>
      </c>
      <c r="B1820">
        <v>9192249</v>
      </c>
      <c r="C1820">
        <v>9192250</v>
      </c>
      <c r="D1820" t="s">
        <v>2694</v>
      </c>
      <c r="E1820">
        <v>22.405419999999999</v>
      </c>
      <c r="F1820" t="s">
        <v>2695</v>
      </c>
      <c r="G1820" t="s">
        <v>5804</v>
      </c>
      <c r="H1820">
        <v>326</v>
      </c>
      <c r="J1820">
        <f>COUNTIF($F$2:F1820,F1820)</f>
        <v>1</v>
      </c>
    </row>
    <row r="1821" spans="1:10" x14ac:dyDescent="0.15">
      <c r="A1821" t="s">
        <v>2187</v>
      </c>
      <c r="B1821">
        <v>9192249</v>
      </c>
      <c r="C1821">
        <v>9192250</v>
      </c>
      <c r="D1821" t="s">
        <v>2694</v>
      </c>
      <c r="E1821">
        <v>22.405419999999999</v>
      </c>
      <c r="F1821" t="s">
        <v>2696</v>
      </c>
      <c r="G1821" t="s">
        <v>5804</v>
      </c>
      <c r="H1821">
        <v>290</v>
      </c>
      <c r="J1821">
        <f>COUNTIF($F$2:F1821,F1821)</f>
        <v>1</v>
      </c>
    </row>
    <row r="1822" spans="1:10" x14ac:dyDescent="0.15">
      <c r="A1822" t="s">
        <v>2187</v>
      </c>
      <c r="B1822">
        <v>9315680</v>
      </c>
      <c r="C1822">
        <v>9315681</v>
      </c>
      <c r="D1822" t="s">
        <v>2697</v>
      </c>
      <c r="E1822">
        <v>44.982300000000002</v>
      </c>
      <c r="F1822" t="s">
        <v>2698</v>
      </c>
      <c r="G1822" t="s">
        <v>5805</v>
      </c>
      <c r="H1822">
        <v>393</v>
      </c>
      <c r="J1822">
        <f>COUNTIF($F$2:F1822,F1822)</f>
        <v>1</v>
      </c>
    </row>
    <row r="1823" spans="1:10" x14ac:dyDescent="0.15">
      <c r="A1823" t="s">
        <v>2187</v>
      </c>
      <c r="B1823">
        <v>9370889</v>
      </c>
      <c r="C1823">
        <v>9370890</v>
      </c>
      <c r="D1823" t="s">
        <v>2699</v>
      </c>
      <c r="E1823">
        <v>87.292159999999996</v>
      </c>
      <c r="F1823" t="s">
        <v>2700</v>
      </c>
      <c r="G1823" t="s">
        <v>3</v>
      </c>
      <c r="I1823" t="s">
        <v>4</v>
      </c>
      <c r="J1823">
        <f>COUNTIF($F$2:F1823,F1823)</f>
        <v>1</v>
      </c>
    </row>
    <row r="1824" spans="1:10" x14ac:dyDescent="0.15">
      <c r="A1824" t="s">
        <v>2187</v>
      </c>
      <c r="B1824">
        <v>9377240</v>
      </c>
      <c r="C1824">
        <v>9377241</v>
      </c>
      <c r="D1824" t="s">
        <v>2701</v>
      </c>
      <c r="E1824">
        <v>111.25539000000001</v>
      </c>
      <c r="F1824" t="s">
        <v>2702</v>
      </c>
      <c r="G1824" t="s">
        <v>5804</v>
      </c>
      <c r="H1824">
        <v>1570</v>
      </c>
      <c r="J1824">
        <f>COUNTIF($F$2:F1824,F1824)</f>
        <v>1</v>
      </c>
    </row>
    <row r="1825" spans="1:10" x14ac:dyDescent="0.15">
      <c r="A1825" t="s">
        <v>2187</v>
      </c>
      <c r="B1825">
        <v>9394606</v>
      </c>
      <c r="C1825">
        <v>9394607</v>
      </c>
      <c r="D1825" t="s">
        <v>2703</v>
      </c>
      <c r="E1825">
        <v>19.874890000000001</v>
      </c>
      <c r="F1825" t="s">
        <v>2704</v>
      </c>
      <c r="G1825" t="s">
        <v>5804</v>
      </c>
      <c r="H1825">
        <v>273</v>
      </c>
      <c r="J1825">
        <f>COUNTIF($F$2:F1825,F1825)</f>
        <v>1</v>
      </c>
    </row>
    <row r="1826" spans="1:10" x14ac:dyDescent="0.15">
      <c r="A1826" t="s">
        <v>2187</v>
      </c>
      <c r="B1826">
        <v>9394606</v>
      </c>
      <c r="C1826">
        <v>9394607</v>
      </c>
      <c r="D1826" t="s">
        <v>2703</v>
      </c>
      <c r="E1826">
        <v>19.874890000000001</v>
      </c>
      <c r="F1826" t="s">
        <v>2705</v>
      </c>
      <c r="G1826" t="s">
        <v>5804</v>
      </c>
      <c r="H1826">
        <v>1813</v>
      </c>
      <c r="J1826">
        <f>COUNTIF($F$2:F1826,F1826)</f>
        <v>1</v>
      </c>
    </row>
    <row r="1827" spans="1:10" x14ac:dyDescent="0.15">
      <c r="A1827" t="s">
        <v>2187</v>
      </c>
      <c r="B1827">
        <v>9450290</v>
      </c>
      <c r="C1827">
        <v>9450291</v>
      </c>
      <c r="D1827" t="s">
        <v>2706</v>
      </c>
      <c r="E1827">
        <v>5.5625900000000001</v>
      </c>
      <c r="F1827" t="s">
        <v>2707</v>
      </c>
      <c r="G1827" t="s">
        <v>3</v>
      </c>
      <c r="J1827">
        <f>COUNTIF($F$2:F1827,F1827)</f>
        <v>1</v>
      </c>
    </row>
    <row r="1828" spans="1:10" x14ac:dyDescent="0.15">
      <c r="A1828" t="s">
        <v>2187</v>
      </c>
      <c r="B1828">
        <v>9472598</v>
      </c>
      <c r="C1828">
        <v>9472599</v>
      </c>
      <c r="D1828" t="s">
        <v>2708</v>
      </c>
      <c r="E1828">
        <v>29.73762</v>
      </c>
      <c r="F1828" t="s">
        <v>2709</v>
      </c>
      <c r="G1828" t="s">
        <v>5804</v>
      </c>
      <c r="H1828">
        <v>1649</v>
      </c>
      <c r="I1828" t="s">
        <v>4</v>
      </c>
      <c r="J1828">
        <f>COUNTIF($F$2:F1828,F1828)</f>
        <v>1</v>
      </c>
    </row>
    <row r="1829" spans="1:10" x14ac:dyDescent="0.15">
      <c r="A1829" t="s">
        <v>2187</v>
      </c>
      <c r="B1829">
        <v>9487577</v>
      </c>
      <c r="C1829">
        <v>9487578</v>
      </c>
      <c r="D1829" t="s">
        <v>2710</v>
      </c>
      <c r="E1829">
        <v>6.49641</v>
      </c>
      <c r="F1829" t="s">
        <v>2711</v>
      </c>
      <c r="G1829" t="s">
        <v>5804</v>
      </c>
      <c r="H1829">
        <v>807</v>
      </c>
      <c r="J1829">
        <f>COUNTIF($F$2:F1829,F1829)</f>
        <v>1</v>
      </c>
    </row>
    <row r="1830" spans="1:10" x14ac:dyDescent="0.15">
      <c r="A1830" t="s">
        <v>2187</v>
      </c>
      <c r="B1830">
        <v>9487577</v>
      </c>
      <c r="C1830">
        <v>9487578</v>
      </c>
      <c r="D1830" t="s">
        <v>2710</v>
      </c>
      <c r="E1830">
        <v>6.49641</v>
      </c>
      <c r="F1830" t="s">
        <v>2712</v>
      </c>
      <c r="G1830" t="s">
        <v>5804</v>
      </c>
      <c r="H1830">
        <v>1643</v>
      </c>
      <c r="J1830">
        <f>COUNTIF($F$2:F1830,F1830)</f>
        <v>1</v>
      </c>
    </row>
    <row r="1831" spans="1:10" x14ac:dyDescent="0.15">
      <c r="A1831" t="s">
        <v>2187</v>
      </c>
      <c r="B1831">
        <v>9555521</v>
      </c>
      <c r="C1831">
        <v>9555522</v>
      </c>
      <c r="D1831" t="s">
        <v>2713</v>
      </c>
      <c r="E1831">
        <v>7.8806399999999996</v>
      </c>
      <c r="F1831" t="s">
        <v>2714</v>
      </c>
      <c r="G1831" t="s">
        <v>3</v>
      </c>
      <c r="J1831">
        <f>COUNTIF($F$2:F1831,F1831)</f>
        <v>1</v>
      </c>
    </row>
    <row r="1832" spans="1:10" x14ac:dyDescent="0.15">
      <c r="A1832" t="s">
        <v>2187</v>
      </c>
      <c r="B1832">
        <v>9577075</v>
      </c>
      <c r="C1832">
        <v>9577076</v>
      </c>
      <c r="D1832" t="s">
        <v>2715</v>
      </c>
      <c r="E1832">
        <v>73.199240000000003</v>
      </c>
      <c r="F1832" t="s">
        <v>2716</v>
      </c>
      <c r="G1832" t="s">
        <v>5804</v>
      </c>
      <c r="H1832">
        <v>1928</v>
      </c>
      <c r="J1832">
        <f>COUNTIF($F$2:F1832,F1832)</f>
        <v>1</v>
      </c>
    </row>
    <row r="1833" spans="1:10" x14ac:dyDescent="0.15">
      <c r="A1833" t="s">
        <v>2187</v>
      </c>
      <c r="B1833">
        <v>9676447</v>
      </c>
      <c r="C1833">
        <v>9676448</v>
      </c>
      <c r="D1833" t="s">
        <v>2717</v>
      </c>
      <c r="E1833">
        <v>13.5006</v>
      </c>
      <c r="F1833" t="s">
        <v>2718</v>
      </c>
      <c r="G1833" t="s">
        <v>5805</v>
      </c>
      <c r="H1833">
        <v>443</v>
      </c>
      <c r="J1833">
        <f>COUNTIF($F$2:F1833,F1833)</f>
        <v>1</v>
      </c>
    </row>
    <row r="1834" spans="1:10" x14ac:dyDescent="0.15">
      <c r="A1834" t="s">
        <v>2187</v>
      </c>
      <c r="B1834">
        <v>9676447</v>
      </c>
      <c r="C1834">
        <v>9676448</v>
      </c>
      <c r="D1834" t="s">
        <v>2717</v>
      </c>
      <c r="E1834">
        <v>13.5006</v>
      </c>
      <c r="F1834" t="s">
        <v>2719</v>
      </c>
      <c r="G1834" t="s">
        <v>5804</v>
      </c>
      <c r="H1834">
        <v>116</v>
      </c>
      <c r="I1834" t="s">
        <v>4</v>
      </c>
      <c r="J1834">
        <f>COUNTIF($F$2:F1834,F1834)</f>
        <v>1</v>
      </c>
    </row>
    <row r="1835" spans="1:10" x14ac:dyDescent="0.15">
      <c r="A1835" t="s">
        <v>2187</v>
      </c>
      <c r="B1835">
        <v>9852406</v>
      </c>
      <c r="C1835">
        <v>9852407</v>
      </c>
      <c r="D1835" t="s">
        <v>2720</v>
      </c>
      <c r="E1835">
        <v>9.1356099999999998</v>
      </c>
      <c r="F1835" t="s">
        <v>2721</v>
      </c>
      <c r="G1835" t="s">
        <v>3</v>
      </c>
      <c r="J1835">
        <f>COUNTIF($F$2:F1835,F1835)</f>
        <v>1</v>
      </c>
    </row>
    <row r="1836" spans="1:10" x14ac:dyDescent="0.15">
      <c r="A1836" t="s">
        <v>2187</v>
      </c>
      <c r="B1836">
        <v>9855246</v>
      </c>
      <c r="C1836">
        <v>9855247</v>
      </c>
      <c r="D1836" t="s">
        <v>2722</v>
      </c>
      <c r="E1836">
        <v>10.534879999999999</v>
      </c>
      <c r="F1836" t="s">
        <v>2723</v>
      </c>
      <c r="G1836" t="s">
        <v>3</v>
      </c>
      <c r="J1836">
        <f>COUNTIF($F$2:F1836,F1836)</f>
        <v>1</v>
      </c>
    </row>
    <row r="1837" spans="1:10" x14ac:dyDescent="0.15">
      <c r="A1837" t="s">
        <v>2187</v>
      </c>
      <c r="B1837">
        <v>9935582</v>
      </c>
      <c r="C1837">
        <v>9935583</v>
      </c>
      <c r="D1837" t="s">
        <v>2724</v>
      </c>
      <c r="E1837">
        <v>15.873519999999999</v>
      </c>
      <c r="F1837" t="s">
        <v>2725</v>
      </c>
      <c r="G1837" t="s">
        <v>5804</v>
      </c>
      <c r="H1837">
        <v>84</v>
      </c>
      <c r="I1837" t="s">
        <v>4</v>
      </c>
      <c r="J1837">
        <f>COUNTIF($F$2:F1837,F1837)</f>
        <v>1</v>
      </c>
    </row>
    <row r="1838" spans="1:10" x14ac:dyDescent="0.15">
      <c r="A1838" t="s">
        <v>2187</v>
      </c>
      <c r="B1838">
        <v>9969089</v>
      </c>
      <c r="C1838">
        <v>9969090</v>
      </c>
      <c r="D1838" t="s">
        <v>2726</v>
      </c>
      <c r="E1838">
        <v>23.365130000000001</v>
      </c>
      <c r="F1838" t="s">
        <v>2727</v>
      </c>
      <c r="G1838" t="s">
        <v>5804</v>
      </c>
      <c r="H1838">
        <v>615</v>
      </c>
      <c r="J1838">
        <f>COUNTIF($F$2:F1838,F1838)</f>
        <v>1</v>
      </c>
    </row>
    <row r="1839" spans="1:10" x14ac:dyDescent="0.15">
      <c r="A1839" t="s">
        <v>2187</v>
      </c>
      <c r="B1839">
        <v>10047488</v>
      </c>
      <c r="C1839">
        <v>10047489</v>
      </c>
      <c r="D1839" t="s">
        <v>2728</v>
      </c>
      <c r="E1839">
        <v>10.997439999999999</v>
      </c>
      <c r="F1839" t="s">
        <v>2729</v>
      </c>
      <c r="G1839" t="s">
        <v>5804</v>
      </c>
      <c r="H1839">
        <v>146</v>
      </c>
      <c r="J1839">
        <f>COUNTIF($F$2:F1839,F1839)</f>
        <v>1</v>
      </c>
    </row>
    <row r="1840" spans="1:10" x14ac:dyDescent="0.15">
      <c r="A1840" t="s">
        <v>2187</v>
      </c>
      <c r="B1840">
        <v>10062177</v>
      </c>
      <c r="C1840">
        <v>10062178</v>
      </c>
      <c r="D1840" t="s">
        <v>2730</v>
      </c>
      <c r="E1840">
        <v>8.9886700000000008</v>
      </c>
      <c r="F1840" t="s">
        <v>2731</v>
      </c>
      <c r="G1840" t="s">
        <v>3</v>
      </c>
      <c r="I1840" t="s">
        <v>4</v>
      </c>
      <c r="J1840">
        <f>COUNTIF($F$2:F1840,F1840)</f>
        <v>1</v>
      </c>
    </row>
    <row r="1841" spans="1:10" x14ac:dyDescent="0.15">
      <c r="A1841" t="s">
        <v>2187</v>
      </c>
      <c r="B1841">
        <v>10073893</v>
      </c>
      <c r="C1841">
        <v>10073894</v>
      </c>
      <c r="D1841" t="s">
        <v>2732</v>
      </c>
      <c r="E1841">
        <v>274.56756999999999</v>
      </c>
      <c r="F1841" t="s">
        <v>2733</v>
      </c>
      <c r="G1841" t="s">
        <v>3</v>
      </c>
      <c r="I1841" t="s">
        <v>4</v>
      </c>
      <c r="J1841">
        <f>COUNTIF($F$2:F1841,F1841)</f>
        <v>1</v>
      </c>
    </row>
    <row r="1842" spans="1:10" x14ac:dyDescent="0.15">
      <c r="A1842" t="s">
        <v>2187</v>
      </c>
      <c r="B1842">
        <v>10119926</v>
      </c>
      <c r="C1842">
        <v>10119927</v>
      </c>
      <c r="D1842" t="s">
        <v>2734</v>
      </c>
      <c r="E1842">
        <v>10.24592</v>
      </c>
      <c r="F1842" t="s">
        <v>5561</v>
      </c>
      <c r="G1842" t="s">
        <v>5804</v>
      </c>
      <c r="H1842">
        <v>1307</v>
      </c>
      <c r="I1842" t="s">
        <v>4</v>
      </c>
      <c r="J1842">
        <f>COUNTIF($F$2:F1842,F1842)</f>
        <v>1</v>
      </c>
    </row>
    <row r="1843" spans="1:10" x14ac:dyDescent="0.15">
      <c r="A1843" t="s">
        <v>2187</v>
      </c>
      <c r="B1843">
        <v>10119926</v>
      </c>
      <c r="C1843">
        <v>10119927</v>
      </c>
      <c r="D1843" t="s">
        <v>2734</v>
      </c>
      <c r="E1843">
        <v>10.24592</v>
      </c>
      <c r="F1843" t="s">
        <v>2735</v>
      </c>
      <c r="G1843" t="s">
        <v>3</v>
      </c>
      <c r="I1843" t="s">
        <v>4</v>
      </c>
      <c r="J1843">
        <f>COUNTIF($F$2:F1843,F1843)</f>
        <v>1</v>
      </c>
    </row>
    <row r="1844" spans="1:10" x14ac:dyDescent="0.15">
      <c r="A1844" t="s">
        <v>2187</v>
      </c>
      <c r="B1844">
        <v>10130117</v>
      </c>
      <c r="C1844">
        <v>10130118</v>
      </c>
      <c r="D1844" t="s">
        <v>2736</v>
      </c>
      <c r="E1844">
        <v>105.57485</v>
      </c>
      <c r="F1844" t="s">
        <v>5562</v>
      </c>
      <c r="G1844" t="s">
        <v>5804</v>
      </c>
      <c r="H1844">
        <v>181</v>
      </c>
      <c r="J1844">
        <f>COUNTIF($F$2:F1844,F1844)</f>
        <v>1</v>
      </c>
    </row>
    <row r="1845" spans="1:10" x14ac:dyDescent="0.15">
      <c r="A1845" t="s">
        <v>2187</v>
      </c>
      <c r="B1845">
        <v>10130117</v>
      </c>
      <c r="C1845">
        <v>10130118</v>
      </c>
      <c r="D1845" t="s">
        <v>2736</v>
      </c>
      <c r="E1845">
        <v>105.57485</v>
      </c>
      <c r="F1845" t="s">
        <v>2737</v>
      </c>
      <c r="G1845" t="s">
        <v>3</v>
      </c>
      <c r="I1845" t="s">
        <v>4</v>
      </c>
      <c r="J1845">
        <f>COUNTIF($F$2:F1845,F1845)</f>
        <v>1</v>
      </c>
    </row>
    <row r="1846" spans="1:10" x14ac:dyDescent="0.15">
      <c r="A1846" t="s">
        <v>2187</v>
      </c>
      <c r="B1846">
        <v>10201487</v>
      </c>
      <c r="C1846">
        <v>10201488</v>
      </c>
      <c r="D1846" t="s">
        <v>2738</v>
      </c>
      <c r="E1846">
        <v>12.13434</v>
      </c>
      <c r="F1846" t="s">
        <v>2739</v>
      </c>
      <c r="G1846" t="s">
        <v>5804</v>
      </c>
      <c r="H1846">
        <v>1475</v>
      </c>
      <c r="J1846">
        <f>COUNTIF($F$2:F1846,F1846)</f>
        <v>1</v>
      </c>
    </row>
    <row r="1847" spans="1:10" x14ac:dyDescent="0.15">
      <c r="A1847" t="s">
        <v>2187</v>
      </c>
      <c r="B1847">
        <v>10255776</v>
      </c>
      <c r="C1847">
        <v>10255777</v>
      </c>
      <c r="D1847" t="s">
        <v>2740</v>
      </c>
      <c r="E1847">
        <v>81.302580000000006</v>
      </c>
      <c r="F1847" t="s">
        <v>2741</v>
      </c>
      <c r="G1847" t="s">
        <v>5804</v>
      </c>
      <c r="H1847">
        <v>487</v>
      </c>
      <c r="J1847">
        <f>COUNTIF($F$2:F1847,F1847)</f>
        <v>1</v>
      </c>
    </row>
    <row r="1848" spans="1:10" x14ac:dyDescent="0.15">
      <c r="A1848" t="s">
        <v>2187</v>
      </c>
      <c r="B1848">
        <v>10255776</v>
      </c>
      <c r="C1848">
        <v>10255777</v>
      </c>
      <c r="D1848" t="s">
        <v>2740</v>
      </c>
      <c r="E1848">
        <v>81.302580000000006</v>
      </c>
      <c r="F1848" t="s">
        <v>2742</v>
      </c>
      <c r="G1848" t="s">
        <v>5804</v>
      </c>
      <c r="H1848">
        <v>170</v>
      </c>
      <c r="J1848">
        <f>COUNTIF($F$2:F1848,F1848)</f>
        <v>1</v>
      </c>
    </row>
    <row r="1849" spans="1:10" x14ac:dyDescent="0.15">
      <c r="A1849" t="s">
        <v>2187</v>
      </c>
      <c r="B1849">
        <v>10308654</v>
      </c>
      <c r="C1849">
        <v>10308655</v>
      </c>
      <c r="D1849" t="s">
        <v>2743</v>
      </c>
      <c r="E1849">
        <v>13.270250000000001</v>
      </c>
      <c r="F1849" t="s">
        <v>5563</v>
      </c>
      <c r="G1849" t="s">
        <v>5804</v>
      </c>
      <c r="H1849">
        <v>252</v>
      </c>
      <c r="J1849">
        <f>COUNTIF($F$2:F1849,F1849)</f>
        <v>1</v>
      </c>
    </row>
    <row r="1850" spans="1:10" x14ac:dyDescent="0.15">
      <c r="A1850" t="s">
        <v>2187</v>
      </c>
      <c r="B1850">
        <v>10308654</v>
      </c>
      <c r="C1850">
        <v>10308655</v>
      </c>
      <c r="D1850" t="s">
        <v>2743</v>
      </c>
      <c r="E1850">
        <v>13.270250000000001</v>
      </c>
      <c r="F1850" t="s">
        <v>2744</v>
      </c>
      <c r="G1850" t="s">
        <v>3</v>
      </c>
      <c r="I1850" t="s">
        <v>4</v>
      </c>
      <c r="J1850">
        <f>COUNTIF($F$2:F1850,F1850)</f>
        <v>1</v>
      </c>
    </row>
    <row r="1851" spans="1:10" x14ac:dyDescent="0.15">
      <c r="A1851" t="s">
        <v>2187</v>
      </c>
      <c r="B1851">
        <v>10330348</v>
      </c>
      <c r="C1851">
        <v>10330349</v>
      </c>
      <c r="D1851" t="s">
        <v>2746</v>
      </c>
      <c r="E1851">
        <v>10.916130000000001</v>
      </c>
      <c r="F1851" t="s">
        <v>2747</v>
      </c>
      <c r="G1851" t="s">
        <v>5804</v>
      </c>
      <c r="H1851">
        <v>601</v>
      </c>
      <c r="J1851">
        <f>COUNTIF($F$2:F1851,F1851)</f>
        <v>1</v>
      </c>
    </row>
    <row r="1852" spans="1:10" x14ac:dyDescent="0.15">
      <c r="A1852" t="s">
        <v>2187</v>
      </c>
      <c r="B1852">
        <v>10383953</v>
      </c>
      <c r="C1852">
        <v>10383954</v>
      </c>
      <c r="D1852" t="s">
        <v>2748</v>
      </c>
      <c r="E1852">
        <v>16.972200000000001</v>
      </c>
      <c r="F1852" t="s">
        <v>2749</v>
      </c>
      <c r="G1852" t="s">
        <v>5804</v>
      </c>
      <c r="H1852">
        <v>862</v>
      </c>
      <c r="J1852">
        <f>COUNTIF($F$2:F1852,F1852)</f>
        <v>1</v>
      </c>
    </row>
    <row r="1853" spans="1:10" x14ac:dyDescent="0.15">
      <c r="A1853" t="s">
        <v>2187</v>
      </c>
      <c r="B1853">
        <v>10392778</v>
      </c>
      <c r="C1853">
        <v>10392779</v>
      </c>
      <c r="D1853" t="s">
        <v>2750</v>
      </c>
      <c r="E1853">
        <v>7.5780799999999999</v>
      </c>
      <c r="F1853" t="s">
        <v>5564</v>
      </c>
      <c r="G1853" t="s">
        <v>5804</v>
      </c>
      <c r="H1853">
        <v>1125</v>
      </c>
      <c r="J1853">
        <f>COUNTIF($F$2:F1853,F1853)</f>
        <v>1</v>
      </c>
    </row>
    <row r="1854" spans="1:10" x14ac:dyDescent="0.15">
      <c r="A1854" t="s">
        <v>2187</v>
      </c>
      <c r="B1854">
        <v>10392778</v>
      </c>
      <c r="C1854">
        <v>10392779</v>
      </c>
      <c r="D1854" t="s">
        <v>2750</v>
      </c>
      <c r="E1854">
        <v>7.5780799999999999</v>
      </c>
      <c r="F1854" t="s">
        <v>2751</v>
      </c>
      <c r="G1854" t="s">
        <v>3</v>
      </c>
      <c r="J1854">
        <f>COUNTIF($F$2:F1854,F1854)</f>
        <v>1</v>
      </c>
    </row>
    <row r="1855" spans="1:10" x14ac:dyDescent="0.15">
      <c r="A1855" t="s">
        <v>2187</v>
      </c>
      <c r="B1855">
        <v>10548930</v>
      </c>
      <c r="C1855">
        <v>10548931</v>
      </c>
      <c r="D1855" t="s">
        <v>2752</v>
      </c>
      <c r="E1855">
        <v>107.24254999999999</v>
      </c>
      <c r="F1855" t="s">
        <v>5565</v>
      </c>
      <c r="G1855" t="s">
        <v>5804</v>
      </c>
      <c r="H1855">
        <v>1996</v>
      </c>
      <c r="J1855">
        <f>COUNTIF($F$2:F1855,F1855)</f>
        <v>1</v>
      </c>
    </row>
    <row r="1856" spans="1:10" x14ac:dyDescent="0.15">
      <c r="A1856" t="s">
        <v>2187</v>
      </c>
      <c r="B1856">
        <v>10548930</v>
      </c>
      <c r="C1856">
        <v>10548931</v>
      </c>
      <c r="D1856" t="s">
        <v>2752</v>
      </c>
      <c r="E1856">
        <v>107.24254999999999</v>
      </c>
      <c r="F1856" t="s">
        <v>2753</v>
      </c>
      <c r="G1856" t="s">
        <v>3</v>
      </c>
      <c r="J1856">
        <f>COUNTIF($F$2:F1856,F1856)</f>
        <v>1</v>
      </c>
    </row>
    <row r="1857" spans="1:10" x14ac:dyDescent="0.15">
      <c r="A1857" t="s">
        <v>2187</v>
      </c>
      <c r="B1857">
        <v>10567164</v>
      </c>
      <c r="C1857">
        <v>10567165</v>
      </c>
      <c r="D1857" t="s">
        <v>2754</v>
      </c>
      <c r="E1857">
        <v>101.88423</v>
      </c>
      <c r="F1857" t="s">
        <v>2755</v>
      </c>
      <c r="G1857" t="s">
        <v>3</v>
      </c>
      <c r="J1857">
        <f>COUNTIF($F$2:F1857,F1857)</f>
        <v>1</v>
      </c>
    </row>
    <row r="1858" spans="1:10" x14ac:dyDescent="0.15">
      <c r="A1858" t="s">
        <v>2187</v>
      </c>
      <c r="B1858">
        <v>10575573</v>
      </c>
      <c r="C1858">
        <v>10575574</v>
      </c>
      <c r="D1858" t="s">
        <v>2756</v>
      </c>
      <c r="E1858">
        <v>19.290800000000001</v>
      </c>
      <c r="F1858" t="s">
        <v>2757</v>
      </c>
      <c r="G1858" t="s">
        <v>5804</v>
      </c>
      <c r="H1858">
        <v>1387</v>
      </c>
      <c r="J1858">
        <f>COUNTIF($F$2:F1858,F1858)</f>
        <v>1</v>
      </c>
    </row>
    <row r="1859" spans="1:10" x14ac:dyDescent="0.15">
      <c r="A1859" t="s">
        <v>2187</v>
      </c>
      <c r="B1859">
        <v>10662879</v>
      </c>
      <c r="C1859">
        <v>10662880</v>
      </c>
      <c r="D1859" t="s">
        <v>2758</v>
      </c>
      <c r="E1859">
        <v>66.351749999999996</v>
      </c>
      <c r="F1859" t="s">
        <v>2759</v>
      </c>
      <c r="G1859" t="s">
        <v>5804</v>
      </c>
      <c r="H1859">
        <v>114</v>
      </c>
      <c r="J1859">
        <f>COUNTIF($F$2:F1859,F1859)</f>
        <v>1</v>
      </c>
    </row>
    <row r="1860" spans="1:10" x14ac:dyDescent="0.15">
      <c r="A1860" t="s">
        <v>2187</v>
      </c>
      <c r="B1860">
        <v>10717391</v>
      </c>
      <c r="C1860">
        <v>10717392</v>
      </c>
      <c r="D1860" t="s">
        <v>2760</v>
      </c>
      <c r="E1860">
        <v>50.225209999999997</v>
      </c>
      <c r="F1860" t="s">
        <v>2761</v>
      </c>
      <c r="G1860" t="s">
        <v>5805</v>
      </c>
      <c r="H1860">
        <v>63</v>
      </c>
      <c r="J1860">
        <f>COUNTIF($F$2:F1860,F1860)</f>
        <v>1</v>
      </c>
    </row>
    <row r="1861" spans="1:10" x14ac:dyDescent="0.15">
      <c r="A1861" t="s">
        <v>2187</v>
      </c>
      <c r="B1861">
        <v>10717391</v>
      </c>
      <c r="C1861">
        <v>10717392</v>
      </c>
      <c r="D1861" t="s">
        <v>2760</v>
      </c>
      <c r="E1861">
        <v>50.225209999999997</v>
      </c>
      <c r="F1861" t="s">
        <v>2762</v>
      </c>
      <c r="G1861" t="s">
        <v>5804</v>
      </c>
      <c r="H1861">
        <v>928</v>
      </c>
      <c r="J1861">
        <f>COUNTIF($F$2:F1861,F1861)</f>
        <v>1</v>
      </c>
    </row>
    <row r="1862" spans="1:10" x14ac:dyDescent="0.15">
      <c r="A1862" t="s">
        <v>2187</v>
      </c>
      <c r="B1862">
        <v>10790766</v>
      </c>
      <c r="C1862">
        <v>10790767</v>
      </c>
      <c r="D1862" t="s">
        <v>2763</v>
      </c>
      <c r="E1862">
        <v>75.906000000000006</v>
      </c>
      <c r="F1862" t="s">
        <v>2764</v>
      </c>
      <c r="G1862" t="s">
        <v>5804</v>
      </c>
      <c r="H1862">
        <v>214</v>
      </c>
      <c r="J1862">
        <f>COUNTIF($F$2:F1862,F1862)</f>
        <v>1</v>
      </c>
    </row>
    <row r="1863" spans="1:10" x14ac:dyDescent="0.15">
      <c r="A1863" t="s">
        <v>2187</v>
      </c>
      <c r="B1863">
        <v>10931213</v>
      </c>
      <c r="C1863">
        <v>10931214</v>
      </c>
      <c r="D1863" t="s">
        <v>2765</v>
      </c>
      <c r="E1863">
        <v>36.678359999999998</v>
      </c>
      <c r="F1863" t="s">
        <v>2766</v>
      </c>
      <c r="G1863" t="s">
        <v>5804</v>
      </c>
      <c r="H1863">
        <v>1752</v>
      </c>
      <c r="J1863">
        <f>COUNTIF($F$2:F1863,F1863)</f>
        <v>1</v>
      </c>
    </row>
    <row r="1864" spans="1:10" x14ac:dyDescent="0.15">
      <c r="A1864" t="s">
        <v>2187</v>
      </c>
      <c r="B1864">
        <v>10949759</v>
      </c>
      <c r="C1864">
        <v>10949760</v>
      </c>
      <c r="D1864" t="s">
        <v>2767</v>
      </c>
      <c r="E1864">
        <v>174.27841000000001</v>
      </c>
      <c r="G1864" t="s">
        <v>32</v>
      </c>
      <c r="J1864">
        <f>COUNTIF($F$2:F1864,F1864)</f>
        <v>0</v>
      </c>
    </row>
    <row r="1865" spans="1:10" x14ac:dyDescent="0.15">
      <c r="A1865" t="s">
        <v>2187</v>
      </c>
      <c r="B1865">
        <v>11023116</v>
      </c>
      <c r="C1865">
        <v>11023117</v>
      </c>
      <c r="D1865" t="s">
        <v>2768</v>
      </c>
      <c r="E1865">
        <v>24.994029999999999</v>
      </c>
      <c r="F1865" t="s">
        <v>2769</v>
      </c>
      <c r="G1865" t="s">
        <v>5804</v>
      </c>
      <c r="H1865">
        <v>890</v>
      </c>
      <c r="J1865">
        <f>COUNTIF($F$2:F1865,F1865)</f>
        <v>1</v>
      </c>
    </row>
    <row r="1866" spans="1:10" x14ac:dyDescent="0.15">
      <c r="A1866" t="s">
        <v>2187</v>
      </c>
      <c r="B1866">
        <v>11023920</v>
      </c>
      <c r="C1866">
        <v>11023921</v>
      </c>
      <c r="D1866" t="s">
        <v>2770</v>
      </c>
      <c r="E1866">
        <v>19.415759999999999</v>
      </c>
      <c r="F1866" t="s">
        <v>2769</v>
      </c>
      <c r="G1866" t="s">
        <v>5804</v>
      </c>
      <c r="H1866">
        <v>86</v>
      </c>
      <c r="J1866">
        <f>COUNTIF($F$2:F1866,F1866)</f>
        <v>2</v>
      </c>
    </row>
    <row r="1867" spans="1:10" x14ac:dyDescent="0.15">
      <c r="A1867" t="s">
        <v>2187</v>
      </c>
      <c r="B1867">
        <v>11052608</v>
      </c>
      <c r="C1867">
        <v>11052609</v>
      </c>
      <c r="D1867" t="s">
        <v>2771</v>
      </c>
      <c r="E1867">
        <v>25.225709999999999</v>
      </c>
      <c r="F1867" t="s">
        <v>2772</v>
      </c>
      <c r="G1867" t="s">
        <v>3</v>
      </c>
      <c r="I1867" t="s">
        <v>4</v>
      </c>
      <c r="J1867">
        <f>COUNTIF($F$2:F1867,F1867)</f>
        <v>1</v>
      </c>
    </row>
    <row r="1868" spans="1:10" x14ac:dyDescent="0.15">
      <c r="A1868" t="s">
        <v>2187</v>
      </c>
      <c r="B1868">
        <v>11124620</v>
      </c>
      <c r="C1868">
        <v>11124621</v>
      </c>
      <c r="D1868" t="s">
        <v>2773</v>
      </c>
      <c r="E1868">
        <v>87.400300000000001</v>
      </c>
      <c r="G1868" t="s">
        <v>32</v>
      </c>
      <c r="J1868">
        <f>COUNTIF($F$2:F1868,F1868)</f>
        <v>0</v>
      </c>
    </row>
    <row r="1869" spans="1:10" x14ac:dyDescent="0.15">
      <c r="A1869" t="s">
        <v>2187</v>
      </c>
      <c r="B1869">
        <v>11249792</v>
      </c>
      <c r="C1869">
        <v>11249793</v>
      </c>
      <c r="D1869" t="s">
        <v>2774</v>
      </c>
      <c r="E1869">
        <v>123.4088</v>
      </c>
      <c r="F1869" t="s">
        <v>5566</v>
      </c>
      <c r="G1869" t="s">
        <v>5804</v>
      </c>
      <c r="H1869">
        <v>302</v>
      </c>
      <c r="J1869">
        <f>COUNTIF($F$2:F1869,F1869)</f>
        <v>1</v>
      </c>
    </row>
    <row r="1870" spans="1:10" x14ac:dyDescent="0.15">
      <c r="A1870" t="s">
        <v>2187</v>
      </c>
      <c r="B1870">
        <v>11249792</v>
      </c>
      <c r="C1870">
        <v>11249793</v>
      </c>
      <c r="D1870" t="s">
        <v>2774</v>
      </c>
      <c r="E1870">
        <v>123.4088</v>
      </c>
      <c r="F1870" t="s">
        <v>2775</v>
      </c>
      <c r="G1870" t="s">
        <v>3</v>
      </c>
      <c r="J1870">
        <f>COUNTIF($F$2:F1870,F1870)</f>
        <v>1</v>
      </c>
    </row>
    <row r="1871" spans="1:10" x14ac:dyDescent="0.15">
      <c r="A1871" t="s">
        <v>2187</v>
      </c>
      <c r="B1871">
        <v>11384182</v>
      </c>
      <c r="C1871">
        <v>11384183</v>
      </c>
      <c r="D1871" t="s">
        <v>2776</v>
      </c>
      <c r="E1871">
        <v>107.19945</v>
      </c>
      <c r="F1871" t="s">
        <v>2777</v>
      </c>
      <c r="G1871" t="s">
        <v>5804</v>
      </c>
      <c r="H1871">
        <v>179</v>
      </c>
      <c r="J1871">
        <f>COUNTIF($F$2:F1871,F1871)</f>
        <v>1</v>
      </c>
    </row>
    <row r="1872" spans="1:10" x14ac:dyDescent="0.15">
      <c r="A1872" t="s">
        <v>2187</v>
      </c>
      <c r="B1872">
        <v>11551876</v>
      </c>
      <c r="C1872">
        <v>11551877</v>
      </c>
      <c r="D1872" t="s">
        <v>2778</v>
      </c>
      <c r="E1872">
        <v>58.296900000000001</v>
      </c>
      <c r="F1872" t="s">
        <v>2779</v>
      </c>
      <c r="G1872" t="s">
        <v>5804</v>
      </c>
      <c r="H1872">
        <v>508</v>
      </c>
      <c r="J1872">
        <f>COUNTIF($F$2:F1872,F1872)</f>
        <v>1</v>
      </c>
    </row>
    <row r="1873" spans="1:10" x14ac:dyDescent="0.15">
      <c r="A1873" t="s">
        <v>2187</v>
      </c>
      <c r="B1873">
        <v>11664217</v>
      </c>
      <c r="C1873">
        <v>11664218</v>
      </c>
      <c r="D1873" t="s">
        <v>2780</v>
      </c>
      <c r="E1873">
        <v>12.510540000000001</v>
      </c>
      <c r="G1873" t="s">
        <v>32</v>
      </c>
      <c r="J1873">
        <f>COUNTIF($F$2:F1873,F1873)</f>
        <v>0</v>
      </c>
    </row>
    <row r="1874" spans="1:10" x14ac:dyDescent="0.15">
      <c r="A1874" t="s">
        <v>2187</v>
      </c>
      <c r="B1874">
        <v>11702942</v>
      </c>
      <c r="C1874">
        <v>11702943</v>
      </c>
      <c r="D1874" t="s">
        <v>2781</v>
      </c>
      <c r="E1874">
        <v>189.62181000000001</v>
      </c>
      <c r="G1874" t="s">
        <v>32</v>
      </c>
      <c r="J1874">
        <f>COUNTIF($F$2:F1874,F1874)</f>
        <v>0</v>
      </c>
    </row>
    <row r="1875" spans="1:10" x14ac:dyDescent="0.15">
      <c r="A1875" t="s">
        <v>2187</v>
      </c>
      <c r="B1875">
        <v>11784746</v>
      </c>
      <c r="C1875">
        <v>11784747</v>
      </c>
      <c r="D1875" t="s">
        <v>2783</v>
      </c>
      <c r="E1875">
        <v>22.63608</v>
      </c>
      <c r="F1875" t="s">
        <v>2784</v>
      </c>
      <c r="G1875" t="s">
        <v>3</v>
      </c>
      <c r="J1875">
        <f>COUNTIF($F$2:F1875,F1875)</f>
        <v>1</v>
      </c>
    </row>
    <row r="1876" spans="1:10" x14ac:dyDescent="0.15">
      <c r="A1876" t="s">
        <v>2187</v>
      </c>
      <c r="B1876">
        <v>11920619</v>
      </c>
      <c r="C1876">
        <v>11920620</v>
      </c>
      <c r="D1876" t="s">
        <v>2785</v>
      </c>
      <c r="E1876">
        <v>32.363160000000001</v>
      </c>
      <c r="F1876" t="s">
        <v>2786</v>
      </c>
      <c r="G1876" t="s">
        <v>5804</v>
      </c>
      <c r="H1876">
        <v>1074</v>
      </c>
      <c r="J1876">
        <f>COUNTIF($F$2:F1876,F1876)</f>
        <v>1</v>
      </c>
    </row>
    <row r="1877" spans="1:10" x14ac:dyDescent="0.15">
      <c r="A1877" t="s">
        <v>2187</v>
      </c>
      <c r="B1877">
        <v>11974435</v>
      </c>
      <c r="C1877">
        <v>11974436</v>
      </c>
      <c r="D1877" t="s">
        <v>2787</v>
      </c>
      <c r="E1877">
        <v>15.96632</v>
      </c>
      <c r="F1877" t="s">
        <v>2788</v>
      </c>
      <c r="G1877" t="s">
        <v>3</v>
      </c>
      <c r="I1877" t="s">
        <v>4</v>
      </c>
      <c r="J1877">
        <f>COUNTIF($F$2:F1877,F1877)</f>
        <v>1</v>
      </c>
    </row>
    <row r="1878" spans="1:10" x14ac:dyDescent="0.15">
      <c r="A1878" t="s">
        <v>2187</v>
      </c>
      <c r="B1878">
        <v>12104262</v>
      </c>
      <c r="C1878">
        <v>12104263</v>
      </c>
      <c r="D1878" t="s">
        <v>2789</v>
      </c>
      <c r="E1878">
        <v>17.451969999999999</v>
      </c>
      <c r="F1878" t="s">
        <v>2790</v>
      </c>
      <c r="G1878" t="s">
        <v>5804</v>
      </c>
      <c r="H1878">
        <v>110</v>
      </c>
      <c r="J1878">
        <f>COUNTIF($F$2:F1878,F1878)</f>
        <v>1</v>
      </c>
    </row>
    <row r="1879" spans="1:10" x14ac:dyDescent="0.15">
      <c r="A1879" t="s">
        <v>2187</v>
      </c>
      <c r="B1879">
        <v>12120766</v>
      </c>
      <c r="C1879">
        <v>12120767</v>
      </c>
      <c r="D1879" t="s">
        <v>2791</v>
      </c>
      <c r="E1879">
        <v>47.022579999999998</v>
      </c>
      <c r="G1879" t="s">
        <v>32</v>
      </c>
      <c r="J1879">
        <f>COUNTIF($F$2:F1879,F1879)</f>
        <v>0</v>
      </c>
    </row>
    <row r="1880" spans="1:10" x14ac:dyDescent="0.15">
      <c r="A1880" t="s">
        <v>2187</v>
      </c>
      <c r="B1880">
        <v>12663922</v>
      </c>
      <c r="C1880">
        <v>12663923</v>
      </c>
      <c r="D1880" t="s">
        <v>2792</v>
      </c>
      <c r="E1880">
        <v>19.451650000000001</v>
      </c>
      <c r="G1880" t="s">
        <v>32</v>
      </c>
      <c r="J1880">
        <f>COUNTIF($F$2:F1880,F1880)</f>
        <v>0</v>
      </c>
    </row>
    <row r="1881" spans="1:10" x14ac:dyDescent="0.15">
      <c r="A1881" t="s">
        <v>2187</v>
      </c>
      <c r="B1881">
        <v>13368184</v>
      </c>
      <c r="C1881">
        <v>13368185</v>
      </c>
      <c r="D1881" t="s">
        <v>2793</v>
      </c>
      <c r="E1881">
        <v>23.519189999999998</v>
      </c>
      <c r="F1881" t="s">
        <v>2794</v>
      </c>
      <c r="G1881" t="s">
        <v>5805</v>
      </c>
      <c r="H1881">
        <v>250</v>
      </c>
      <c r="J1881">
        <f>COUNTIF($F$2:F1881,F1881)</f>
        <v>1</v>
      </c>
    </row>
    <row r="1882" spans="1:10" x14ac:dyDescent="0.15">
      <c r="A1882" t="s">
        <v>2187</v>
      </c>
      <c r="B1882">
        <v>13396190</v>
      </c>
      <c r="C1882">
        <v>13396191</v>
      </c>
      <c r="D1882" t="s">
        <v>2795</v>
      </c>
      <c r="E1882">
        <v>10.916130000000001</v>
      </c>
      <c r="G1882" t="s">
        <v>32</v>
      </c>
      <c r="J1882">
        <f>COUNTIF($F$2:F1882,F1882)</f>
        <v>0</v>
      </c>
    </row>
    <row r="1883" spans="1:10" x14ac:dyDescent="0.15">
      <c r="A1883" t="s">
        <v>2187</v>
      </c>
      <c r="B1883">
        <v>13424901</v>
      </c>
      <c r="C1883">
        <v>13424902</v>
      </c>
      <c r="D1883" t="s">
        <v>2796</v>
      </c>
      <c r="E1883">
        <v>5.6246700000000001</v>
      </c>
      <c r="F1883" t="s">
        <v>2797</v>
      </c>
      <c r="G1883" t="s">
        <v>5804</v>
      </c>
      <c r="H1883">
        <v>3</v>
      </c>
      <c r="J1883">
        <f>COUNTIF($F$2:F1883,F1883)</f>
        <v>1</v>
      </c>
    </row>
    <row r="1884" spans="1:10" x14ac:dyDescent="0.15">
      <c r="A1884" t="s">
        <v>2187</v>
      </c>
      <c r="B1884">
        <v>13424901</v>
      </c>
      <c r="C1884">
        <v>13424902</v>
      </c>
      <c r="D1884" t="s">
        <v>2796</v>
      </c>
      <c r="E1884">
        <v>5.6246700000000001</v>
      </c>
      <c r="F1884" t="s">
        <v>2798</v>
      </c>
      <c r="G1884" t="s">
        <v>5804</v>
      </c>
      <c r="H1884">
        <v>608</v>
      </c>
      <c r="J1884">
        <f>COUNTIF($F$2:F1884,F1884)</f>
        <v>1</v>
      </c>
    </row>
    <row r="1885" spans="1:10" x14ac:dyDescent="0.15">
      <c r="A1885" t="s">
        <v>2187</v>
      </c>
      <c r="B1885">
        <v>13590553</v>
      </c>
      <c r="C1885">
        <v>13590554</v>
      </c>
      <c r="D1885" t="s">
        <v>2799</v>
      </c>
      <c r="E1885">
        <v>110.16924</v>
      </c>
      <c r="G1885" t="s">
        <v>32</v>
      </c>
      <c r="J1885">
        <f>COUNTIF($F$2:F1885,F1885)</f>
        <v>0</v>
      </c>
    </row>
    <row r="1886" spans="1:10" x14ac:dyDescent="0.15">
      <c r="A1886" t="s">
        <v>2187</v>
      </c>
      <c r="B1886">
        <v>13598622</v>
      </c>
      <c r="C1886">
        <v>13598623</v>
      </c>
      <c r="D1886" t="s">
        <v>2800</v>
      </c>
      <c r="E1886">
        <v>37.054259999999999</v>
      </c>
      <c r="G1886" t="s">
        <v>32</v>
      </c>
      <c r="J1886">
        <f>COUNTIF($F$2:F1886,F1886)</f>
        <v>0</v>
      </c>
    </row>
    <row r="1887" spans="1:10" x14ac:dyDescent="0.15">
      <c r="A1887" t="s">
        <v>2187</v>
      </c>
      <c r="B1887">
        <v>13633132</v>
      </c>
      <c r="C1887">
        <v>13633133</v>
      </c>
      <c r="D1887" t="s">
        <v>2801</v>
      </c>
      <c r="E1887">
        <v>19.870529999999999</v>
      </c>
      <c r="G1887" t="s">
        <v>32</v>
      </c>
      <c r="J1887">
        <f>COUNTIF($F$2:F1887,F1887)</f>
        <v>0</v>
      </c>
    </row>
    <row r="1888" spans="1:10" x14ac:dyDescent="0.15">
      <c r="A1888" t="s">
        <v>2187</v>
      </c>
      <c r="B1888">
        <v>13705915</v>
      </c>
      <c r="C1888">
        <v>13705916</v>
      </c>
      <c r="D1888" t="s">
        <v>2802</v>
      </c>
      <c r="E1888">
        <v>56.441760000000002</v>
      </c>
      <c r="G1888" t="s">
        <v>32</v>
      </c>
      <c r="J1888">
        <f>COUNTIF($F$2:F1888,F1888)</f>
        <v>0</v>
      </c>
    </row>
    <row r="1889" spans="1:10" x14ac:dyDescent="0.15">
      <c r="A1889" t="s">
        <v>2187</v>
      </c>
      <c r="B1889">
        <v>13709954</v>
      </c>
      <c r="C1889">
        <v>13709955</v>
      </c>
      <c r="D1889" t="s">
        <v>2803</v>
      </c>
      <c r="E1889">
        <v>18.354949999999999</v>
      </c>
      <c r="G1889" t="s">
        <v>32</v>
      </c>
      <c r="J1889">
        <f>COUNTIF($F$2:F1889,F1889)</f>
        <v>0</v>
      </c>
    </row>
    <row r="1890" spans="1:10" x14ac:dyDescent="0.15">
      <c r="A1890" t="s">
        <v>2187</v>
      </c>
      <c r="B1890">
        <v>13723284</v>
      </c>
      <c r="C1890">
        <v>13723285</v>
      </c>
      <c r="D1890" t="s">
        <v>2804</v>
      </c>
      <c r="E1890">
        <v>9.2270900000000005</v>
      </c>
      <c r="G1890" t="s">
        <v>32</v>
      </c>
      <c r="J1890">
        <f>COUNTIF($F$2:F1890,F1890)</f>
        <v>0</v>
      </c>
    </row>
    <row r="1891" spans="1:10" x14ac:dyDescent="0.15">
      <c r="A1891" t="s">
        <v>2187</v>
      </c>
      <c r="B1891">
        <v>13737016</v>
      </c>
      <c r="C1891">
        <v>13737017</v>
      </c>
      <c r="D1891" t="s">
        <v>2805</v>
      </c>
      <c r="E1891">
        <v>8.1753999999999998</v>
      </c>
      <c r="G1891" t="s">
        <v>32</v>
      </c>
      <c r="J1891">
        <f>COUNTIF($F$2:F1891,F1891)</f>
        <v>0</v>
      </c>
    </row>
    <row r="1892" spans="1:10" x14ac:dyDescent="0.15">
      <c r="A1892" t="s">
        <v>2187</v>
      </c>
      <c r="B1892">
        <v>13751468</v>
      </c>
      <c r="C1892">
        <v>13751469</v>
      </c>
      <c r="D1892" t="s">
        <v>2806</v>
      </c>
      <c r="E1892">
        <v>59.741579999999999</v>
      </c>
      <c r="G1892" t="s">
        <v>32</v>
      </c>
      <c r="J1892">
        <f>COUNTIF($F$2:F1892,F1892)</f>
        <v>0</v>
      </c>
    </row>
    <row r="1893" spans="1:10" x14ac:dyDescent="0.15">
      <c r="A1893" t="s">
        <v>2187</v>
      </c>
      <c r="B1893">
        <v>13798642</v>
      </c>
      <c r="C1893">
        <v>13798643</v>
      </c>
      <c r="D1893" t="s">
        <v>2807</v>
      </c>
      <c r="E1893">
        <v>11.74607</v>
      </c>
      <c r="G1893" t="s">
        <v>32</v>
      </c>
      <c r="J1893">
        <f>COUNTIF($F$2:F1893,F1893)</f>
        <v>0</v>
      </c>
    </row>
    <row r="1894" spans="1:10" x14ac:dyDescent="0.15">
      <c r="A1894" t="s">
        <v>2187</v>
      </c>
      <c r="B1894">
        <v>13801105</v>
      </c>
      <c r="C1894">
        <v>13801106</v>
      </c>
      <c r="D1894" t="s">
        <v>2808</v>
      </c>
      <c r="E1894">
        <v>8.6856899999999992</v>
      </c>
      <c r="G1894" t="s">
        <v>32</v>
      </c>
      <c r="J1894">
        <f>COUNTIF($F$2:F1894,F1894)</f>
        <v>0</v>
      </c>
    </row>
    <row r="1895" spans="1:10" x14ac:dyDescent="0.15">
      <c r="A1895" t="s">
        <v>2187</v>
      </c>
      <c r="B1895">
        <v>13814835</v>
      </c>
      <c r="C1895">
        <v>13814836</v>
      </c>
      <c r="D1895" t="s">
        <v>2809</v>
      </c>
      <c r="E1895">
        <v>34.90954</v>
      </c>
      <c r="G1895" t="s">
        <v>32</v>
      </c>
      <c r="J1895">
        <f>COUNTIF($F$2:F1895,F1895)</f>
        <v>0</v>
      </c>
    </row>
    <row r="1896" spans="1:10" x14ac:dyDescent="0.15">
      <c r="A1896" t="s">
        <v>2187</v>
      </c>
      <c r="B1896">
        <v>13816307</v>
      </c>
      <c r="C1896">
        <v>13816308</v>
      </c>
      <c r="D1896" t="s">
        <v>2810</v>
      </c>
      <c r="E1896">
        <v>32.817050000000002</v>
      </c>
      <c r="G1896" t="s">
        <v>32</v>
      </c>
      <c r="J1896">
        <f>COUNTIF($F$2:F1896,F1896)</f>
        <v>0</v>
      </c>
    </row>
    <row r="1897" spans="1:10" x14ac:dyDescent="0.15">
      <c r="A1897" t="s">
        <v>2187</v>
      </c>
      <c r="B1897">
        <v>13836688</v>
      </c>
      <c r="C1897">
        <v>13836689</v>
      </c>
      <c r="D1897" t="s">
        <v>2811</v>
      </c>
      <c r="E1897">
        <v>17.81907</v>
      </c>
      <c r="G1897" t="s">
        <v>32</v>
      </c>
      <c r="J1897">
        <f>COUNTIF($F$2:F1897,F1897)</f>
        <v>0</v>
      </c>
    </row>
    <row r="1898" spans="1:10" x14ac:dyDescent="0.15">
      <c r="A1898" t="s">
        <v>2187</v>
      </c>
      <c r="B1898">
        <v>13845703</v>
      </c>
      <c r="C1898">
        <v>13845704</v>
      </c>
      <c r="D1898" t="s">
        <v>2812</v>
      </c>
      <c r="E1898">
        <v>6.99472</v>
      </c>
      <c r="G1898" t="s">
        <v>32</v>
      </c>
      <c r="J1898">
        <f>COUNTIF($F$2:F1898,F1898)</f>
        <v>0</v>
      </c>
    </row>
    <row r="1899" spans="1:10" x14ac:dyDescent="0.15">
      <c r="A1899" t="s">
        <v>2187</v>
      </c>
      <c r="B1899">
        <v>13853916</v>
      </c>
      <c r="C1899">
        <v>13853917</v>
      </c>
      <c r="D1899" t="s">
        <v>2813</v>
      </c>
      <c r="E1899">
        <v>27.7925</v>
      </c>
      <c r="G1899" t="s">
        <v>32</v>
      </c>
      <c r="J1899">
        <f>COUNTIF($F$2:F1899,F1899)</f>
        <v>0</v>
      </c>
    </row>
    <row r="1900" spans="1:10" x14ac:dyDescent="0.15">
      <c r="A1900" t="s">
        <v>2187</v>
      </c>
      <c r="B1900">
        <v>13863241</v>
      </c>
      <c r="C1900">
        <v>13863242</v>
      </c>
      <c r="D1900" t="s">
        <v>2814</v>
      </c>
      <c r="E1900">
        <v>3.7924799999999999</v>
      </c>
      <c r="G1900" t="s">
        <v>32</v>
      </c>
      <c r="J1900">
        <f>COUNTIF($F$2:F1900,F1900)</f>
        <v>0</v>
      </c>
    </row>
    <row r="1901" spans="1:10" x14ac:dyDescent="0.15">
      <c r="A1901" t="s">
        <v>2187</v>
      </c>
      <c r="B1901">
        <v>13869777</v>
      </c>
      <c r="C1901">
        <v>13869778</v>
      </c>
      <c r="D1901" t="s">
        <v>2815</v>
      </c>
      <c r="E1901">
        <v>3.9270200000000002</v>
      </c>
      <c r="G1901" t="s">
        <v>32</v>
      </c>
      <c r="J1901">
        <f>COUNTIF($F$2:F1901,F1901)</f>
        <v>0</v>
      </c>
    </row>
    <row r="1902" spans="1:10" x14ac:dyDescent="0.15">
      <c r="A1902" t="s">
        <v>2187</v>
      </c>
      <c r="B1902">
        <v>13894542</v>
      </c>
      <c r="C1902">
        <v>13894543</v>
      </c>
      <c r="D1902" t="s">
        <v>2816</v>
      </c>
      <c r="E1902">
        <v>22.789339999999999</v>
      </c>
      <c r="G1902" t="s">
        <v>32</v>
      </c>
      <c r="J1902">
        <f>COUNTIF($F$2:F1902,F1902)</f>
        <v>0</v>
      </c>
    </row>
    <row r="1903" spans="1:10" x14ac:dyDescent="0.15">
      <c r="A1903" t="s">
        <v>2187</v>
      </c>
      <c r="B1903">
        <v>13923108</v>
      </c>
      <c r="C1903">
        <v>13923109</v>
      </c>
      <c r="D1903" t="s">
        <v>2817</v>
      </c>
      <c r="E1903">
        <v>50.464289999999998</v>
      </c>
      <c r="G1903" t="s">
        <v>32</v>
      </c>
      <c r="J1903">
        <f>COUNTIF($F$2:F1903,F1903)</f>
        <v>0</v>
      </c>
    </row>
    <row r="1904" spans="1:10" x14ac:dyDescent="0.15">
      <c r="A1904" t="s">
        <v>2187</v>
      </c>
      <c r="B1904">
        <v>13965366</v>
      </c>
      <c r="C1904">
        <v>13965367</v>
      </c>
      <c r="D1904" t="s">
        <v>2818</v>
      </c>
      <c r="E1904">
        <v>146.25017</v>
      </c>
      <c r="G1904" t="s">
        <v>32</v>
      </c>
      <c r="J1904">
        <f>COUNTIF($F$2:F1904,F1904)</f>
        <v>0</v>
      </c>
    </row>
    <row r="1905" spans="1:10" x14ac:dyDescent="0.15">
      <c r="A1905" t="s">
        <v>2187</v>
      </c>
      <c r="B1905">
        <v>14175682</v>
      </c>
      <c r="C1905">
        <v>14175683</v>
      </c>
      <c r="D1905" t="s">
        <v>2819</v>
      </c>
      <c r="E1905">
        <v>22.414059999999999</v>
      </c>
      <c r="G1905" t="s">
        <v>32</v>
      </c>
      <c r="J1905">
        <f>COUNTIF($F$2:F1905,F1905)</f>
        <v>0</v>
      </c>
    </row>
    <row r="1906" spans="1:10" x14ac:dyDescent="0.15">
      <c r="A1906" t="s">
        <v>2187</v>
      </c>
      <c r="B1906">
        <v>14180486</v>
      </c>
      <c r="C1906">
        <v>14180487</v>
      </c>
      <c r="D1906" t="s">
        <v>2820</v>
      </c>
      <c r="E1906">
        <v>15.65705</v>
      </c>
      <c r="G1906" t="s">
        <v>32</v>
      </c>
      <c r="J1906">
        <f>COUNTIF($F$2:F1906,F1906)</f>
        <v>0</v>
      </c>
    </row>
    <row r="1907" spans="1:10" x14ac:dyDescent="0.15">
      <c r="A1907" t="s">
        <v>2187</v>
      </c>
      <c r="B1907">
        <v>14181360</v>
      </c>
      <c r="C1907">
        <v>14181361</v>
      </c>
      <c r="D1907" t="s">
        <v>2821</v>
      </c>
      <c r="E1907">
        <v>8.5940600000000007</v>
      </c>
      <c r="G1907" t="s">
        <v>32</v>
      </c>
      <c r="J1907">
        <f>COUNTIF($F$2:F1907,F1907)</f>
        <v>0</v>
      </c>
    </row>
    <row r="1908" spans="1:10" x14ac:dyDescent="0.15">
      <c r="A1908" t="s">
        <v>2187</v>
      </c>
      <c r="B1908">
        <v>14185375</v>
      </c>
      <c r="C1908">
        <v>14185376</v>
      </c>
      <c r="D1908" t="s">
        <v>2822</v>
      </c>
      <c r="E1908">
        <v>12.02956</v>
      </c>
      <c r="G1908" t="s">
        <v>32</v>
      </c>
      <c r="J1908">
        <f>COUNTIF($F$2:F1908,F1908)</f>
        <v>0</v>
      </c>
    </row>
    <row r="1909" spans="1:10" x14ac:dyDescent="0.15">
      <c r="A1909" t="s">
        <v>2187</v>
      </c>
      <c r="B1909">
        <v>14186430</v>
      </c>
      <c r="C1909">
        <v>14186431</v>
      </c>
      <c r="D1909" t="s">
        <v>2823</v>
      </c>
      <c r="E1909">
        <v>8.1644199999999998</v>
      </c>
      <c r="G1909" t="s">
        <v>32</v>
      </c>
      <c r="J1909">
        <f>COUNTIF($F$2:F1909,F1909)</f>
        <v>0</v>
      </c>
    </row>
    <row r="1910" spans="1:10" x14ac:dyDescent="0.15">
      <c r="A1910" t="s">
        <v>2187</v>
      </c>
      <c r="B1910">
        <v>14192448</v>
      </c>
      <c r="C1910">
        <v>14192449</v>
      </c>
      <c r="D1910" t="s">
        <v>2824</v>
      </c>
      <c r="E1910">
        <v>71.839389999999995</v>
      </c>
      <c r="G1910" t="s">
        <v>32</v>
      </c>
      <c r="J1910">
        <f>COUNTIF($F$2:F1910,F1910)</f>
        <v>0</v>
      </c>
    </row>
    <row r="1911" spans="1:10" x14ac:dyDescent="0.15">
      <c r="A1911" t="s">
        <v>2187</v>
      </c>
      <c r="B1911">
        <v>14194037</v>
      </c>
      <c r="C1911">
        <v>14194038</v>
      </c>
      <c r="D1911" t="s">
        <v>2825</v>
      </c>
      <c r="E1911">
        <v>27.92259</v>
      </c>
      <c r="F1911" t="s">
        <v>2826</v>
      </c>
      <c r="G1911" t="s">
        <v>5804</v>
      </c>
      <c r="H1911">
        <v>1879</v>
      </c>
      <c r="J1911">
        <f>COUNTIF($F$2:F1911,F1911)</f>
        <v>1</v>
      </c>
    </row>
    <row r="1912" spans="1:10" x14ac:dyDescent="0.15">
      <c r="A1912" t="s">
        <v>2187</v>
      </c>
      <c r="B1912">
        <v>14194700</v>
      </c>
      <c r="C1912">
        <v>14194701</v>
      </c>
      <c r="D1912" t="s">
        <v>2827</v>
      </c>
      <c r="E1912">
        <v>29.202559999999998</v>
      </c>
      <c r="F1912" t="s">
        <v>2826</v>
      </c>
      <c r="G1912" t="s">
        <v>5804</v>
      </c>
      <c r="H1912">
        <v>1216</v>
      </c>
      <c r="J1912">
        <f>COUNTIF($F$2:F1912,F1912)</f>
        <v>2</v>
      </c>
    </row>
    <row r="1913" spans="1:10" x14ac:dyDescent="0.15">
      <c r="A1913" t="s">
        <v>2187</v>
      </c>
      <c r="B1913">
        <v>14202372</v>
      </c>
      <c r="C1913">
        <v>14202373</v>
      </c>
      <c r="D1913" t="s">
        <v>2828</v>
      </c>
      <c r="E1913">
        <v>16.527329999999999</v>
      </c>
      <c r="G1913" t="s">
        <v>32</v>
      </c>
      <c r="J1913">
        <f>COUNTIF($F$2:F1913,F1913)</f>
        <v>0</v>
      </c>
    </row>
    <row r="1914" spans="1:10" x14ac:dyDescent="0.15">
      <c r="A1914" t="s">
        <v>2187</v>
      </c>
      <c r="B1914">
        <v>14212757</v>
      </c>
      <c r="C1914">
        <v>14212758</v>
      </c>
      <c r="D1914" t="s">
        <v>2829</v>
      </c>
      <c r="E1914">
        <v>9.7675999999999998</v>
      </c>
      <c r="G1914" t="s">
        <v>32</v>
      </c>
      <c r="J1914">
        <f>COUNTIF($F$2:F1914,F1914)</f>
        <v>0</v>
      </c>
    </row>
    <row r="1915" spans="1:10" x14ac:dyDescent="0.15">
      <c r="A1915" t="s">
        <v>2187</v>
      </c>
      <c r="B1915">
        <v>14214731</v>
      </c>
      <c r="C1915">
        <v>14214732</v>
      </c>
      <c r="D1915" t="s">
        <v>2830</v>
      </c>
      <c r="E1915">
        <v>8.1608000000000001</v>
      </c>
      <c r="G1915" t="s">
        <v>32</v>
      </c>
      <c r="J1915">
        <f>COUNTIF($F$2:F1915,F1915)</f>
        <v>0</v>
      </c>
    </row>
    <row r="1916" spans="1:10" x14ac:dyDescent="0.15">
      <c r="A1916" t="s">
        <v>2187</v>
      </c>
      <c r="B1916">
        <v>14215556</v>
      </c>
      <c r="C1916">
        <v>14215557</v>
      </c>
      <c r="D1916" t="s">
        <v>2831</v>
      </c>
      <c r="E1916">
        <v>14.88395</v>
      </c>
      <c r="G1916" t="s">
        <v>32</v>
      </c>
      <c r="J1916">
        <f>COUNTIF($F$2:F1916,F1916)</f>
        <v>0</v>
      </c>
    </row>
    <row r="1917" spans="1:10" x14ac:dyDescent="0.15">
      <c r="A1917" t="s">
        <v>2187</v>
      </c>
      <c r="B1917">
        <v>14223210</v>
      </c>
      <c r="C1917">
        <v>14223211</v>
      </c>
      <c r="D1917" t="s">
        <v>2832</v>
      </c>
      <c r="E1917">
        <v>32.234029999999997</v>
      </c>
      <c r="G1917" t="s">
        <v>32</v>
      </c>
      <c r="J1917">
        <f>COUNTIF($F$2:F1917,F1917)</f>
        <v>0</v>
      </c>
    </row>
    <row r="1918" spans="1:10" x14ac:dyDescent="0.15">
      <c r="A1918" t="s">
        <v>2187</v>
      </c>
      <c r="B1918">
        <v>14540287</v>
      </c>
      <c r="C1918">
        <v>14540288</v>
      </c>
      <c r="D1918" t="s">
        <v>2833</v>
      </c>
      <c r="E1918">
        <v>26.398759999999999</v>
      </c>
      <c r="G1918" t="s">
        <v>32</v>
      </c>
      <c r="J1918">
        <f>COUNTIF($F$2:F1918,F1918)</f>
        <v>0</v>
      </c>
    </row>
    <row r="1919" spans="1:10" x14ac:dyDescent="0.15">
      <c r="A1919" t="s">
        <v>2187</v>
      </c>
      <c r="B1919">
        <v>14853495</v>
      </c>
      <c r="C1919">
        <v>14853496</v>
      </c>
      <c r="D1919" t="s">
        <v>2834</v>
      </c>
      <c r="E1919">
        <v>22.214130000000001</v>
      </c>
      <c r="G1919" t="s">
        <v>32</v>
      </c>
      <c r="J1919">
        <f>COUNTIF($F$2:F1919,F1919)</f>
        <v>0</v>
      </c>
    </row>
    <row r="1920" spans="1:10" x14ac:dyDescent="0.15">
      <c r="A1920" t="s">
        <v>2187</v>
      </c>
      <c r="B1920">
        <v>14899607</v>
      </c>
      <c r="C1920">
        <v>14899608</v>
      </c>
      <c r="D1920" t="s">
        <v>2835</v>
      </c>
      <c r="E1920">
        <v>6.8721899999999998</v>
      </c>
      <c r="G1920" t="s">
        <v>32</v>
      </c>
      <c r="J1920">
        <f>COUNTIF($F$2:F1920,F1920)</f>
        <v>0</v>
      </c>
    </row>
    <row r="1921" spans="1:10" x14ac:dyDescent="0.15">
      <c r="A1921" t="s">
        <v>2187</v>
      </c>
      <c r="B1921">
        <v>15019916</v>
      </c>
      <c r="C1921">
        <v>15019917</v>
      </c>
      <c r="D1921" t="s">
        <v>2836</v>
      </c>
      <c r="E1921">
        <v>8.516</v>
      </c>
      <c r="F1921" t="s">
        <v>2837</v>
      </c>
      <c r="G1921" t="s">
        <v>5804</v>
      </c>
      <c r="H1921">
        <v>232</v>
      </c>
      <c r="J1921">
        <f>COUNTIF($F$2:F1921,F1921)</f>
        <v>1</v>
      </c>
    </row>
    <row r="1922" spans="1:10" x14ac:dyDescent="0.15">
      <c r="A1922" t="s">
        <v>2187</v>
      </c>
      <c r="B1922">
        <v>15187868</v>
      </c>
      <c r="C1922">
        <v>15187869</v>
      </c>
      <c r="D1922" t="s">
        <v>2838</v>
      </c>
      <c r="E1922">
        <v>37.77901</v>
      </c>
      <c r="G1922" t="s">
        <v>32</v>
      </c>
      <c r="J1922">
        <f>COUNTIF($F$2:F1922,F1922)</f>
        <v>0</v>
      </c>
    </row>
    <row r="1923" spans="1:10" x14ac:dyDescent="0.15">
      <c r="A1923" t="s">
        <v>2187</v>
      </c>
      <c r="B1923">
        <v>15196740</v>
      </c>
      <c r="C1923">
        <v>15196741</v>
      </c>
      <c r="D1923" t="s">
        <v>2839</v>
      </c>
      <c r="E1923">
        <v>17.366040000000002</v>
      </c>
      <c r="F1923" t="s">
        <v>2840</v>
      </c>
      <c r="G1923" t="s">
        <v>5805</v>
      </c>
      <c r="H1923">
        <v>122</v>
      </c>
      <c r="J1923">
        <f>COUNTIF($F$2:F1923,F1923)</f>
        <v>1</v>
      </c>
    </row>
    <row r="1924" spans="1:10" x14ac:dyDescent="0.15">
      <c r="A1924" t="s">
        <v>2187</v>
      </c>
      <c r="B1924">
        <v>15300835</v>
      </c>
      <c r="C1924">
        <v>15300836</v>
      </c>
      <c r="D1924" t="s">
        <v>2841</v>
      </c>
      <c r="E1924">
        <v>8.85365</v>
      </c>
      <c r="G1924" t="s">
        <v>32</v>
      </c>
      <c r="J1924">
        <f>COUNTIF($F$2:F1924,F1924)</f>
        <v>0</v>
      </c>
    </row>
    <row r="1925" spans="1:10" x14ac:dyDescent="0.15">
      <c r="A1925" t="s">
        <v>2187</v>
      </c>
      <c r="B1925">
        <v>15600397</v>
      </c>
      <c r="C1925">
        <v>15600398</v>
      </c>
      <c r="D1925" t="s">
        <v>2842</v>
      </c>
      <c r="E1925">
        <v>41.82347</v>
      </c>
      <c r="F1925" t="s">
        <v>2843</v>
      </c>
      <c r="G1925" t="s">
        <v>5804</v>
      </c>
      <c r="H1925">
        <v>1470</v>
      </c>
      <c r="J1925">
        <f>COUNTIF($F$2:F1925,F1925)</f>
        <v>1</v>
      </c>
    </row>
    <row r="1926" spans="1:10" x14ac:dyDescent="0.15">
      <c r="A1926" t="s">
        <v>2187</v>
      </c>
      <c r="B1926">
        <v>15680237</v>
      </c>
      <c r="C1926">
        <v>15680238</v>
      </c>
      <c r="D1926" t="s">
        <v>2844</v>
      </c>
      <c r="E1926">
        <v>37.735410000000002</v>
      </c>
      <c r="F1926" t="s">
        <v>2845</v>
      </c>
      <c r="G1926" t="s">
        <v>5804</v>
      </c>
      <c r="H1926">
        <v>1383</v>
      </c>
      <c r="J1926">
        <f>COUNTIF($F$2:F1926,F1926)</f>
        <v>1</v>
      </c>
    </row>
    <row r="1927" spans="1:10" x14ac:dyDescent="0.15">
      <c r="A1927" t="s">
        <v>2187</v>
      </c>
      <c r="B1927">
        <v>15930820</v>
      </c>
      <c r="C1927">
        <v>15930821</v>
      </c>
      <c r="D1927" t="s">
        <v>2847</v>
      </c>
      <c r="E1927">
        <v>24.936129999999999</v>
      </c>
      <c r="F1927" t="s">
        <v>2848</v>
      </c>
      <c r="G1927" t="s">
        <v>5804</v>
      </c>
      <c r="H1927">
        <v>1313</v>
      </c>
      <c r="J1927">
        <f>COUNTIF($F$2:F1927,F1927)</f>
        <v>1</v>
      </c>
    </row>
    <row r="1928" spans="1:10" x14ac:dyDescent="0.15">
      <c r="A1928" t="s">
        <v>2187</v>
      </c>
      <c r="B1928">
        <v>15952653</v>
      </c>
      <c r="C1928">
        <v>15952654</v>
      </c>
      <c r="D1928" t="s">
        <v>2849</v>
      </c>
      <c r="E1928">
        <v>11.76061</v>
      </c>
      <c r="F1928" t="s">
        <v>2850</v>
      </c>
      <c r="G1928" t="s">
        <v>3</v>
      </c>
      <c r="J1928">
        <f>COUNTIF($F$2:F1928,F1928)</f>
        <v>1</v>
      </c>
    </row>
    <row r="1929" spans="1:10" x14ac:dyDescent="0.15">
      <c r="A1929" t="s">
        <v>2187</v>
      </c>
      <c r="B1929">
        <v>15987960</v>
      </c>
      <c r="C1929">
        <v>15987961</v>
      </c>
      <c r="D1929" t="s">
        <v>2851</v>
      </c>
      <c r="E1929">
        <v>10.85904</v>
      </c>
      <c r="F1929" t="s">
        <v>2852</v>
      </c>
      <c r="G1929" t="s">
        <v>3</v>
      </c>
      <c r="J1929">
        <f>COUNTIF($F$2:F1929,F1929)</f>
        <v>1</v>
      </c>
    </row>
    <row r="1930" spans="1:10" x14ac:dyDescent="0.15">
      <c r="A1930" t="s">
        <v>2187</v>
      </c>
      <c r="B1930">
        <v>16056068</v>
      </c>
      <c r="C1930">
        <v>16056069</v>
      </c>
      <c r="D1930" t="s">
        <v>2853</v>
      </c>
      <c r="E1930">
        <v>12.808949999999999</v>
      </c>
      <c r="G1930" t="s">
        <v>32</v>
      </c>
      <c r="J1930">
        <f>COUNTIF($F$2:F1930,F1930)</f>
        <v>0</v>
      </c>
    </row>
    <row r="1931" spans="1:10" x14ac:dyDescent="0.15">
      <c r="A1931" t="s">
        <v>2187</v>
      </c>
      <c r="B1931">
        <v>16114819</v>
      </c>
      <c r="C1931">
        <v>16114820</v>
      </c>
      <c r="D1931" t="s">
        <v>2854</v>
      </c>
      <c r="E1931">
        <v>145.01742999999999</v>
      </c>
      <c r="F1931" t="s">
        <v>2855</v>
      </c>
      <c r="G1931" t="s">
        <v>5804</v>
      </c>
      <c r="H1931">
        <v>768</v>
      </c>
      <c r="J1931">
        <f>COUNTIF($F$2:F1931,F1931)</f>
        <v>1</v>
      </c>
    </row>
    <row r="1932" spans="1:10" x14ac:dyDescent="0.15">
      <c r="A1932" t="s">
        <v>2187</v>
      </c>
      <c r="B1932">
        <v>16277412</v>
      </c>
      <c r="C1932">
        <v>16277413</v>
      </c>
      <c r="D1932" t="s">
        <v>2856</v>
      </c>
      <c r="E1932">
        <v>245.81342000000001</v>
      </c>
      <c r="G1932" t="s">
        <v>32</v>
      </c>
      <c r="J1932">
        <f>COUNTIF($F$2:F1932,F1932)</f>
        <v>0</v>
      </c>
    </row>
    <row r="1933" spans="1:10" x14ac:dyDescent="0.15">
      <c r="A1933" t="s">
        <v>2187</v>
      </c>
      <c r="B1933">
        <v>16303165</v>
      </c>
      <c r="C1933">
        <v>16303166</v>
      </c>
      <c r="D1933" t="s">
        <v>2857</v>
      </c>
      <c r="E1933">
        <v>254.94298000000001</v>
      </c>
      <c r="F1933" t="s">
        <v>2858</v>
      </c>
      <c r="G1933" t="s">
        <v>5805</v>
      </c>
      <c r="H1933">
        <v>435</v>
      </c>
      <c r="J1933">
        <f>COUNTIF($F$2:F1933,F1933)</f>
        <v>1</v>
      </c>
    </row>
    <row r="1934" spans="1:10" x14ac:dyDescent="0.15">
      <c r="A1934" t="s">
        <v>2187</v>
      </c>
      <c r="B1934">
        <v>16318782</v>
      </c>
      <c r="C1934">
        <v>16318783</v>
      </c>
      <c r="D1934" t="s">
        <v>2859</v>
      </c>
      <c r="E1934">
        <v>20.660699999999999</v>
      </c>
      <c r="F1934" t="s">
        <v>2860</v>
      </c>
      <c r="G1934" t="s">
        <v>3</v>
      </c>
      <c r="J1934">
        <f>COUNTIF($F$2:F1934,F1934)</f>
        <v>1</v>
      </c>
    </row>
    <row r="1935" spans="1:10" x14ac:dyDescent="0.15">
      <c r="A1935" t="s">
        <v>2187</v>
      </c>
      <c r="B1935">
        <v>16358487</v>
      </c>
      <c r="C1935">
        <v>16358488</v>
      </c>
      <c r="D1935" t="s">
        <v>2861</v>
      </c>
      <c r="E1935">
        <v>10.90293</v>
      </c>
      <c r="F1935" t="s">
        <v>2862</v>
      </c>
      <c r="G1935" t="s">
        <v>5805</v>
      </c>
      <c r="H1935">
        <v>8</v>
      </c>
      <c r="J1935">
        <f>COUNTIF($F$2:F1935,F1935)</f>
        <v>1</v>
      </c>
    </row>
    <row r="1936" spans="1:10" x14ac:dyDescent="0.15">
      <c r="A1936" t="s">
        <v>2187</v>
      </c>
      <c r="B1936">
        <v>16420876</v>
      </c>
      <c r="C1936">
        <v>16420877</v>
      </c>
      <c r="D1936" t="s">
        <v>2863</v>
      </c>
      <c r="E1936">
        <v>28.967700000000001</v>
      </c>
      <c r="F1936" t="s">
        <v>2864</v>
      </c>
      <c r="G1936" t="s">
        <v>5804</v>
      </c>
      <c r="H1936">
        <v>168</v>
      </c>
      <c r="I1936" t="s">
        <v>4</v>
      </c>
      <c r="J1936">
        <f>COUNTIF($F$2:F1936,F1936)</f>
        <v>1</v>
      </c>
    </row>
    <row r="1937" spans="1:10" x14ac:dyDescent="0.15">
      <c r="A1937" t="s">
        <v>2187</v>
      </c>
      <c r="B1937">
        <v>16482003</v>
      </c>
      <c r="C1937">
        <v>16482004</v>
      </c>
      <c r="D1937" t="s">
        <v>2865</v>
      </c>
      <c r="E1937">
        <v>68.110569999999996</v>
      </c>
      <c r="G1937" t="s">
        <v>32</v>
      </c>
      <c r="J1937">
        <f>COUNTIF($F$2:F1937,F1937)</f>
        <v>0</v>
      </c>
    </row>
    <row r="1938" spans="1:10" x14ac:dyDescent="0.15">
      <c r="A1938" t="s">
        <v>2187</v>
      </c>
      <c r="B1938">
        <v>16541982</v>
      </c>
      <c r="C1938">
        <v>16541983</v>
      </c>
      <c r="D1938" t="s">
        <v>2866</v>
      </c>
      <c r="E1938">
        <v>353.59372000000002</v>
      </c>
      <c r="F1938" t="s">
        <v>2867</v>
      </c>
      <c r="G1938" t="s">
        <v>3</v>
      </c>
      <c r="J1938">
        <f>COUNTIF($F$2:F1938,F1938)</f>
        <v>1</v>
      </c>
    </row>
    <row r="1939" spans="1:10" x14ac:dyDescent="0.15">
      <c r="A1939" t="s">
        <v>2187</v>
      </c>
      <c r="B1939">
        <v>16630588</v>
      </c>
      <c r="C1939">
        <v>16630589</v>
      </c>
      <c r="D1939" t="s">
        <v>2868</v>
      </c>
      <c r="E1939">
        <v>18.569849999999999</v>
      </c>
      <c r="F1939" t="s">
        <v>2869</v>
      </c>
      <c r="G1939" t="s">
        <v>5804</v>
      </c>
      <c r="H1939">
        <v>68</v>
      </c>
      <c r="J1939">
        <f>COUNTIF($F$2:F1939,F1939)</f>
        <v>1</v>
      </c>
    </row>
    <row r="1940" spans="1:10" x14ac:dyDescent="0.15">
      <c r="A1940" t="s">
        <v>2187</v>
      </c>
      <c r="B1940">
        <v>16630588</v>
      </c>
      <c r="C1940">
        <v>16630589</v>
      </c>
      <c r="D1940" t="s">
        <v>2868</v>
      </c>
      <c r="E1940">
        <v>18.569849999999999</v>
      </c>
      <c r="F1940" t="s">
        <v>2870</v>
      </c>
      <c r="G1940" t="s">
        <v>5804</v>
      </c>
      <c r="H1940">
        <v>1057</v>
      </c>
      <c r="J1940">
        <f>COUNTIF($F$2:F1940,F1940)</f>
        <v>1</v>
      </c>
    </row>
    <row r="1941" spans="1:10" x14ac:dyDescent="0.15">
      <c r="A1941" t="s">
        <v>2187</v>
      </c>
      <c r="B1941">
        <v>16703782</v>
      </c>
      <c r="C1941">
        <v>16703783</v>
      </c>
      <c r="D1941" t="s">
        <v>2871</v>
      </c>
      <c r="E1941">
        <v>10.94652</v>
      </c>
      <c r="F1941" t="s">
        <v>2872</v>
      </c>
      <c r="G1941" t="s">
        <v>5804</v>
      </c>
      <c r="H1941">
        <v>417</v>
      </c>
      <c r="J1941">
        <f>COUNTIF($F$2:F1941,F1941)</f>
        <v>1</v>
      </c>
    </row>
    <row r="1942" spans="1:10" x14ac:dyDescent="0.15">
      <c r="A1942" t="s">
        <v>2187</v>
      </c>
      <c r="B1942">
        <v>16883533</v>
      </c>
      <c r="C1942">
        <v>16883534</v>
      </c>
      <c r="D1942" t="s">
        <v>2873</v>
      </c>
      <c r="E1942">
        <v>12.16427</v>
      </c>
      <c r="F1942" t="s">
        <v>2874</v>
      </c>
      <c r="G1942" t="s">
        <v>3</v>
      </c>
      <c r="J1942">
        <f>COUNTIF($F$2:F1942,F1942)</f>
        <v>1</v>
      </c>
    </row>
    <row r="1943" spans="1:10" x14ac:dyDescent="0.15">
      <c r="A1943" t="s">
        <v>2187</v>
      </c>
      <c r="B1943">
        <v>16898161</v>
      </c>
      <c r="C1943">
        <v>16898162</v>
      </c>
      <c r="D1943" t="s">
        <v>2875</v>
      </c>
      <c r="E1943">
        <v>215.12345999999999</v>
      </c>
      <c r="F1943" t="s">
        <v>2876</v>
      </c>
      <c r="G1943" t="s">
        <v>5804</v>
      </c>
      <c r="H1943">
        <v>149</v>
      </c>
      <c r="J1943">
        <f>COUNTIF($F$2:F1943,F1943)</f>
        <v>1</v>
      </c>
    </row>
    <row r="1944" spans="1:10" x14ac:dyDescent="0.15">
      <c r="A1944" t="s">
        <v>2187</v>
      </c>
      <c r="B1944">
        <v>16914216</v>
      </c>
      <c r="C1944">
        <v>16914217</v>
      </c>
      <c r="D1944" t="s">
        <v>2877</v>
      </c>
      <c r="E1944">
        <v>71.994950000000003</v>
      </c>
      <c r="F1944" t="s">
        <v>2878</v>
      </c>
      <c r="G1944" t="s">
        <v>5804</v>
      </c>
      <c r="H1944">
        <v>867</v>
      </c>
      <c r="J1944">
        <f>COUNTIF($F$2:F1944,F1944)</f>
        <v>1</v>
      </c>
    </row>
    <row r="1945" spans="1:10" x14ac:dyDescent="0.15">
      <c r="A1945" t="s">
        <v>2187</v>
      </c>
      <c r="B1945">
        <v>16914216</v>
      </c>
      <c r="C1945">
        <v>16914217</v>
      </c>
      <c r="D1945" t="s">
        <v>2877</v>
      </c>
      <c r="E1945">
        <v>71.994950000000003</v>
      </c>
      <c r="F1945" t="s">
        <v>2879</v>
      </c>
      <c r="G1945" t="s">
        <v>5804</v>
      </c>
      <c r="H1945">
        <v>86</v>
      </c>
      <c r="I1945" t="s">
        <v>4</v>
      </c>
      <c r="J1945">
        <f>COUNTIF($F$2:F1945,F1945)</f>
        <v>1</v>
      </c>
    </row>
    <row r="1946" spans="1:10" x14ac:dyDescent="0.15">
      <c r="A1946" t="s">
        <v>2187</v>
      </c>
      <c r="B1946">
        <v>16914216</v>
      </c>
      <c r="C1946">
        <v>16914217</v>
      </c>
      <c r="D1946" t="s">
        <v>2877</v>
      </c>
      <c r="E1946">
        <v>71.994950000000003</v>
      </c>
      <c r="F1946" t="s">
        <v>2880</v>
      </c>
      <c r="G1946" t="s">
        <v>5804</v>
      </c>
      <c r="H1946">
        <v>322</v>
      </c>
      <c r="I1946" t="s">
        <v>4</v>
      </c>
      <c r="J1946">
        <f>COUNTIF($F$2:F1946,F1946)</f>
        <v>1</v>
      </c>
    </row>
    <row r="1947" spans="1:10" x14ac:dyDescent="0.15">
      <c r="A1947" t="s">
        <v>2187</v>
      </c>
      <c r="B1947">
        <v>16914216</v>
      </c>
      <c r="C1947">
        <v>16914217</v>
      </c>
      <c r="D1947" t="s">
        <v>2877</v>
      </c>
      <c r="E1947">
        <v>71.994950000000003</v>
      </c>
      <c r="F1947" t="s">
        <v>2881</v>
      </c>
      <c r="G1947" t="s">
        <v>5804</v>
      </c>
      <c r="H1947">
        <v>1855</v>
      </c>
      <c r="I1947" t="s">
        <v>4</v>
      </c>
      <c r="J1947">
        <f>COUNTIF($F$2:F1947,F1947)</f>
        <v>1</v>
      </c>
    </row>
    <row r="1948" spans="1:10" x14ac:dyDescent="0.15">
      <c r="A1948" t="s">
        <v>2187</v>
      </c>
      <c r="B1948">
        <v>16992318</v>
      </c>
      <c r="C1948">
        <v>16992319</v>
      </c>
      <c r="D1948" t="s">
        <v>2882</v>
      </c>
      <c r="E1948">
        <v>47.670769999999997</v>
      </c>
      <c r="G1948" t="s">
        <v>32</v>
      </c>
      <c r="J1948">
        <f>COUNTIF($F$2:F1948,F1948)</f>
        <v>0</v>
      </c>
    </row>
    <row r="1949" spans="1:10" x14ac:dyDescent="0.15">
      <c r="A1949" t="s">
        <v>2187</v>
      </c>
      <c r="B1949">
        <v>16999450</v>
      </c>
      <c r="C1949">
        <v>16999451</v>
      </c>
      <c r="D1949" t="s">
        <v>2883</v>
      </c>
      <c r="E1949">
        <v>36.045969999999997</v>
      </c>
      <c r="F1949" t="s">
        <v>2884</v>
      </c>
      <c r="G1949" t="s">
        <v>3</v>
      </c>
      <c r="J1949">
        <f>COUNTIF($F$2:F1949,F1949)</f>
        <v>1</v>
      </c>
    </row>
    <row r="1950" spans="1:10" x14ac:dyDescent="0.15">
      <c r="A1950" t="s">
        <v>2187</v>
      </c>
      <c r="B1950">
        <v>17003144</v>
      </c>
      <c r="C1950">
        <v>17003145</v>
      </c>
      <c r="D1950" t="s">
        <v>2885</v>
      </c>
      <c r="E1950">
        <v>98.361890000000002</v>
      </c>
      <c r="F1950" t="s">
        <v>2886</v>
      </c>
      <c r="G1950" t="s">
        <v>3</v>
      </c>
      <c r="J1950">
        <f>COUNTIF($F$2:F1950,F1950)</f>
        <v>1</v>
      </c>
    </row>
    <row r="1951" spans="1:10" x14ac:dyDescent="0.15">
      <c r="A1951" t="s">
        <v>2187</v>
      </c>
      <c r="B1951">
        <v>17020196</v>
      </c>
      <c r="C1951">
        <v>17020197</v>
      </c>
      <c r="D1951" t="s">
        <v>2887</v>
      </c>
      <c r="E1951">
        <v>15.87674</v>
      </c>
      <c r="F1951" t="s">
        <v>2888</v>
      </c>
      <c r="G1951" t="s">
        <v>3</v>
      </c>
      <c r="J1951">
        <f>COUNTIF($F$2:F1951,F1951)</f>
        <v>1</v>
      </c>
    </row>
    <row r="1952" spans="1:10" x14ac:dyDescent="0.15">
      <c r="A1952" t="s">
        <v>2187</v>
      </c>
      <c r="B1952">
        <v>17028338</v>
      </c>
      <c r="C1952">
        <v>17028339</v>
      </c>
      <c r="D1952" t="s">
        <v>2889</v>
      </c>
      <c r="E1952">
        <v>54.27167</v>
      </c>
      <c r="F1952" t="s">
        <v>2890</v>
      </c>
      <c r="G1952" t="s">
        <v>3</v>
      </c>
      <c r="J1952">
        <f>COUNTIF($F$2:F1952,F1952)</f>
        <v>1</v>
      </c>
    </row>
    <row r="1953" spans="1:10" x14ac:dyDescent="0.15">
      <c r="A1953" t="s">
        <v>2187</v>
      </c>
      <c r="B1953">
        <v>17095641</v>
      </c>
      <c r="C1953">
        <v>17095642</v>
      </c>
      <c r="D1953" t="s">
        <v>2891</v>
      </c>
      <c r="E1953">
        <v>60.764139999999998</v>
      </c>
      <c r="F1953" t="s">
        <v>2892</v>
      </c>
      <c r="G1953" t="s">
        <v>5805</v>
      </c>
      <c r="H1953">
        <v>236</v>
      </c>
      <c r="I1953" t="s">
        <v>4</v>
      </c>
      <c r="J1953">
        <f>COUNTIF($F$2:F1953,F1953)</f>
        <v>1</v>
      </c>
    </row>
    <row r="1954" spans="1:10" x14ac:dyDescent="0.15">
      <c r="A1954" t="s">
        <v>2187</v>
      </c>
      <c r="B1954">
        <v>17095641</v>
      </c>
      <c r="C1954">
        <v>17095642</v>
      </c>
      <c r="D1954" t="s">
        <v>2891</v>
      </c>
      <c r="E1954">
        <v>60.764139999999998</v>
      </c>
      <c r="F1954" t="s">
        <v>2893</v>
      </c>
      <c r="G1954" t="s">
        <v>5804</v>
      </c>
      <c r="H1954">
        <v>3</v>
      </c>
      <c r="I1954" t="s">
        <v>4</v>
      </c>
      <c r="J1954">
        <f>COUNTIF($F$2:F1954,F1954)</f>
        <v>1</v>
      </c>
    </row>
    <row r="1955" spans="1:10" x14ac:dyDescent="0.15">
      <c r="A1955" t="s">
        <v>2187</v>
      </c>
      <c r="B1955">
        <v>17117574</v>
      </c>
      <c r="C1955">
        <v>17117575</v>
      </c>
      <c r="D1955" t="s">
        <v>2894</v>
      </c>
      <c r="E1955">
        <v>161.26213000000001</v>
      </c>
      <c r="F1955" t="s">
        <v>2895</v>
      </c>
      <c r="G1955" t="s">
        <v>3</v>
      </c>
      <c r="J1955">
        <f>COUNTIF($F$2:F1955,F1955)</f>
        <v>1</v>
      </c>
    </row>
    <row r="1956" spans="1:10" x14ac:dyDescent="0.15">
      <c r="A1956" t="s">
        <v>2187</v>
      </c>
      <c r="B1956">
        <v>17182929</v>
      </c>
      <c r="C1956">
        <v>17182930</v>
      </c>
      <c r="D1956" t="s">
        <v>2896</v>
      </c>
      <c r="E1956">
        <v>57.878410000000002</v>
      </c>
      <c r="F1956" t="s">
        <v>2897</v>
      </c>
      <c r="G1956" t="s">
        <v>5804</v>
      </c>
      <c r="H1956">
        <v>473</v>
      </c>
      <c r="I1956" t="s">
        <v>4</v>
      </c>
      <c r="J1956">
        <f>COUNTIF($F$2:F1956,F1956)</f>
        <v>1</v>
      </c>
    </row>
    <row r="1957" spans="1:10" x14ac:dyDescent="0.15">
      <c r="A1957" t="s">
        <v>2187</v>
      </c>
      <c r="B1957">
        <v>17182929</v>
      </c>
      <c r="C1957">
        <v>17182930</v>
      </c>
      <c r="D1957" t="s">
        <v>2896</v>
      </c>
      <c r="E1957">
        <v>57.878410000000002</v>
      </c>
      <c r="F1957" t="s">
        <v>2898</v>
      </c>
      <c r="G1957" t="s">
        <v>5804</v>
      </c>
      <c r="H1957">
        <v>140</v>
      </c>
      <c r="I1957" t="s">
        <v>4</v>
      </c>
      <c r="J1957">
        <f>COUNTIF($F$2:F1957,F1957)</f>
        <v>1</v>
      </c>
    </row>
    <row r="1958" spans="1:10" x14ac:dyDescent="0.15">
      <c r="A1958" t="s">
        <v>2187</v>
      </c>
      <c r="B1958">
        <v>17212425</v>
      </c>
      <c r="C1958">
        <v>17212426</v>
      </c>
      <c r="D1958" t="s">
        <v>2899</v>
      </c>
      <c r="E1958">
        <v>18.403130000000001</v>
      </c>
      <c r="F1958" t="s">
        <v>2900</v>
      </c>
      <c r="G1958" t="s">
        <v>5804</v>
      </c>
      <c r="H1958">
        <v>78</v>
      </c>
      <c r="J1958">
        <f>COUNTIF($F$2:F1958,F1958)</f>
        <v>1</v>
      </c>
    </row>
    <row r="1959" spans="1:10" x14ac:dyDescent="0.15">
      <c r="A1959" t="s">
        <v>2187</v>
      </c>
      <c r="B1959">
        <v>17228567</v>
      </c>
      <c r="C1959">
        <v>17228568</v>
      </c>
      <c r="D1959" t="s">
        <v>2901</v>
      </c>
      <c r="E1959">
        <v>20.73714</v>
      </c>
      <c r="F1959" t="s">
        <v>2902</v>
      </c>
      <c r="G1959" t="s">
        <v>5804</v>
      </c>
      <c r="H1959">
        <v>105</v>
      </c>
      <c r="I1959" t="s">
        <v>4</v>
      </c>
      <c r="J1959">
        <f>COUNTIF($F$2:F1959,F1959)</f>
        <v>1</v>
      </c>
    </row>
    <row r="1960" spans="1:10" x14ac:dyDescent="0.15">
      <c r="A1960" t="s">
        <v>2187</v>
      </c>
      <c r="B1960">
        <v>17262086</v>
      </c>
      <c r="C1960">
        <v>17262087</v>
      </c>
      <c r="D1960" t="s">
        <v>2903</v>
      </c>
      <c r="E1960">
        <v>19.44904</v>
      </c>
      <c r="F1960" t="s">
        <v>2904</v>
      </c>
      <c r="G1960" t="s">
        <v>5804</v>
      </c>
      <c r="H1960">
        <v>896</v>
      </c>
      <c r="J1960">
        <f>COUNTIF($F$2:F1960,F1960)</f>
        <v>1</v>
      </c>
    </row>
    <row r="1961" spans="1:10" x14ac:dyDescent="0.15">
      <c r="A1961" t="s">
        <v>2187</v>
      </c>
      <c r="B1961">
        <v>17332758</v>
      </c>
      <c r="C1961">
        <v>17332759</v>
      </c>
      <c r="D1961" t="s">
        <v>2905</v>
      </c>
      <c r="E1961">
        <v>109.78867</v>
      </c>
      <c r="F1961" t="s">
        <v>2906</v>
      </c>
      <c r="G1961" t="s">
        <v>5804</v>
      </c>
      <c r="H1961">
        <v>1870</v>
      </c>
      <c r="J1961">
        <f>COUNTIF($F$2:F1961,F1961)</f>
        <v>1</v>
      </c>
    </row>
    <row r="1962" spans="1:10" x14ac:dyDescent="0.15">
      <c r="A1962" t="s">
        <v>2187</v>
      </c>
      <c r="B1962">
        <v>17332758</v>
      </c>
      <c r="C1962">
        <v>17332759</v>
      </c>
      <c r="D1962" t="s">
        <v>2905</v>
      </c>
      <c r="E1962">
        <v>109.78867</v>
      </c>
      <c r="F1962" t="s">
        <v>2907</v>
      </c>
      <c r="G1962" t="s">
        <v>5804</v>
      </c>
      <c r="H1962">
        <v>226</v>
      </c>
      <c r="I1962" t="s">
        <v>4</v>
      </c>
      <c r="J1962">
        <f>COUNTIF($F$2:F1962,F1962)</f>
        <v>1</v>
      </c>
    </row>
    <row r="1963" spans="1:10" x14ac:dyDescent="0.15">
      <c r="A1963" t="s">
        <v>2187</v>
      </c>
      <c r="B1963">
        <v>17347422</v>
      </c>
      <c r="C1963">
        <v>17347423</v>
      </c>
      <c r="D1963" t="s">
        <v>2908</v>
      </c>
      <c r="E1963">
        <v>24.15465</v>
      </c>
      <c r="F1963" t="s">
        <v>2909</v>
      </c>
      <c r="G1963" t="s">
        <v>3</v>
      </c>
      <c r="J1963">
        <f>COUNTIF($F$2:F1963,F1963)</f>
        <v>1</v>
      </c>
    </row>
    <row r="1964" spans="1:10" x14ac:dyDescent="0.15">
      <c r="A1964" t="s">
        <v>2187</v>
      </c>
      <c r="B1964">
        <v>17478878</v>
      </c>
      <c r="C1964">
        <v>17478879</v>
      </c>
      <c r="D1964" t="s">
        <v>2911</v>
      </c>
      <c r="E1964">
        <v>20.34376</v>
      </c>
      <c r="F1964" t="s">
        <v>2912</v>
      </c>
      <c r="G1964" t="s">
        <v>5804</v>
      </c>
      <c r="H1964">
        <v>1724</v>
      </c>
      <c r="I1964" t="s">
        <v>4</v>
      </c>
      <c r="J1964">
        <f>COUNTIF($F$2:F1964,F1964)</f>
        <v>1</v>
      </c>
    </row>
    <row r="1965" spans="1:10" x14ac:dyDescent="0.15">
      <c r="A1965" t="s">
        <v>2187</v>
      </c>
      <c r="B1965">
        <v>17494969</v>
      </c>
      <c r="C1965">
        <v>17494970</v>
      </c>
      <c r="D1965" t="s">
        <v>2913</v>
      </c>
      <c r="E1965">
        <v>8.8290000000000006</v>
      </c>
      <c r="F1965" t="s">
        <v>2914</v>
      </c>
      <c r="G1965" t="s">
        <v>3</v>
      </c>
      <c r="I1965" t="s">
        <v>4</v>
      </c>
      <c r="J1965">
        <f>COUNTIF($F$2:F1965,F1965)</f>
        <v>1</v>
      </c>
    </row>
    <row r="1966" spans="1:10" x14ac:dyDescent="0.15">
      <c r="A1966" t="s">
        <v>2187</v>
      </c>
      <c r="B1966">
        <v>17551372</v>
      </c>
      <c r="C1966">
        <v>17551373</v>
      </c>
      <c r="D1966" t="s">
        <v>2915</v>
      </c>
      <c r="E1966">
        <v>29.984120000000001</v>
      </c>
      <c r="F1966" t="s">
        <v>2916</v>
      </c>
      <c r="G1966" t="s">
        <v>3</v>
      </c>
      <c r="I1966" t="s">
        <v>4</v>
      </c>
      <c r="J1966">
        <f>COUNTIF($F$2:F1966,F1966)</f>
        <v>1</v>
      </c>
    </row>
    <row r="1967" spans="1:10" x14ac:dyDescent="0.15">
      <c r="A1967" t="s">
        <v>2187</v>
      </c>
      <c r="B1967">
        <v>17567413</v>
      </c>
      <c r="C1967">
        <v>17567414</v>
      </c>
      <c r="D1967" t="s">
        <v>2917</v>
      </c>
      <c r="E1967">
        <v>71.061239999999998</v>
      </c>
      <c r="F1967" t="s">
        <v>5567</v>
      </c>
      <c r="G1967" t="s">
        <v>5804</v>
      </c>
      <c r="H1967">
        <v>1918</v>
      </c>
      <c r="J1967">
        <f>COUNTIF($F$2:F1967,F1967)</f>
        <v>1</v>
      </c>
    </row>
    <row r="1968" spans="1:10" x14ac:dyDescent="0.15">
      <c r="A1968" t="s">
        <v>2187</v>
      </c>
      <c r="B1968">
        <v>17567413</v>
      </c>
      <c r="C1968">
        <v>17567414</v>
      </c>
      <c r="D1968" t="s">
        <v>2917</v>
      </c>
      <c r="E1968">
        <v>71.061239999999998</v>
      </c>
      <c r="F1968" t="s">
        <v>2918</v>
      </c>
      <c r="G1968" t="s">
        <v>3</v>
      </c>
      <c r="I1968" t="s">
        <v>4</v>
      </c>
      <c r="J1968">
        <f>COUNTIF($F$2:F1968,F1968)</f>
        <v>1</v>
      </c>
    </row>
    <row r="1969" spans="1:10" x14ac:dyDescent="0.15">
      <c r="A1969" t="s">
        <v>2187</v>
      </c>
      <c r="B1969">
        <v>17704114</v>
      </c>
      <c r="C1969">
        <v>17704115</v>
      </c>
      <c r="D1969" t="s">
        <v>2919</v>
      </c>
      <c r="E1969">
        <v>10.82938</v>
      </c>
      <c r="G1969" t="s">
        <v>32</v>
      </c>
      <c r="J1969">
        <f>COUNTIF($F$2:F1969,F1969)</f>
        <v>0</v>
      </c>
    </row>
    <row r="1970" spans="1:10" x14ac:dyDescent="0.15">
      <c r="A1970" t="s">
        <v>2187</v>
      </c>
      <c r="B1970">
        <v>17710750</v>
      </c>
      <c r="C1970">
        <v>17710751</v>
      </c>
      <c r="D1970" t="s">
        <v>2920</v>
      </c>
      <c r="E1970">
        <v>31.351369999999999</v>
      </c>
      <c r="F1970" t="s">
        <v>5568</v>
      </c>
      <c r="G1970" t="s">
        <v>5804</v>
      </c>
      <c r="H1970">
        <v>1842</v>
      </c>
      <c r="J1970">
        <f>COUNTIF($F$2:F1970,F1970)</f>
        <v>1</v>
      </c>
    </row>
    <row r="1971" spans="1:10" x14ac:dyDescent="0.15">
      <c r="A1971" t="s">
        <v>2187</v>
      </c>
      <c r="B1971">
        <v>17710750</v>
      </c>
      <c r="C1971">
        <v>17710751</v>
      </c>
      <c r="D1971" t="s">
        <v>2920</v>
      </c>
      <c r="E1971">
        <v>31.351369999999999</v>
      </c>
      <c r="F1971" t="s">
        <v>2921</v>
      </c>
      <c r="G1971" t="s">
        <v>3</v>
      </c>
      <c r="J1971">
        <f>COUNTIF($F$2:F1971,F1971)</f>
        <v>1</v>
      </c>
    </row>
    <row r="1972" spans="1:10" x14ac:dyDescent="0.15">
      <c r="A1972" t="s">
        <v>2187</v>
      </c>
      <c r="B1972">
        <v>17739887</v>
      </c>
      <c r="C1972">
        <v>17739888</v>
      </c>
      <c r="D1972" t="s">
        <v>2922</v>
      </c>
      <c r="E1972">
        <v>23.833200000000001</v>
      </c>
      <c r="F1972" t="s">
        <v>2923</v>
      </c>
      <c r="G1972" t="s">
        <v>5804</v>
      </c>
      <c r="H1972">
        <v>476</v>
      </c>
      <c r="J1972">
        <f>COUNTIF($F$2:F1972,F1972)</f>
        <v>1</v>
      </c>
    </row>
    <row r="1973" spans="1:10" x14ac:dyDescent="0.15">
      <c r="A1973" t="s">
        <v>2187</v>
      </c>
      <c r="B1973">
        <v>17868275</v>
      </c>
      <c r="C1973">
        <v>17868276</v>
      </c>
      <c r="D1973" t="s">
        <v>2924</v>
      </c>
      <c r="E1973">
        <v>48.85228</v>
      </c>
      <c r="F1973" t="s">
        <v>5569</v>
      </c>
      <c r="G1973" t="s">
        <v>5804</v>
      </c>
      <c r="H1973">
        <v>1591</v>
      </c>
      <c r="J1973">
        <f>COUNTIF($F$2:F1973,F1973)</f>
        <v>1</v>
      </c>
    </row>
    <row r="1974" spans="1:10" x14ac:dyDescent="0.15">
      <c r="A1974" t="s">
        <v>2187</v>
      </c>
      <c r="B1974">
        <v>17868275</v>
      </c>
      <c r="C1974">
        <v>17868276</v>
      </c>
      <c r="D1974" t="s">
        <v>2924</v>
      </c>
      <c r="E1974">
        <v>48.85228</v>
      </c>
      <c r="F1974" t="s">
        <v>2925</v>
      </c>
      <c r="G1974" t="s">
        <v>3</v>
      </c>
      <c r="I1974" t="s">
        <v>4</v>
      </c>
      <c r="J1974">
        <f>COUNTIF($F$2:F1974,F1974)</f>
        <v>1</v>
      </c>
    </row>
    <row r="1975" spans="1:10" x14ac:dyDescent="0.15">
      <c r="A1975" t="s">
        <v>2187</v>
      </c>
      <c r="B1975">
        <v>17895715</v>
      </c>
      <c r="C1975">
        <v>17895716</v>
      </c>
      <c r="D1975" t="s">
        <v>2926</v>
      </c>
      <c r="E1975">
        <v>50.849780000000003</v>
      </c>
      <c r="F1975" t="s">
        <v>2927</v>
      </c>
      <c r="G1975" t="s">
        <v>5804</v>
      </c>
      <c r="H1975">
        <v>1741</v>
      </c>
      <c r="J1975">
        <f>COUNTIF($F$2:F1975,F1975)</f>
        <v>1</v>
      </c>
    </row>
    <row r="1976" spans="1:10" x14ac:dyDescent="0.15">
      <c r="A1976" t="s">
        <v>2187</v>
      </c>
      <c r="B1976">
        <v>17920764</v>
      </c>
      <c r="C1976">
        <v>17920765</v>
      </c>
      <c r="D1976" t="s">
        <v>2928</v>
      </c>
      <c r="E1976">
        <v>111.6215</v>
      </c>
      <c r="F1976" t="s">
        <v>2929</v>
      </c>
      <c r="G1976" t="s">
        <v>5804</v>
      </c>
      <c r="H1976">
        <v>50</v>
      </c>
      <c r="I1976" t="s">
        <v>4</v>
      </c>
      <c r="J1976">
        <f>COUNTIF($F$2:F1976,F1976)</f>
        <v>1</v>
      </c>
    </row>
    <row r="1977" spans="1:10" x14ac:dyDescent="0.15">
      <c r="A1977" t="s">
        <v>2187</v>
      </c>
      <c r="B1977">
        <v>17967842</v>
      </c>
      <c r="C1977">
        <v>17967843</v>
      </c>
      <c r="D1977" t="s">
        <v>2930</v>
      </c>
      <c r="E1977">
        <v>33.19547</v>
      </c>
      <c r="F1977" t="s">
        <v>2931</v>
      </c>
      <c r="G1977" t="s">
        <v>3</v>
      </c>
      <c r="I1977" t="s">
        <v>4</v>
      </c>
      <c r="J1977">
        <f>COUNTIF($F$2:F1977,F1977)</f>
        <v>1</v>
      </c>
    </row>
    <row r="1978" spans="1:10" x14ac:dyDescent="0.15">
      <c r="A1978" t="s">
        <v>2187</v>
      </c>
      <c r="B1978">
        <v>17975678</v>
      </c>
      <c r="C1978">
        <v>17975679</v>
      </c>
      <c r="D1978" t="s">
        <v>2932</v>
      </c>
      <c r="E1978">
        <v>341.37200999999999</v>
      </c>
      <c r="F1978" t="s">
        <v>5570</v>
      </c>
      <c r="G1978" t="s">
        <v>5804</v>
      </c>
      <c r="H1978">
        <v>1053</v>
      </c>
      <c r="J1978">
        <f>COUNTIF($F$2:F1978,F1978)</f>
        <v>1</v>
      </c>
    </row>
    <row r="1979" spans="1:10" x14ac:dyDescent="0.15">
      <c r="A1979" t="s">
        <v>2187</v>
      </c>
      <c r="B1979">
        <v>17975678</v>
      </c>
      <c r="C1979">
        <v>17975679</v>
      </c>
      <c r="D1979" t="s">
        <v>2932</v>
      </c>
      <c r="E1979">
        <v>341.37200999999999</v>
      </c>
      <c r="F1979" t="s">
        <v>2933</v>
      </c>
      <c r="G1979" t="s">
        <v>3</v>
      </c>
      <c r="I1979" t="s">
        <v>4</v>
      </c>
      <c r="J1979">
        <f>COUNTIF($F$2:F1979,F1979)</f>
        <v>1</v>
      </c>
    </row>
    <row r="1980" spans="1:10" x14ac:dyDescent="0.15">
      <c r="A1980" t="s">
        <v>2187</v>
      </c>
      <c r="B1980">
        <v>18035327</v>
      </c>
      <c r="C1980">
        <v>18035328</v>
      </c>
      <c r="D1980" t="s">
        <v>2935</v>
      </c>
      <c r="E1980">
        <v>29.21922</v>
      </c>
      <c r="F1980" t="s">
        <v>2936</v>
      </c>
      <c r="G1980" t="s">
        <v>3</v>
      </c>
      <c r="I1980" t="s">
        <v>4</v>
      </c>
      <c r="J1980">
        <f>COUNTIF($F$2:F1980,F1980)</f>
        <v>1</v>
      </c>
    </row>
    <row r="1981" spans="1:10" x14ac:dyDescent="0.15">
      <c r="A1981" t="s">
        <v>2187</v>
      </c>
      <c r="B1981">
        <v>18103138</v>
      </c>
      <c r="C1981">
        <v>18103139</v>
      </c>
      <c r="D1981" t="s">
        <v>2937</v>
      </c>
      <c r="E1981">
        <v>23.061789999999998</v>
      </c>
      <c r="F1981" t="s">
        <v>2938</v>
      </c>
      <c r="G1981" t="s">
        <v>5804</v>
      </c>
      <c r="H1981">
        <v>228</v>
      </c>
      <c r="J1981">
        <f>COUNTIF($F$2:F1981,F1981)</f>
        <v>1</v>
      </c>
    </row>
    <row r="1982" spans="1:10" x14ac:dyDescent="0.15">
      <c r="A1982" t="s">
        <v>2187</v>
      </c>
      <c r="B1982">
        <v>18103138</v>
      </c>
      <c r="C1982">
        <v>18103139</v>
      </c>
      <c r="D1982" t="s">
        <v>2937</v>
      </c>
      <c r="E1982">
        <v>23.061789999999998</v>
      </c>
      <c r="F1982" t="s">
        <v>2939</v>
      </c>
      <c r="G1982" t="s">
        <v>5804</v>
      </c>
      <c r="H1982">
        <v>13</v>
      </c>
      <c r="I1982" t="s">
        <v>4</v>
      </c>
      <c r="J1982">
        <f>COUNTIF($F$2:F1982,F1982)</f>
        <v>1</v>
      </c>
    </row>
    <row r="1983" spans="1:10" x14ac:dyDescent="0.15">
      <c r="A1983" t="s">
        <v>2187</v>
      </c>
      <c r="B1983">
        <v>18149162</v>
      </c>
      <c r="C1983">
        <v>18149163</v>
      </c>
      <c r="D1983" t="s">
        <v>2940</v>
      </c>
      <c r="E1983">
        <v>25.65917</v>
      </c>
      <c r="F1983" t="s">
        <v>2941</v>
      </c>
      <c r="G1983" t="s">
        <v>3</v>
      </c>
      <c r="J1983">
        <f>COUNTIF($F$2:F1983,F1983)</f>
        <v>1</v>
      </c>
    </row>
    <row r="1984" spans="1:10" x14ac:dyDescent="0.15">
      <c r="A1984" t="s">
        <v>2187</v>
      </c>
      <c r="B1984">
        <v>18155733</v>
      </c>
      <c r="C1984">
        <v>18155734</v>
      </c>
      <c r="D1984" t="s">
        <v>2942</v>
      </c>
      <c r="E1984">
        <v>226.14453</v>
      </c>
      <c r="F1984" t="s">
        <v>2943</v>
      </c>
      <c r="G1984" t="s">
        <v>3</v>
      </c>
      <c r="I1984" t="s">
        <v>4</v>
      </c>
      <c r="J1984">
        <f>COUNTIF($F$2:F1984,F1984)</f>
        <v>1</v>
      </c>
    </row>
    <row r="1985" spans="1:10" x14ac:dyDescent="0.15">
      <c r="A1985" t="s">
        <v>2187</v>
      </c>
      <c r="B1985">
        <v>18193458</v>
      </c>
      <c r="C1985">
        <v>18193459</v>
      </c>
      <c r="D1985" t="s">
        <v>2944</v>
      </c>
      <c r="E1985">
        <v>121.08344</v>
      </c>
      <c r="F1985" t="s">
        <v>5571</v>
      </c>
      <c r="G1985" t="s">
        <v>5804</v>
      </c>
      <c r="H1985">
        <v>1467</v>
      </c>
      <c r="J1985">
        <f>COUNTIF($F$2:F1985,F1985)</f>
        <v>1</v>
      </c>
    </row>
    <row r="1986" spans="1:10" x14ac:dyDescent="0.15">
      <c r="A1986" t="s">
        <v>2187</v>
      </c>
      <c r="B1986">
        <v>18193458</v>
      </c>
      <c r="C1986">
        <v>18193459</v>
      </c>
      <c r="D1986" t="s">
        <v>2944</v>
      </c>
      <c r="E1986">
        <v>121.08344</v>
      </c>
      <c r="F1986" t="s">
        <v>2945</v>
      </c>
      <c r="G1986" t="s">
        <v>3</v>
      </c>
      <c r="J1986">
        <f>COUNTIF($F$2:F1986,F1986)</f>
        <v>1</v>
      </c>
    </row>
    <row r="1987" spans="1:10" x14ac:dyDescent="0.15">
      <c r="A1987" t="s">
        <v>2187</v>
      </c>
      <c r="B1987">
        <v>18215678</v>
      </c>
      <c r="C1987">
        <v>18215679</v>
      </c>
      <c r="D1987" t="s">
        <v>2946</v>
      </c>
      <c r="E1987">
        <v>76.17868</v>
      </c>
      <c r="F1987" t="s">
        <v>2947</v>
      </c>
      <c r="G1987" t="s">
        <v>5805</v>
      </c>
      <c r="H1987">
        <v>109</v>
      </c>
      <c r="I1987" t="s">
        <v>4</v>
      </c>
      <c r="J1987">
        <f>COUNTIF($F$2:F1987,F1987)</f>
        <v>1</v>
      </c>
    </row>
    <row r="1988" spans="1:10" x14ac:dyDescent="0.15">
      <c r="A1988" t="s">
        <v>2187</v>
      </c>
      <c r="B1988">
        <v>18215678</v>
      </c>
      <c r="C1988">
        <v>18215679</v>
      </c>
      <c r="D1988" t="s">
        <v>2946</v>
      </c>
      <c r="E1988">
        <v>76.17868</v>
      </c>
      <c r="F1988" t="s">
        <v>2948</v>
      </c>
      <c r="G1988" t="s">
        <v>5804</v>
      </c>
      <c r="H1988">
        <v>60</v>
      </c>
      <c r="I1988" t="s">
        <v>4</v>
      </c>
      <c r="J1988">
        <f>COUNTIF($F$2:F1988,F1988)</f>
        <v>1</v>
      </c>
    </row>
    <row r="1989" spans="1:10" x14ac:dyDescent="0.15">
      <c r="A1989" t="s">
        <v>2187</v>
      </c>
      <c r="B1989">
        <v>18242767</v>
      </c>
      <c r="C1989">
        <v>18242768</v>
      </c>
      <c r="D1989" t="s">
        <v>2949</v>
      </c>
      <c r="E1989">
        <v>269.83658000000003</v>
      </c>
      <c r="F1989" t="s">
        <v>2950</v>
      </c>
      <c r="G1989" t="s">
        <v>5804</v>
      </c>
      <c r="H1989">
        <v>1531</v>
      </c>
      <c r="J1989">
        <f>COUNTIF($F$2:F1989,F1989)</f>
        <v>1</v>
      </c>
    </row>
    <row r="1990" spans="1:10" x14ac:dyDescent="0.15">
      <c r="A1990" t="s">
        <v>2187</v>
      </c>
      <c r="B1990">
        <v>18250430</v>
      </c>
      <c r="C1990">
        <v>18250431</v>
      </c>
      <c r="D1990" t="s">
        <v>2951</v>
      </c>
      <c r="E1990">
        <v>141.53649999999999</v>
      </c>
      <c r="F1990" t="s">
        <v>2952</v>
      </c>
      <c r="G1990" t="s">
        <v>3</v>
      </c>
      <c r="I1990" t="s">
        <v>4</v>
      </c>
      <c r="J1990">
        <f>COUNTIF($F$2:F1990,F1990)</f>
        <v>1</v>
      </c>
    </row>
    <row r="1991" spans="1:10" x14ac:dyDescent="0.15">
      <c r="A1991" t="s">
        <v>2187</v>
      </c>
      <c r="B1991">
        <v>18373826</v>
      </c>
      <c r="C1991">
        <v>18373827</v>
      </c>
      <c r="D1991" t="s">
        <v>2953</v>
      </c>
      <c r="E1991">
        <v>298.91660000000002</v>
      </c>
      <c r="F1991" t="s">
        <v>2954</v>
      </c>
      <c r="G1991" t="s">
        <v>5804</v>
      </c>
      <c r="H1991">
        <v>803</v>
      </c>
      <c r="I1991" t="s">
        <v>4</v>
      </c>
      <c r="J1991">
        <f>COUNTIF($F$2:F1991,F1991)</f>
        <v>1</v>
      </c>
    </row>
    <row r="1992" spans="1:10" x14ac:dyDescent="0.15">
      <c r="A1992" t="s">
        <v>2187</v>
      </c>
      <c r="B1992">
        <v>18560857</v>
      </c>
      <c r="C1992">
        <v>18560858</v>
      </c>
      <c r="D1992" t="s">
        <v>2955</v>
      </c>
      <c r="E1992">
        <v>24.021660000000001</v>
      </c>
      <c r="F1992" t="s">
        <v>2956</v>
      </c>
      <c r="G1992" t="s">
        <v>5804</v>
      </c>
      <c r="H1992">
        <v>1752</v>
      </c>
      <c r="I1992" t="s">
        <v>4</v>
      </c>
      <c r="J1992">
        <f>COUNTIF($F$2:F1992,F1992)</f>
        <v>1</v>
      </c>
    </row>
    <row r="1993" spans="1:10" x14ac:dyDescent="0.15">
      <c r="A1993" t="s">
        <v>2187</v>
      </c>
      <c r="B1993">
        <v>18584703</v>
      </c>
      <c r="C1993">
        <v>18584704</v>
      </c>
      <c r="D1993" t="s">
        <v>2958</v>
      </c>
      <c r="E1993">
        <v>15.97894</v>
      </c>
      <c r="F1993" t="s">
        <v>2959</v>
      </c>
      <c r="G1993" t="s">
        <v>5805</v>
      </c>
      <c r="H1993">
        <v>296</v>
      </c>
      <c r="J1993">
        <f>COUNTIF($F$2:F1993,F1993)</f>
        <v>1</v>
      </c>
    </row>
    <row r="1994" spans="1:10" x14ac:dyDescent="0.15">
      <c r="A1994" t="s">
        <v>2187</v>
      </c>
      <c r="B1994">
        <v>18584703</v>
      </c>
      <c r="C1994">
        <v>18584704</v>
      </c>
      <c r="D1994" t="s">
        <v>2958</v>
      </c>
      <c r="E1994">
        <v>15.97894</v>
      </c>
      <c r="F1994" t="s">
        <v>2960</v>
      </c>
      <c r="G1994" t="s">
        <v>5804</v>
      </c>
      <c r="H1994">
        <v>169</v>
      </c>
      <c r="J1994">
        <f>COUNTIF($F$2:F1994,F1994)</f>
        <v>1</v>
      </c>
    </row>
    <row r="1995" spans="1:10" x14ac:dyDescent="0.15">
      <c r="A1995" t="s">
        <v>2187</v>
      </c>
      <c r="B1995">
        <v>18588752</v>
      </c>
      <c r="C1995">
        <v>18588753</v>
      </c>
      <c r="D1995" t="s">
        <v>2961</v>
      </c>
      <c r="E1995">
        <v>18.145720000000001</v>
      </c>
      <c r="F1995" t="s">
        <v>2962</v>
      </c>
      <c r="G1995" t="s">
        <v>5805</v>
      </c>
      <c r="H1995">
        <v>358</v>
      </c>
      <c r="J1995">
        <f>COUNTIF($F$2:F1995,F1995)</f>
        <v>1</v>
      </c>
    </row>
    <row r="1996" spans="1:10" x14ac:dyDescent="0.15">
      <c r="A1996" t="s">
        <v>2187</v>
      </c>
      <c r="B1996">
        <v>18588752</v>
      </c>
      <c r="C1996">
        <v>18588753</v>
      </c>
      <c r="D1996" t="s">
        <v>2961</v>
      </c>
      <c r="E1996">
        <v>18.145720000000001</v>
      </c>
      <c r="F1996" t="s">
        <v>2959</v>
      </c>
      <c r="G1996" t="s">
        <v>5804</v>
      </c>
      <c r="H1996">
        <v>1441</v>
      </c>
      <c r="J1996">
        <f>COUNTIF($F$2:F1996,F1996)</f>
        <v>2</v>
      </c>
    </row>
    <row r="1997" spans="1:10" x14ac:dyDescent="0.15">
      <c r="A1997" t="s">
        <v>2187</v>
      </c>
      <c r="B1997">
        <v>18634717</v>
      </c>
      <c r="C1997">
        <v>18634718</v>
      </c>
      <c r="D1997" t="s">
        <v>2963</v>
      </c>
      <c r="E1997">
        <v>14.25422</v>
      </c>
      <c r="F1997" t="s">
        <v>5572</v>
      </c>
      <c r="G1997" t="s">
        <v>5804</v>
      </c>
      <c r="H1997">
        <v>1202</v>
      </c>
      <c r="I1997" t="s">
        <v>4</v>
      </c>
      <c r="J1997">
        <f>COUNTIF($F$2:F1997,F1997)</f>
        <v>1</v>
      </c>
    </row>
    <row r="1998" spans="1:10" x14ac:dyDescent="0.15">
      <c r="A1998" t="s">
        <v>2187</v>
      </c>
      <c r="B1998">
        <v>18634717</v>
      </c>
      <c r="C1998">
        <v>18634718</v>
      </c>
      <c r="D1998" t="s">
        <v>2963</v>
      </c>
      <c r="E1998">
        <v>14.25422</v>
      </c>
      <c r="F1998" t="s">
        <v>2964</v>
      </c>
      <c r="G1998" t="s">
        <v>3</v>
      </c>
      <c r="I1998" t="s">
        <v>4</v>
      </c>
      <c r="J1998">
        <f>COUNTIF($F$2:F1998,F1998)</f>
        <v>1</v>
      </c>
    </row>
    <row r="1999" spans="1:10" x14ac:dyDescent="0.15">
      <c r="A1999" t="s">
        <v>2187</v>
      </c>
      <c r="B1999">
        <v>18665588</v>
      </c>
      <c r="C1999">
        <v>18665589</v>
      </c>
      <c r="D1999" t="s">
        <v>2965</v>
      </c>
      <c r="E1999">
        <v>21.3322</v>
      </c>
      <c r="F1999" t="s">
        <v>2966</v>
      </c>
      <c r="G1999" t="s">
        <v>3</v>
      </c>
      <c r="J1999">
        <f>COUNTIF($F$2:F1999,F1999)</f>
        <v>1</v>
      </c>
    </row>
    <row r="2000" spans="1:10" x14ac:dyDescent="0.15">
      <c r="A2000" t="s">
        <v>2187</v>
      </c>
      <c r="B2000">
        <v>18681825</v>
      </c>
      <c r="C2000">
        <v>18681826</v>
      </c>
      <c r="D2000" t="s">
        <v>2967</v>
      </c>
      <c r="E2000">
        <v>267.84140000000002</v>
      </c>
      <c r="F2000" t="s">
        <v>2968</v>
      </c>
      <c r="G2000" t="s">
        <v>3</v>
      </c>
      <c r="J2000">
        <f>COUNTIF($F$2:F2000,F2000)</f>
        <v>1</v>
      </c>
    </row>
    <row r="2001" spans="1:10" x14ac:dyDescent="0.15">
      <c r="A2001" t="s">
        <v>2187</v>
      </c>
      <c r="B2001">
        <v>18710471</v>
      </c>
      <c r="C2001">
        <v>18710472</v>
      </c>
      <c r="D2001" t="s">
        <v>2969</v>
      </c>
      <c r="E2001">
        <v>113.84484999999999</v>
      </c>
      <c r="F2001" t="s">
        <v>5573</v>
      </c>
      <c r="G2001" t="s">
        <v>5805</v>
      </c>
      <c r="H2001">
        <v>399</v>
      </c>
      <c r="J2001">
        <f>COUNTIF($F$2:F2001,F2001)</f>
        <v>1</v>
      </c>
    </row>
    <row r="2002" spans="1:10" x14ac:dyDescent="0.15">
      <c r="A2002" t="s">
        <v>2187</v>
      </c>
      <c r="B2002">
        <v>18710471</v>
      </c>
      <c r="C2002">
        <v>18710472</v>
      </c>
      <c r="D2002" t="s">
        <v>2969</v>
      </c>
      <c r="E2002">
        <v>113.84484999999999</v>
      </c>
      <c r="F2002" t="s">
        <v>2970</v>
      </c>
      <c r="G2002" t="s">
        <v>3</v>
      </c>
      <c r="J2002">
        <f>COUNTIF($F$2:F2002,F2002)</f>
        <v>1</v>
      </c>
    </row>
    <row r="2003" spans="1:10" x14ac:dyDescent="0.15">
      <c r="A2003" t="s">
        <v>2187</v>
      </c>
      <c r="B2003">
        <v>18790342</v>
      </c>
      <c r="C2003">
        <v>18790343</v>
      </c>
      <c r="D2003" t="s">
        <v>2971</v>
      </c>
      <c r="E2003">
        <v>134.52352999999999</v>
      </c>
      <c r="G2003" t="s">
        <v>32</v>
      </c>
      <c r="J2003">
        <f>COUNTIF($F$2:F2003,F2003)</f>
        <v>0</v>
      </c>
    </row>
    <row r="2004" spans="1:10" x14ac:dyDescent="0.15">
      <c r="A2004" t="s">
        <v>2187</v>
      </c>
      <c r="B2004">
        <v>18808795</v>
      </c>
      <c r="C2004">
        <v>18808796</v>
      </c>
      <c r="D2004" t="s">
        <v>2972</v>
      </c>
      <c r="E2004">
        <v>261.48737</v>
      </c>
      <c r="F2004" t="s">
        <v>5574</v>
      </c>
      <c r="G2004" t="s">
        <v>5804</v>
      </c>
      <c r="H2004">
        <v>586</v>
      </c>
      <c r="I2004" t="s">
        <v>4</v>
      </c>
      <c r="J2004">
        <f>COUNTIF($F$2:F2004,F2004)</f>
        <v>1</v>
      </c>
    </row>
    <row r="2005" spans="1:10" x14ac:dyDescent="0.15">
      <c r="A2005" t="s">
        <v>2187</v>
      </c>
      <c r="B2005">
        <v>18808795</v>
      </c>
      <c r="C2005">
        <v>18808796</v>
      </c>
      <c r="D2005" t="s">
        <v>2972</v>
      </c>
      <c r="E2005">
        <v>261.48737</v>
      </c>
      <c r="F2005" t="s">
        <v>2973</v>
      </c>
      <c r="G2005" t="s">
        <v>3</v>
      </c>
      <c r="I2005" t="s">
        <v>4</v>
      </c>
      <c r="J2005">
        <f>COUNTIF($F$2:F2005,F2005)</f>
        <v>1</v>
      </c>
    </row>
    <row r="2006" spans="1:10" x14ac:dyDescent="0.15">
      <c r="A2006" t="s">
        <v>2187</v>
      </c>
      <c r="B2006">
        <v>18837532</v>
      </c>
      <c r="C2006">
        <v>18837533</v>
      </c>
      <c r="D2006" t="s">
        <v>2974</v>
      </c>
      <c r="E2006">
        <v>87.952539999999999</v>
      </c>
      <c r="F2006" t="s">
        <v>2975</v>
      </c>
      <c r="G2006" t="s">
        <v>5804</v>
      </c>
      <c r="H2006">
        <v>436</v>
      </c>
      <c r="I2006" t="s">
        <v>4</v>
      </c>
      <c r="J2006">
        <f>COUNTIF($F$2:F2006,F2006)</f>
        <v>1</v>
      </c>
    </row>
    <row r="2007" spans="1:10" x14ac:dyDescent="0.15">
      <c r="A2007" t="s">
        <v>2187</v>
      </c>
      <c r="B2007">
        <v>18892472</v>
      </c>
      <c r="C2007">
        <v>18892473</v>
      </c>
      <c r="D2007" t="s">
        <v>2976</v>
      </c>
      <c r="E2007">
        <v>74.371409999999997</v>
      </c>
      <c r="F2007" t="s">
        <v>2978</v>
      </c>
      <c r="G2007" t="s">
        <v>5804</v>
      </c>
      <c r="H2007">
        <v>47</v>
      </c>
      <c r="I2007" t="s">
        <v>4</v>
      </c>
      <c r="J2007">
        <f>COUNTIF($F$2:F2007,F2007)</f>
        <v>1</v>
      </c>
    </row>
    <row r="2008" spans="1:10" x14ac:dyDescent="0.15">
      <c r="A2008" t="s">
        <v>2187</v>
      </c>
      <c r="B2008">
        <v>18895561</v>
      </c>
      <c r="C2008">
        <v>18895562</v>
      </c>
      <c r="D2008" t="s">
        <v>2979</v>
      </c>
      <c r="E2008">
        <v>17.81907</v>
      </c>
      <c r="F2008" t="s">
        <v>2977</v>
      </c>
      <c r="G2008" t="s">
        <v>5804</v>
      </c>
      <c r="H2008">
        <v>65</v>
      </c>
      <c r="I2008" t="s">
        <v>4</v>
      </c>
      <c r="J2008">
        <f>COUNTIF($F$2:F2008,F2008)</f>
        <v>1</v>
      </c>
    </row>
    <row r="2009" spans="1:10" x14ac:dyDescent="0.15">
      <c r="A2009" t="s">
        <v>2187</v>
      </c>
      <c r="B2009">
        <v>18895561</v>
      </c>
      <c r="C2009">
        <v>18895562</v>
      </c>
      <c r="D2009" t="s">
        <v>2979</v>
      </c>
      <c r="E2009">
        <v>17.81907</v>
      </c>
      <c r="F2009" t="s">
        <v>2980</v>
      </c>
      <c r="G2009" t="s">
        <v>5804</v>
      </c>
      <c r="H2009">
        <v>1309</v>
      </c>
      <c r="I2009" t="s">
        <v>4</v>
      </c>
      <c r="J2009">
        <f>COUNTIF($F$2:F2009,F2009)</f>
        <v>1</v>
      </c>
    </row>
    <row r="2010" spans="1:10" x14ac:dyDescent="0.15">
      <c r="A2010" t="s">
        <v>2187</v>
      </c>
      <c r="B2010">
        <v>18901695</v>
      </c>
      <c r="C2010">
        <v>18901696</v>
      </c>
      <c r="D2010" t="s">
        <v>2981</v>
      </c>
      <c r="E2010">
        <v>253.03450000000001</v>
      </c>
      <c r="F2010" t="s">
        <v>5575</v>
      </c>
      <c r="G2010" t="s">
        <v>5804</v>
      </c>
      <c r="H2010">
        <v>487</v>
      </c>
      <c r="J2010">
        <f>COUNTIF($F$2:F2010,F2010)</f>
        <v>1</v>
      </c>
    </row>
    <row r="2011" spans="1:10" x14ac:dyDescent="0.15">
      <c r="A2011" t="s">
        <v>2187</v>
      </c>
      <c r="B2011">
        <v>18901695</v>
      </c>
      <c r="C2011">
        <v>18901696</v>
      </c>
      <c r="D2011" t="s">
        <v>2981</v>
      </c>
      <c r="E2011">
        <v>253.03450000000001</v>
      </c>
      <c r="F2011" t="s">
        <v>5576</v>
      </c>
      <c r="G2011" t="s">
        <v>5804</v>
      </c>
      <c r="H2011">
        <v>301</v>
      </c>
      <c r="I2011" t="s">
        <v>4</v>
      </c>
      <c r="J2011">
        <f>COUNTIF($F$2:F2011,F2011)</f>
        <v>1</v>
      </c>
    </row>
    <row r="2012" spans="1:10" x14ac:dyDescent="0.15">
      <c r="A2012" t="s">
        <v>2187</v>
      </c>
      <c r="B2012">
        <v>18901695</v>
      </c>
      <c r="C2012">
        <v>18901696</v>
      </c>
      <c r="D2012" t="s">
        <v>2981</v>
      </c>
      <c r="E2012">
        <v>253.03450000000001</v>
      </c>
      <c r="F2012" t="s">
        <v>2982</v>
      </c>
      <c r="G2012" t="s">
        <v>3</v>
      </c>
      <c r="I2012" t="s">
        <v>4</v>
      </c>
      <c r="J2012">
        <f>COUNTIF($F$2:F2012,F2012)</f>
        <v>1</v>
      </c>
    </row>
    <row r="2013" spans="1:10" x14ac:dyDescent="0.15">
      <c r="A2013" t="s">
        <v>2187</v>
      </c>
      <c r="B2013">
        <v>18919254</v>
      </c>
      <c r="C2013">
        <v>18919255</v>
      </c>
      <c r="D2013" t="s">
        <v>2983</v>
      </c>
      <c r="E2013">
        <v>334.03985999999998</v>
      </c>
      <c r="F2013" t="s">
        <v>2984</v>
      </c>
      <c r="G2013" t="s">
        <v>5804</v>
      </c>
      <c r="H2013">
        <v>258</v>
      </c>
      <c r="I2013" t="s">
        <v>4</v>
      </c>
      <c r="J2013">
        <f>COUNTIF($F$2:F2013,F2013)</f>
        <v>1</v>
      </c>
    </row>
    <row r="2014" spans="1:10" x14ac:dyDescent="0.15">
      <c r="A2014" t="s">
        <v>2187</v>
      </c>
      <c r="B2014">
        <v>18941813</v>
      </c>
      <c r="C2014">
        <v>18941814</v>
      </c>
      <c r="D2014" t="s">
        <v>2985</v>
      </c>
      <c r="E2014">
        <v>14.471780000000001</v>
      </c>
      <c r="F2014" t="s">
        <v>2986</v>
      </c>
      <c r="G2014" t="s">
        <v>5805</v>
      </c>
      <c r="H2014">
        <v>260</v>
      </c>
      <c r="I2014" t="s">
        <v>4</v>
      </c>
      <c r="J2014">
        <f>COUNTIF($F$2:F2014,F2014)</f>
        <v>1</v>
      </c>
    </row>
    <row r="2015" spans="1:10" x14ac:dyDescent="0.15">
      <c r="A2015" t="s">
        <v>2187</v>
      </c>
      <c r="B2015">
        <v>18941813</v>
      </c>
      <c r="C2015">
        <v>18941814</v>
      </c>
      <c r="D2015" t="s">
        <v>2985</v>
      </c>
      <c r="E2015">
        <v>14.471780000000001</v>
      </c>
      <c r="F2015" t="s">
        <v>2987</v>
      </c>
      <c r="G2015" t="s">
        <v>5804</v>
      </c>
      <c r="H2015">
        <v>1386</v>
      </c>
      <c r="J2015">
        <f>COUNTIF($F$2:F2015,F2015)</f>
        <v>1</v>
      </c>
    </row>
    <row r="2016" spans="1:10" x14ac:dyDescent="0.15">
      <c r="A2016" t="s">
        <v>2187</v>
      </c>
      <c r="B2016">
        <v>18941813</v>
      </c>
      <c r="C2016">
        <v>18941814</v>
      </c>
      <c r="D2016" t="s">
        <v>2985</v>
      </c>
      <c r="E2016">
        <v>14.471780000000001</v>
      </c>
      <c r="F2016" t="s">
        <v>2988</v>
      </c>
      <c r="G2016" t="s">
        <v>5804</v>
      </c>
      <c r="H2016">
        <v>111</v>
      </c>
      <c r="I2016" t="s">
        <v>4</v>
      </c>
      <c r="J2016">
        <f>COUNTIF($F$2:F2016,F2016)</f>
        <v>1</v>
      </c>
    </row>
    <row r="2017" spans="1:10" x14ac:dyDescent="0.15">
      <c r="A2017" t="s">
        <v>2187</v>
      </c>
      <c r="B2017">
        <v>18941813</v>
      </c>
      <c r="C2017">
        <v>18941814</v>
      </c>
      <c r="D2017" t="s">
        <v>2985</v>
      </c>
      <c r="E2017">
        <v>14.471780000000001</v>
      </c>
      <c r="F2017" t="s">
        <v>2989</v>
      </c>
      <c r="G2017" t="s">
        <v>5804</v>
      </c>
      <c r="H2017">
        <v>1321</v>
      </c>
      <c r="I2017" t="s">
        <v>4</v>
      </c>
      <c r="J2017">
        <f>COUNTIF($F$2:F2017,F2017)</f>
        <v>1</v>
      </c>
    </row>
    <row r="2018" spans="1:10" x14ac:dyDescent="0.15">
      <c r="A2018" t="s">
        <v>2187</v>
      </c>
      <c r="B2018">
        <v>18946599</v>
      </c>
      <c r="C2018">
        <v>18946600</v>
      </c>
      <c r="D2018" t="s">
        <v>2990</v>
      </c>
      <c r="E2018">
        <v>52.392800000000001</v>
      </c>
      <c r="F2018" t="s">
        <v>5577</v>
      </c>
      <c r="G2018" t="s">
        <v>5805</v>
      </c>
      <c r="H2018">
        <v>98</v>
      </c>
      <c r="J2018">
        <f>COUNTIF($F$2:F2018,F2018)</f>
        <v>1</v>
      </c>
    </row>
    <row r="2019" spans="1:10" x14ac:dyDescent="0.15">
      <c r="A2019" t="s">
        <v>2187</v>
      </c>
      <c r="B2019">
        <v>18946599</v>
      </c>
      <c r="C2019">
        <v>18946600</v>
      </c>
      <c r="D2019" t="s">
        <v>2990</v>
      </c>
      <c r="E2019">
        <v>52.392800000000001</v>
      </c>
      <c r="F2019" t="s">
        <v>2991</v>
      </c>
      <c r="G2019" t="s">
        <v>3</v>
      </c>
      <c r="J2019">
        <f>COUNTIF($F$2:F2019,F2019)</f>
        <v>1</v>
      </c>
    </row>
    <row r="2020" spans="1:10" x14ac:dyDescent="0.15">
      <c r="A2020" t="s">
        <v>2187</v>
      </c>
      <c r="B2020">
        <v>18949969</v>
      </c>
      <c r="C2020">
        <v>18949970</v>
      </c>
      <c r="D2020" t="s">
        <v>2992</v>
      </c>
      <c r="E2020">
        <v>33.442959999999999</v>
      </c>
      <c r="F2020" t="s">
        <v>5577</v>
      </c>
      <c r="G2020" t="s">
        <v>5804</v>
      </c>
      <c r="H2020">
        <v>1813</v>
      </c>
      <c r="J2020">
        <f>COUNTIF($F$2:F2020,F2020)</f>
        <v>2</v>
      </c>
    </row>
    <row r="2021" spans="1:10" x14ac:dyDescent="0.15">
      <c r="A2021" t="s">
        <v>2187</v>
      </c>
      <c r="B2021">
        <v>18949969</v>
      </c>
      <c r="C2021">
        <v>18949970</v>
      </c>
      <c r="D2021" t="s">
        <v>2992</v>
      </c>
      <c r="E2021">
        <v>33.442959999999999</v>
      </c>
      <c r="F2021" t="s">
        <v>2993</v>
      </c>
      <c r="G2021" t="s">
        <v>3</v>
      </c>
      <c r="J2021">
        <f>COUNTIF($F$2:F2021,F2021)</f>
        <v>1</v>
      </c>
    </row>
    <row r="2022" spans="1:10" x14ac:dyDescent="0.15">
      <c r="A2022" t="s">
        <v>2187</v>
      </c>
      <c r="B2022">
        <v>18969094</v>
      </c>
      <c r="C2022">
        <v>18969095</v>
      </c>
      <c r="D2022" t="s">
        <v>2994</v>
      </c>
      <c r="E2022">
        <v>26.92773</v>
      </c>
      <c r="F2022" t="s">
        <v>5578</v>
      </c>
      <c r="G2022" t="s">
        <v>3</v>
      </c>
      <c r="J2022">
        <f>COUNTIF($F$2:F2022,F2022)</f>
        <v>1</v>
      </c>
    </row>
    <row r="2023" spans="1:10" x14ac:dyDescent="0.15">
      <c r="A2023" t="s">
        <v>2187</v>
      </c>
      <c r="B2023">
        <v>18969094</v>
      </c>
      <c r="C2023">
        <v>18969095</v>
      </c>
      <c r="D2023" t="s">
        <v>2994</v>
      </c>
      <c r="E2023">
        <v>26.92773</v>
      </c>
      <c r="F2023" t="s">
        <v>5579</v>
      </c>
      <c r="G2023" t="s">
        <v>3</v>
      </c>
      <c r="J2023">
        <f>COUNTIF($F$2:F2023,F2023)</f>
        <v>1</v>
      </c>
    </row>
    <row r="2024" spans="1:10" x14ac:dyDescent="0.15">
      <c r="A2024" t="s">
        <v>2187</v>
      </c>
      <c r="B2024">
        <v>19019008</v>
      </c>
      <c r="C2024">
        <v>19019009</v>
      </c>
      <c r="D2024" t="s">
        <v>2995</v>
      </c>
      <c r="E2024">
        <v>304.70107999999999</v>
      </c>
      <c r="F2024" t="s">
        <v>5580</v>
      </c>
      <c r="G2024" t="s">
        <v>5804</v>
      </c>
      <c r="H2024">
        <v>1462</v>
      </c>
      <c r="I2024" t="s">
        <v>4</v>
      </c>
      <c r="J2024">
        <f>COUNTIF($F$2:F2024,F2024)</f>
        <v>1</v>
      </c>
    </row>
    <row r="2025" spans="1:10" x14ac:dyDescent="0.15">
      <c r="A2025" t="s">
        <v>2187</v>
      </c>
      <c r="B2025">
        <v>19019008</v>
      </c>
      <c r="C2025">
        <v>19019009</v>
      </c>
      <c r="D2025" t="s">
        <v>2995</v>
      </c>
      <c r="E2025">
        <v>304.70107999999999</v>
      </c>
      <c r="F2025" t="s">
        <v>5581</v>
      </c>
      <c r="G2025" t="s">
        <v>5804</v>
      </c>
      <c r="H2025">
        <v>1877</v>
      </c>
      <c r="I2025" t="s">
        <v>4</v>
      </c>
      <c r="J2025">
        <f>COUNTIF($F$2:F2025,F2025)</f>
        <v>1</v>
      </c>
    </row>
    <row r="2026" spans="1:10" x14ac:dyDescent="0.15">
      <c r="A2026" t="s">
        <v>2187</v>
      </c>
      <c r="B2026">
        <v>19019008</v>
      </c>
      <c r="C2026">
        <v>19019009</v>
      </c>
      <c r="D2026" t="s">
        <v>2995</v>
      </c>
      <c r="E2026">
        <v>304.70107999999999</v>
      </c>
      <c r="F2026" t="s">
        <v>2996</v>
      </c>
      <c r="G2026" t="s">
        <v>3</v>
      </c>
      <c r="I2026" t="s">
        <v>4</v>
      </c>
      <c r="J2026">
        <f>COUNTIF($F$2:F2026,F2026)</f>
        <v>1</v>
      </c>
    </row>
    <row r="2027" spans="1:10" x14ac:dyDescent="0.15">
      <c r="A2027" t="s">
        <v>2187</v>
      </c>
      <c r="B2027">
        <v>19025554</v>
      </c>
      <c r="C2027">
        <v>19025555</v>
      </c>
      <c r="D2027" t="s">
        <v>2997</v>
      </c>
      <c r="E2027">
        <v>36.80592</v>
      </c>
      <c r="F2027" t="s">
        <v>5582</v>
      </c>
      <c r="G2027" t="s">
        <v>5804</v>
      </c>
      <c r="H2027">
        <v>1204</v>
      </c>
      <c r="I2027" t="s">
        <v>4</v>
      </c>
      <c r="J2027">
        <f>COUNTIF($F$2:F2027,F2027)</f>
        <v>1</v>
      </c>
    </row>
    <row r="2028" spans="1:10" x14ac:dyDescent="0.15">
      <c r="A2028" t="s">
        <v>2187</v>
      </c>
      <c r="B2028">
        <v>19025554</v>
      </c>
      <c r="C2028">
        <v>19025555</v>
      </c>
      <c r="D2028" t="s">
        <v>2997</v>
      </c>
      <c r="E2028">
        <v>36.80592</v>
      </c>
      <c r="F2028" t="s">
        <v>3000</v>
      </c>
      <c r="G2028" t="s">
        <v>3</v>
      </c>
      <c r="I2028" t="s">
        <v>4</v>
      </c>
      <c r="J2028">
        <f>COUNTIF($F$2:F2028,F2028)</f>
        <v>1</v>
      </c>
    </row>
    <row r="2029" spans="1:10" x14ac:dyDescent="0.15">
      <c r="A2029" t="s">
        <v>2187</v>
      </c>
      <c r="B2029">
        <v>19025554</v>
      </c>
      <c r="C2029">
        <v>19025555</v>
      </c>
      <c r="D2029" t="s">
        <v>2997</v>
      </c>
      <c r="E2029">
        <v>36.80592</v>
      </c>
      <c r="F2029" t="s">
        <v>2999</v>
      </c>
      <c r="G2029" t="s">
        <v>3</v>
      </c>
      <c r="I2029" t="s">
        <v>4</v>
      </c>
      <c r="J2029">
        <f>COUNTIF($F$2:F2029,F2029)</f>
        <v>1</v>
      </c>
    </row>
    <row r="2030" spans="1:10" x14ac:dyDescent="0.15">
      <c r="A2030" t="s">
        <v>2187</v>
      </c>
      <c r="B2030">
        <v>19028130</v>
      </c>
      <c r="C2030">
        <v>19028131</v>
      </c>
      <c r="D2030" t="s">
        <v>2998</v>
      </c>
      <c r="E2030">
        <v>23.082149999999999</v>
      </c>
      <c r="F2030" t="s">
        <v>3000</v>
      </c>
      <c r="G2030" t="s">
        <v>5804</v>
      </c>
      <c r="H2030">
        <v>1352</v>
      </c>
      <c r="J2030">
        <f>COUNTIF($F$2:F2030,F2030)</f>
        <v>2</v>
      </c>
    </row>
    <row r="2031" spans="1:10" x14ac:dyDescent="0.15">
      <c r="A2031" t="s">
        <v>2187</v>
      </c>
      <c r="B2031">
        <v>19028130</v>
      </c>
      <c r="C2031">
        <v>19028131</v>
      </c>
      <c r="D2031" t="s">
        <v>2998</v>
      </c>
      <c r="E2031">
        <v>23.082149999999999</v>
      </c>
      <c r="F2031" t="s">
        <v>3001</v>
      </c>
      <c r="G2031" t="s">
        <v>5804</v>
      </c>
      <c r="H2031">
        <v>72</v>
      </c>
      <c r="I2031" t="s">
        <v>4</v>
      </c>
      <c r="J2031">
        <f>COUNTIF($F$2:F2031,F2031)</f>
        <v>1</v>
      </c>
    </row>
    <row r="2032" spans="1:10" x14ac:dyDescent="0.15">
      <c r="A2032" t="s">
        <v>2187</v>
      </c>
      <c r="B2032">
        <v>19067182</v>
      </c>
      <c r="C2032">
        <v>19067183</v>
      </c>
      <c r="D2032" t="s">
        <v>3002</v>
      </c>
      <c r="E2032">
        <v>23.519189999999998</v>
      </c>
      <c r="F2032" t="s">
        <v>3003</v>
      </c>
      <c r="G2032" t="s">
        <v>5804</v>
      </c>
      <c r="H2032">
        <v>623</v>
      </c>
      <c r="J2032">
        <f>COUNTIF($F$2:F2032,F2032)</f>
        <v>1</v>
      </c>
    </row>
    <row r="2033" spans="1:10" x14ac:dyDescent="0.15">
      <c r="A2033" t="s">
        <v>2187</v>
      </c>
      <c r="B2033">
        <v>19089806</v>
      </c>
      <c r="C2033">
        <v>19089807</v>
      </c>
      <c r="D2033" t="s">
        <v>3004</v>
      </c>
      <c r="E2033">
        <v>9.4849300000000003</v>
      </c>
      <c r="F2033" t="s">
        <v>5583</v>
      </c>
      <c r="G2033" t="s">
        <v>5804</v>
      </c>
      <c r="H2033">
        <v>1140</v>
      </c>
      <c r="I2033" t="s">
        <v>4</v>
      </c>
      <c r="J2033">
        <f>COUNTIF($F$2:F2033,F2033)</f>
        <v>1</v>
      </c>
    </row>
    <row r="2034" spans="1:10" x14ac:dyDescent="0.15">
      <c r="A2034" t="s">
        <v>2187</v>
      </c>
      <c r="B2034">
        <v>19089806</v>
      </c>
      <c r="C2034">
        <v>19089807</v>
      </c>
      <c r="D2034" t="s">
        <v>3004</v>
      </c>
      <c r="E2034">
        <v>9.4849300000000003</v>
      </c>
      <c r="F2034" t="s">
        <v>3005</v>
      </c>
      <c r="G2034" t="s">
        <v>3</v>
      </c>
      <c r="I2034" t="s">
        <v>4</v>
      </c>
      <c r="J2034">
        <f>COUNTIF($F$2:F2034,F2034)</f>
        <v>1</v>
      </c>
    </row>
    <row r="2035" spans="1:10" x14ac:dyDescent="0.15">
      <c r="A2035" t="s">
        <v>2187</v>
      </c>
      <c r="B2035">
        <v>19094884</v>
      </c>
      <c r="C2035">
        <v>19094885</v>
      </c>
      <c r="D2035" t="s">
        <v>3006</v>
      </c>
      <c r="E2035">
        <v>19.874890000000001</v>
      </c>
      <c r="F2035" t="s">
        <v>3007</v>
      </c>
      <c r="G2035" t="s">
        <v>3</v>
      </c>
      <c r="J2035">
        <f>COUNTIF($F$2:F2035,F2035)</f>
        <v>1</v>
      </c>
    </row>
    <row r="2036" spans="1:10" x14ac:dyDescent="0.15">
      <c r="A2036" t="s">
        <v>2187</v>
      </c>
      <c r="B2036">
        <v>19115082</v>
      </c>
      <c r="C2036">
        <v>19115083</v>
      </c>
      <c r="D2036" t="s">
        <v>3008</v>
      </c>
      <c r="E2036">
        <v>12.2684</v>
      </c>
      <c r="F2036" t="s">
        <v>3009</v>
      </c>
      <c r="G2036" t="s">
        <v>5804</v>
      </c>
      <c r="H2036">
        <v>440</v>
      </c>
      <c r="J2036">
        <f>COUNTIF($F$2:F2036,F2036)</f>
        <v>1</v>
      </c>
    </row>
    <row r="2037" spans="1:10" x14ac:dyDescent="0.15">
      <c r="A2037" t="s">
        <v>2187</v>
      </c>
      <c r="B2037">
        <v>19115082</v>
      </c>
      <c r="C2037">
        <v>19115083</v>
      </c>
      <c r="D2037" t="s">
        <v>3008</v>
      </c>
      <c r="E2037">
        <v>12.2684</v>
      </c>
      <c r="F2037" t="s">
        <v>3010</v>
      </c>
      <c r="G2037" t="s">
        <v>5804</v>
      </c>
      <c r="H2037">
        <v>259</v>
      </c>
      <c r="I2037" t="s">
        <v>4</v>
      </c>
      <c r="J2037">
        <f>COUNTIF($F$2:F2037,F2037)</f>
        <v>1</v>
      </c>
    </row>
    <row r="2038" spans="1:10" x14ac:dyDescent="0.15">
      <c r="A2038" t="s">
        <v>2187</v>
      </c>
      <c r="B2038">
        <v>19173818</v>
      </c>
      <c r="C2038">
        <v>19173819</v>
      </c>
      <c r="D2038" t="s">
        <v>3011</v>
      </c>
      <c r="E2038">
        <v>357.02048000000002</v>
      </c>
      <c r="F2038" t="s">
        <v>3012</v>
      </c>
      <c r="G2038" t="s">
        <v>3</v>
      </c>
      <c r="I2038" t="s">
        <v>4</v>
      </c>
      <c r="J2038">
        <f>COUNTIF($F$2:F2038,F2038)</f>
        <v>1</v>
      </c>
    </row>
    <row r="2039" spans="1:10" x14ac:dyDescent="0.15">
      <c r="A2039" t="s">
        <v>2187</v>
      </c>
      <c r="B2039">
        <v>19188807</v>
      </c>
      <c r="C2039">
        <v>19188808</v>
      </c>
      <c r="D2039" t="s">
        <v>3013</v>
      </c>
      <c r="E2039">
        <v>6.3304499999999999</v>
      </c>
      <c r="F2039" t="s">
        <v>3014</v>
      </c>
      <c r="G2039" t="s">
        <v>5805</v>
      </c>
      <c r="H2039">
        <v>117</v>
      </c>
      <c r="I2039" t="s">
        <v>4</v>
      </c>
      <c r="J2039">
        <f>COUNTIF($F$2:F2039,F2039)</f>
        <v>1</v>
      </c>
    </row>
    <row r="2040" spans="1:10" x14ac:dyDescent="0.15">
      <c r="A2040" t="s">
        <v>2187</v>
      </c>
      <c r="B2040">
        <v>19188807</v>
      </c>
      <c r="C2040">
        <v>19188808</v>
      </c>
      <c r="D2040" t="s">
        <v>3013</v>
      </c>
      <c r="E2040">
        <v>6.3304499999999999</v>
      </c>
      <c r="F2040" t="s">
        <v>3015</v>
      </c>
      <c r="G2040" t="s">
        <v>5804</v>
      </c>
      <c r="H2040">
        <v>241</v>
      </c>
      <c r="I2040" t="s">
        <v>4</v>
      </c>
      <c r="J2040">
        <f>COUNTIF($F$2:F2040,F2040)</f>
        <v>1</v>
      </c>
    </row>
    <row r="2041" spans="1:10" x14ac:dyDescent="0.15">
      <c r="A2041" t="s">
        <v>2187</v>
      </c>
      <c r="B2041">
        <v>19197523</v>
      </c>
      <c r="C2041">
        <v>19197524</v>
      </c>
      <c r="D2041" t="s">
        <v>3016</v>
      </c>
      <c r="E2041">
        <v>43.847239999999999</v>
      </c>
      <c r="F2041" t="s">
        <v>5584</v>
      </c>
      <c r="G2041" t="s">
        <v>5804</v>
      </c>
      <c r="H2041">
        <v>168</v>
      </c>
      <c r="I2041" t="s">
        <v>4</v>
      </c>
      <c r="J2041">
        <f>COUNTIF($F$2:F2041,F2041)</f>
        <v>1</v>
      </c>
    </row>
    <row r="2042" spans="1:10" x14ac:dyDescent="0.15">
      <c r="A2042" t="s">
        <v>2187</v>
      </c>
      <c r="B2042">
        <v>19197523</v>
      </c>
      <c r="C2042">
        <v>19197524</v>
      </c>
      <c r="D2042" t="s">
        <v>3016</v>
      </c>
      <c r="E2042">
        <v>43.847239999999999</v>
      </c>
      <c r="F2042" t="s">
        <v>3017</v>
      </c>
      <c r="G2042" t="s">
        <v>3</v>
      </c>
      <c r="I2042" t="s">
        <v>4</v>
      </c>
      <c r="J2042">
        <f>COUNTIF($F$2:F2042,F2042)</f>
        <v>1</v>
      </c>
    </row>
    <row r="2043" spans="1:10" x14ac:dyDescent="0.15">
      <c r="A2043" t="s">
        <v>2187</v>
      </c>
      <c r="B2043">
        <v>19214650</v>
      </c>
      <c r="C2043">
        <v>19214651</v>
      </c>
      <c r="D2043" t="s">
        <v>3018</v>
      </c>
      <c r="E2043">
        <v>6.1084800000000001</v>
      </c>
      <c r="F2043" t="s">
        <v>3019</v>
      </c>
      <c r="G2043" t="s">
        <v>5804</v>
      </c>
      <c r="H2043">
        <v>875</v>
      </c>
      <c r="J2043">
        <f>COUNTIF($F$2:F2043,F2043)</f>
        <v>1</v>
      </c>
    </row>
    <row r="2044" spans="1:10" x14ac:dyDescent="0.15">
      <c r="A2044" t="s">
        <v>2187</v>
      </c>
      <c r="B2044">
        <v>19214650</v>
      </c>
      <c r="C2044">
        <v>19214651</v>
      </c>
      <c r="D2044" t="s">
        <v>3018</v>
      </c>
      <c r="E2044">
        <v>6.1084800000000001</v>
      </c>
      <c r="F2044" t="s">
        <v>3020</v>
      </c>
      <c r="G2044" t="s">
        <v>5804</v>
      </c>
      <c r="H2044">
        <v>97</v>
      </c>
      <c r="I2044" t="s">
        <v>4</v>
      </c>
      <c r="J2044">
        <f>COUNTIF($F$2:F2044,F2044)</f>
        <v>1</v>
      </c>
    </row>
    <row r="2045" spans="1:10" x14ac:dyDescent="0.15">
      <c r="A2045" t="s">
        <v>2187</v>
      </c>
      <c r="B2045">
        <v>19251094</v>
      </c>
      <c r="C2045">
        <v>19251095</v>
      </c>
      <c r="D2045" t="s">
        <v>3021</v>
      </c>
      <c r="E2045">
        <v>24.651540000000001</v>
      </c>
      <c r="F2045" t="s">
        <v>3022</v>
      </c>
      <c r="G2045" t="s">
        <v>5805</v>
      </c>
      <c r="H2045">
        <v>192</v>
      </c>
      <c r="I2045" t="s">
        <v>4</v>
      </c>
      <c r="J2045">
        <f>COUNTIF($F$2:F2045,F2045)</f>
        <v>1</v>
      </c>
    </row>
    <row r="2046" spans="1:10" x14ac:dyDescent="0.15">
      <c r="A2046" t="s">
        <v>2187</v>
      </c>
      <c r="B2046">
        <v>19251094</v>
      </c>
      <c r="C2046">
        <v>19251095</v>
      </c>
      <c r="D2046" t="s">
        <v>3021</v>
      </c>
      <c r="E2046">
        <v>24.651540000000001</v>
      </c>
      <c r="F2046" t="s">
        <v>3023</v>
      </c>
      <c r="G2046" t="s">
        <v>5804</v>
      </c>
      <c r="H2046">
        <v>1971</v>
      </c>
      <c r="J2046">
        <f>COUNTIF($F$2:F2046,F2046)</f>
        <v>1</v>
      </c>
    </row>
    <row r="2047" spans="1:10" x14ac:dyDescent="0.15">
      <c r="A2047" t="s">
        <v>2187</v>
      </c>
      <c r="B2047">
        <v>19251094</v>
      </c>
      <c r="C2047">
        <v>19251095</v>
      </c>
      <c r="D2047" t="s">
        <v>3021</v>
      </c>
      <c r="E2047">
        <v>24.651540000000001</v>
      </c>
      <c r="F2047" t="s">
        <v>3024</v>
      </c>
      <c r="G2047" t="s">
        <v>5804</v>
      </c>
      <c r="H2047">
        <v>121</v>
      </c>
      <c r="J2047">
        <f>COUNTIF($F$2:F2047,F2047)</f>
        <v>1</v>
      </c>
    </row>
    <row r="2048" spans="1:10" x14ac:dyDescent="0.15">
      <c r="A2048" t="s">
        <v>2187</v>
      </c>
      <c r="B2048">
        <v>19287653</v>
      </c>
      <c r="C2048">
        <v>19287654</v>
      </c>
      <c r="D2048" t="s">
        <v>3025</v>
      </c>
      <c r="E2048">
        <v>100.94320999999999</v>
      </c>
      <c r="F2048" t="s">
        <v>3026</v>
      </c>
      <c r="G2048" t="s">
        <v>5804</v>
      </c>
      <c r="H2048">
        <v>102</v>
      </c>
      <c r="I2048" t="s">
        <v>4</v>
      </c>
      <c r="J2048">
        <f>COUNTIF($F$2:F2048,F2048)</f>
        <v>1</v>
      </c>
    </row>
    <row r="2049" spans="1:10" x14ac:dyDescent="0.15">
      <c r="A2049" t="s">
        <v>2187</v>
      </c>
      <c r="B2049">
        <v>19287653</v>
      </c>
      <c r="C2049">
        <v>19287654</v>
      </c>
      <c r="D2049" t="s">
        <v>3025</v>
      </c>
      <c r="E2049">
        <v>100.94320999999999</v>
      </c>
      <c r="F2049" t="s">
        <v>3027</v>
      </c>
      <c r="G2049" t="s">
        <v>5804</v>
      </c>
      <c r="H2049">
        <v>224</v>
      </c>
      <c r="I2049" t="s">
        <v>4</v>
      </c>
      <c r="J2049">
        <f>COUNTIF($F$2:F2049,F2049)</f>
        <v>1</v>
      </c>
    </row>
    <row r="2050" spans="1:10" x14ac:dyDescent="0.15">
      <c r="A2050" t="s">
        <v>2187</v>
      </c>
      <c r="B2050">
        <v>19312152</v>
      </c>
      <c r="C2050">
        <v>19312153</v>
      </c>
      <c r="D2050" t="s">
        <v>3028</v>
      </c>
      <c r="E2050">
        <v>70.788120000000006</v>
      </c>
      <c r="F2050" t="s">
        <v>5585</v>
      </c>
      <c r="G2050" t="s">
        <v>5804</v>
      </c>
      <c r="H2050">
        <v>565</v>
      </c>
      <c r="I2050" t="s">
        <v>4</v>
      </c>
      <c r="J2050">
        <f>COUNTIF($F$2:F2050,F2050)</f>
        <v>1</v>
      </c>
    </row>
    <row r="2051" spans="1:10" x14ac:dyDescent="0.15">
      <c r="A2051" t="s">
        <v>2187</v>
      </c>
      <c r="B2051">
        <v>19312152</v>
      </c>
      <c r="C2051">
        <v>19312153</v>
      </c>
      <c r="D2051" t="s">
        <v>3028</v>
      </c>
      <c r="E2051">
        <v>70.788120000000006</v>
      </c>
      <c r="F2051" t="s">
        <v>3029</v>
      </c>
      <c r="G2051" t="s">
        <v>3</v>
      </c>
      <c r="I2051" t="s">
        <v>4</v>
      </c>
      <c r="J2051">
        <f>COUNTIF($F$2:F2051,F2051)</f>
        <v>1</v>
      </c>
    </row>
    <row r="2052" spans="1:10" x14ac:dyDescent="0.15">
      <c r="A2052" t="s">
        <v>2187</v>
      </c>
      <c r="B2052">
        <v>19325776</v>
      </c>
      <c r="C2052">
        <v>19325777</v>
      </c>
      <c r="D2052" t="s">
        <v>3030</v>
      </c>
      <c r="E2052">
        <v>12.011609999999999</v>
      </c>
      <c r="F2052" t="s">
        <v>3031</v>
      </c>
      <c r="G2052" t="s">
        <v>5804</v>
      </c>
      <c r="H2052">
        <v>64</v>
      </c>
      <c r="J2052">
        <f>COUNTIF($F$2:F2052,F2052)</f>
        <v>1</v>
      </c>
    </row>
    <row r="2053" spans="1:10" x14ac:dyDescent="0.15">
      <c r="A2053" t="s">
        <v>2187</v>
      </c>
      <c r="B2053">
        <v>19325776</v>
      </c>
      <c r="C2053">
        <v>19325777</v>
      </c>
      <c r="D2053" t="s">
        <v>3030</v>
      </c>
      <c r="E2053">
        <v>12.011609999999999</v>
      </c>
      <c r="F2053" t="s">
        <v>3032</v>
      </c>
      <c r="G2053" t="s">
        <v>5804</v>
      </c>
      <c r="H2053">
        <v>556</v>
      </c>
      <c r="J2053">
        <f>COUNTIF($F$2:F2053,F2053)</f>
        <v>1</v>
      </c>
    </row>
    <row r="2054" spans="1:10" x14ac:dyDescent="0.15">
      <c r="A2054" t="s">
        <v>2187</v>
      </c>
      <c r="B2054">
        <v>19417269</v>
      </c>
      <c r="C2054">
        <v>19417270</v>
      </c>
      <c r="D2054" t="s">
        <v>3033</v>
      </c>
      <c r="E2054">
        <v>15.166320000000001</v>
      </c>
      <c r="F2054" t="s">
        <v>3034</v>
      </c>
      <c r="G2054" t="s">
        <v>5804</v>
      </c>
      <c r="H2054">
        <v>220</v>
      </c>
      <c r="I2054" t="s">
        <v>4</v>
      </c>
      <c r="J2054">
        <f>COUNTIF($F$2:F2054,F2054)</f>
        <v>1</v>
      </c>
    </row>
    <row r="2055" spans="1:10" x14ac:dyDescent="0.15">
      <c r="A2055" t="s">
        <v>2187</v>
      </c>
      <c r="B2055">
        <v>19452812</v>
      </c>
      <c r="C2055">
        <v>19452813</v>
      </c>
      <c r="D2055" t="s">
        <v>3035</v>
      </c>
      <c r="E2055">
        <v>8.7457600000000006</v>
      </c>
      <c r="F2055" t="s">
        <v>3036</v>
      </c>
      <c r="G2055" t="s">
        <v>3</v>
      </c>
      <c r="I2055" t="s">
        <v>4</v>
      </c>
      <c r="J2055">
        <f>COUNTIF($F$2:F2055,F2055)</f>
        <v>1</v>
      </c>
    </row>
    <row r="2056" spans="1:10" x14ac:dyDescent="0.15">
      <c r="A2056" t="s">
        <v>2187</v>
      </c>
      <c r="B2056">
        <v>19469368</v>
      </c>
      <c r="C2056">
        <v>19469369</v>
      </c>
      <c r="D2056" t="s">
        <v>3037</v>
      </c>
      <c r="E2056">
        <v>31.068300000000001</v>
      </c>
      <c r="F2056" t="s">
        <v>3038</v>
      </c>
      <c r="G2056" t="s">
        <v>5805</v>
      </c>
      <c r="H2056">
        <v>283</v>
      </c>
      <c r="I2056" t="s">
        <v>4</v>
      </c>
      <c r="J2056">
        <f>COUNTIF($F$2:F2056,F2056)</f>
        <v>1</v>
      </c>
    </row>
    <row r="2057" spans="1:10" x14ac:dyDescent="0.15">
      <c r="A2057" t="s">
        <v>2187</v>
      </c>
      <c r="B2057">
        <v>19469368</v>
      </c>
      <c r="C2057">
        <v>19469369</v>
      </c>
      <c r="D2057" t="s">
        <v>3037</v>
      </c>
      <c r="E2057">
        <v>31.068300000000001</v>
      </c>
      <c r="F2057" t="s">
        <v>3039</v>
      </c>
      <c r="G2057" t="s">
        <v>5804</v>
      </c>
      <c r="H2057">
        <v>1983</v>
      </c>
      <c r="I2057" t="s">
        <v>4</v>
      </c>
      <c r="J2057">
        <f>COUNTIF($F$2:F2057,F2057)</f>
        <v>1</v>
      </c>
    </row>
    <row r="2058" spans="1:10" x14ac:dyDescent="0.15">
      <c r="A2058" t="s">
        <v>2187</v>
      </c>
      <c r="B2058">
        <v>19475755</v>
      </c>
      <c r="C2058">
        <v>19475756</v>
      </c>
      <c r="D2058" t="s">
        <v>3040</v>
      </c>
      <c r="E2058">
        <v>405.35117000000002</v>
      </c>
      <c r="F2058" t="s">
        <v>3041</v>
      </c>
      <c r="G2058" t="s">
        <v>3</v>
      </c>
      <c r="J2058">
        <f>COUNTIF($F$2:F2058,F2058)</f>
        <v>1</v>
      </c>
    </row>
    <row r="2059" spans="1:10" x14ac:dyDescent="0.15">
      <c r="A2059" t="s">
        <v>2187</v>
      </c>
      <c r="B2059">
        <v>19490721</v>
      </c>
      <c r="C2059">
        <v>19490722</v>
      </c>
      <c r="D2059" t="s">
        <v>3042</v>
      </c>
      <c r="E2059">
        <v>16.55462</v>
      </c>
      <c r="F2059" t="s">
        <v>3043</v>
      </c>
      <c r="G2059" t="s">
        <v>5804</v>
      </c>
      <c r="H2059">
        <v>872</v>
      </c>
      <c r="J2059">
        <f>COUNTIF($F$2:F2059,F2059)</f>
        <v>1</v>
      </c>
    </row>
    <row r="2060" spans="1:10" x14ac:dyDescent="0.15">
      <c r="A2060" t="s">
        <v>2187</v>
      </c>
      <c r="B2060">
        <v>19653972</v>
      </c>
      <c r="C2060">
        <v>19653973</v>
      </c>
      <c r="D2060" t="s">
        <v>3044</v>
      </c>
      <c r="E2060">
        <v>71.581659999999999</v>
      </c>
      <c r="F2060" t="s">
        <v>3045</v>
      </c>
      <c r="G2060" t="s">
        <v>5804</v>
      </c>
      <c r="H2060">
        <v>95</v>
      </c>
      <c r="I2060" t="s">
        <v>4</v>
      </c>
      <c r="J2060">
        <f>COUNTIF($F$2:F2060,F2060)</f>
        <v>1</v>
      </c>
    </row>
    <row r="2061" spans="1:10" x14ac:dyDescent="0.15">
      <c r="A2061" t="s">
        <v>2187</v>
      </c>
      <c r="B2061">
        <v>19662216</v>
      </c>
      <c r="C2061">
        <v>19662217</v>
      </c>
      <c r="D2061" t="s">
        <v>3046</v>
      </c>
      <c r="E2061">
        <v>33.213000000000001</v>
      </c>
      <c r="F2061" t="s">
        <v>3047</v>
      </c>
      <c r="G2061" t="s">
        <v>5804</v>
      </c>
      <c r="H2061">
        <v>192</v>
      </c>
      <c r="J2061">
        <f>COUNTIF($F$2:F2061,F2061)</f>
        <v>1</v>
      </c>
    </row>
    <row r="2062" spans="1:10" x14ac:dyDescent="0.15">
      <c r="A2062" t="s">
        <v>2187</v>
      </c>
      <c r="B2062">
        <v>19662216</v>
      </c>
      <c r="C2062">
        <v>19662217</v>
      </c>
      <c r="D2062" t="s">
        <v>3046</v>
      </c>
      <c r="E2062">
        <v>33.213000000000001</v>
      </c>
      <c r="F2062" t="s">
        <v>3048</v>
      </c>
      <c r="G2062" t="s">
        <v>5804</v>
      </c>
      <c r="H2062">
        <v>64</v>
      </c>
      <c r="J2062">
        <f>COUNTIF($F$2:F2062,F2062)</f>
        <v>1</v>
      </c>
    </row>
    <row r="2063" spans="1:10" x14ac:dyDescent="0.15">
      <c r="A2063" t="s">
        <v>2187</v>
      </c>
      <c r="B2063">
        <v>19666572</v>
      </c>
      <c r="C2063">
        <v>19666573</v>
      </c>
      <c r="D2063" t="s">
        <v>3049</v>
      </c>
      <c r="E2063">
        <v>327.44812000000002</v>
      </c>
      <c r="F2063" t="s">
        <v>3050</v>
      </c>
      <c r="G2063" t="s">
        <v>5804</v>
      </c>
      <c r="H2063">
        <v>86</v>
      </c>
      <c r="J2063">
        <f>COUNTIF($F$2:F2063,F2063)</f>
        <v>1</v>
      </c>
    </row>
    <row r="2064" spans="1:10" x14ac:dyDescent="0.15">
      <c r="A2064" t="s">
        <v>2187</v>
      </c>
      <c r="B2064">
        <v>19679106</v>
      </c>
      <c r="C2064">
        <v>19679107</v>
      </c>
      <c r="D2064" t="s">
        <v>3051</v>
      </c>
      <c r="E2064">
        <v>18.296869999999998</v>
      </c>
      <c r="F2064" t="s">
        <v>3052</v>
      </c>
      <c r="G2064" t="s">
        <v>5805</v>
      </c>
      <c r="H2064">
        <v>366</v>
      </c>
      <c r="J2064">
        <f>COUNTIF($F$2:F2064,F2064)</f>
        <v>1</v>
      </c>
    </row>
    <row r="2065" spans="1:10" x14ac:dyDescent="0.15">
      <c r="A2065" t="s">
        <v>2187</v>
      </c>
      <c r="B2065">
        <v>19679106</v>
      </c>
      <c r="C2065">
        <v>19679107</v>
      </c>
      <c r="D2065" t="s">
        <v>3051</v>
      </c>
      <c r="E2065">
        <v>18.296869999999998</v>
      </c>
      <c r="F2065" t="s">
        <v>3053</v>
      </c>
      <c r="G2065" t="s">
        <v>5804</v>
      </c>
      <c r="H2065">
        <v>101</v>
      </c>
      <c r="J2065">
        <f>COUNTIF($F$2:F2065,F2065)</f>
        <v>1</v>
      </c>
    </row>
    <row r="2066" spans="1:10" x14ac:dyDescent="0.15">
      <c r="A2066" t="s">
        <v>2187</v>
      </c>
      <c r="B2066">
        <v>19706824</v>
      </c>
      <c r="C2066">
        <v>19706825</v>
      </c>
      <c r="D2066" t="s">
        <v>3054</v>
      </c>
      <c r="E2066">
        <v>16.658380000000001</v>
      </c>
      <c r="F2066" t="s">
        <v>3055</v>
      </c>
      <c r="G2066" t="s">
        <v>5804</v>
      </c>
      <c r="H2066">
        <v>408</v>
      </c>
      <c r="J2066">
        <f>COUNTIF($F$2:F2066,F2066)</f>
        <v>1</v>
      </c>
    </row>
    <row r="2067" spans="1:10" x14ac:dyDescent="0.15">
      <c r="A2067" t="s">
        <v>2187</v>
      </c>
      <c r="B2067">
        <v>19706824</v>
      </c>
      <c r="C2067">
        <v>19706825</v>
      </c>
      <c r="D2067" t="s">
        <v>3054</v>
      </c>
      <c r="E2067">
        <v>16.658380000000001</v>
      </c>
      <c r="F2067" t="s">
        <v>3056</v>
      </c>
      <c r="G2067" t="s">
        <v>5804</v>
      </c>
      <c r="H2067">
        <v>69</v>
      </c>
      <c r="J2067">
        <f>COUNTIF($F$2:F2067,F2067)</f>
        <v>1</v>
      </c>
    </row>
    <row r="2068" spans="1:10" x14ac:dyDescent="0.15">
      <c r="A2068" t="s">
        <v>2187</v>
      </c>
      <c r="B2068">
        <v>19798062</v>
      </c>
      <c r="C2068">
        <v>19798063</v>
      </c>
      <c r="D2068" t="s">
        <v>3057</v>
      </c>
      <c r="E2068">
        <v>415.07024999999999</v>
      </c>
      <c r="F2068" t="s">
        <v>3058</v>
      </c>
      <c r="G2068" t="s">
        <v>5804</v>
      </c>
      <c r="H2068">
        <v>44</v>
      </c>
      <c r="I2068" t="s">
        <v>4</v>
      </c>
      <c r="J2068">
        <f>COUNTIF($F$2:F2068,F2068)</f>
        <v>1</v>
      </c>
    </row>
    <row r="2069" spans="1:10" x14ac:dyDescent="0.15">
      <c r="A2069" t="s">
        <v>2187</v>
      </c>
      <c r="B2069">
        <v>19798062</v>
      </c>
      <c r="C2069">
        <v>19798063</v>
      </c>
      <c r="D2069" t="s">
        <v>3057</v>
      </c>
      <c r="E2069">
        <v>415.07024999999999</v>
      </c>
      <c r="F2069" t="s">
        <v>3059</v>
      </c>
      <c r="G2069" t="s">
        <v>5804</v>
      </c>
      <c r="H2069">
        <v>44</v>
      </c>
      <c r="I2069" t="s">
        <v>4</v>
      </c>
      <c r="J2069">
        <f>COUNTIF($F$2:F2069,F2069)</f>
        <v>1</v>
      </c>
    </row>
    <row r="2070" spans="1:10" x14ac:dyDescent="0.15">
      <c r="A2070" t="s">
        <v>2187</v>
      </c>
      <c r="B2070">
        <v>19807501</v>
      </c>
      <c r="C2070">
        <v>19807502</v>
      </c>
      <c r="D2070" t="s">
        <v>3060</v>
      </c>
      <c r="E2070">
        <v>37.176450000000003</v>
      </c>
      <c r="F2070" t="s">
        <v>3061</v>
      </c>
      <c r="G2070" t="s">
        <v>5804</v>
      </c>
      <c r="H2070">
        <v>1789</v>
      </c>
      <c r="I2070" t="s">
        <v>4</v>
      </c>
      <c r="J2070">
        <f>COUNTIF($F$2:F2070,F2070)</f>
        <v>1</v>
      </c>
    </row>
    <row r="2071" spans="1:10" x14ac:dyDescent="0.15">
      <c r="A2071" t="s">
        <v>2187</v>
      </c>
      <c r="B2071">
        <v>19889184</v>
      </c>
      <c r="C2071">
        <v>19889185</v>
      </c>
      <c r="D2071" t="s">
        <v>3062</v>
      </c>
      <c r="E2071">
        <v>13.07948</v>
      </c>
      <c r="F2071" t="s">
        <v>3063</v>
      </c>
      <c r="G2071" t="s">
        <v>5804</v>
      </c>
      <c r="H2071">
        <v>250</v>
      </c>
      <c r="J2071">
        <f>COUNTIF($F$2:F2071,F2071)</f>
        <v>1</v>
      </c>
    </row>
    <row r="2072" spans="1:10" x14ac:dyDescent="0.15">
      <c r="A2072" t="s">
        <v>2187</v>
      </c>
      <c r="B2072">
        <v>19889184</v>
      </c>
      <c r="C2072">
        <v>19889185</v>
      </c>
      <c r="D2072" t="s">
        <v>3062</v>
      </c>
      <c r="E2072">
        <v>13.07948</v>
      </c>
      <c r="F2072" t="s">
        <v>3064</v>
      </c>
      <c r="G2072" t="s">
        <v>5804</v>
      </c>
      <c r="H2072">
        <v>173</v>
      </c>
      <c r="I2072" t="s">
        <v>4</v>
      </c>
      <c r="J2072">
        <f>COUNTIF($F$2:F2072,F2072)</f>
        <v>1</v>
      </c>
    </row>
    <row r="2073" spans="1:10" x14ac:dyDescent="0.15">
      <c r="A2073" t="s">
        <v>2187</v>
      </c>
      <c r="B2073">
        <v>19889184</v>
      </c>
      <c r="C2073">
        <v>19889185</v>
      </c>
      <c r="D2073" t="s">
        <v>3062</v>
      </c>
      <c r="E2073">
        <v>13.07948</v>
      </c>
      <c r="F2073" t="s">
        <v>3065</v>
      </c>
      <c r="G2073" t="s">
        <v>5804</v>
      </c>
      <c r="H2073">
        <v>1236</v>
      </c>
      <c r="I2073" t="s">
        <v>4</v>
      </c>
      <c r="J2073">
        <f>COUNTIF($F$2:F2073,F2073)</f>
        <v>1</v>
      </c>
    </row>
    <row r="2074" spans="1:10" x14ac:dyDescent="0.15">
      <c r="A2074" t="s">
        <v>2187</v>
      </c>
      <c r="B2074">
        <v>19889184</v>
      </c>
      <c r="C2074">
        <v>19889185</v>
      </c>
      <c r="D2074" t="s">
        <v>3062</v>
      </c>
      <c r="E2074">
        <v>13.07948</v>
      </c>
      <c r="F2074" t="s">
        <v>3066</v>
      </c>
      <c r="G2074" t="s">
        <v>5804</v>
      </c>
      <c r="H2074">
        <v>1179</v>
      </c>
      <c r="I2074" t="s">
        <v>4</v>
      </c>
      <c r="J2074">
        <f>COUNTIF($F$2:F2074,F2074)</f>
        <v>1</v>
      </c>
    </row>
    <row r="2075" spans="1:10" x14ac:dyDescent="0.15">
      <c r="A2075" t="s">
        <v>2187</v>
      </c>
      <c r="B2075">
        <v>19890387</v>
      </c>
      <c r="C2075">
        <v>19890388</v>
      </c>
      <c r="D2075" t="s">
        <v>3067</v>
      </c>
      <c r="E2075">
        <v>7.3547500000000001</v>
      </c>
      <c r="F2075" t="s">
        <v>3063</v>
      </c>
      <c r="G2075" t="s">
        <v>5804</v>
      </c>
      <c r="H2075">
        <v>1453</v>
      </c>
      <c r="J2075">
        <f>COUNTIF($F$2:F2075,F2075)</f>
        <v>2</v>
      </c>
    </row>
    <row r="2076" spans="1:10" x14ac:dyDescent="0.15">
      <c r="A2076" t="s">
        <v>2187</v>
      </c>
      <c r="B2076">
        <v>19890387</v>
      </c>
      <c r="C2076">
        <v>19890388</v>
      </c>
      <c r="D2076" t="s">
        <v>3067</v>
      </c>
      <c r="E2076">
        <v>7.3547500000000001</v>
      </c>
      <c r="F2076" t="s">
        <v>3065</v>
      </c>
      <c r="G2076" t="s">
        <v>5804</v>
      </c>
      <c r="H2076">
        <v>33</v>
      </c>
      <c r="I2076" t="s">
        <v>4</v>
      </c>
      <c r="J2076">
        <f>COUNTIF($F$2:F2076,F2076)</f>
        <v>2</v>
      </c>
    </row>
    <row r="2077" spans="1:10" x14ac:dyDescent="0.15">
      <c r="A2077" t="s">
        <v>2187</v>
      </c>
      <c r="B2077">
        <v>19890387</v>
      </c>
      <c r="C2077">
        <v>19890388</v>
      </c>
      <c r="D2077" t="s">
        <v>3067</v>
      </c>
      <c r="E2077">
        <v>7.3547500000000001</v>
      </c>
      <c r="F2077" t="s">
        <v>3066</v>
      </c>
      <c r="G2077" t="s">
        <v>3</v>
      </c>
      <c r="I2077" t="s">
        <v>4</v>
      </c>
      <c r="J2077">
        <f>COUNTIF($F$2:F2077,F2077)</f>
        <v>2</v>
      </c>
    </row>
    <row r="2078" spans="1:10" x14ac:dyDescent="0.15">
      <c r="A2078" t="s">
        <v>2187</v>
      </c>
      <c r="B2078">
        <v>19995893</v>
      </c>
      <c r="C2078">
        <v>19995894</v>
      </c>
      <c r="D2078" t="s">
        <v>3068</v>
      </c>
      <c r="E2078">
        <v>12.92475</v>
      </c>
      <c r="F2078" t="s">
        <v>3069</v>
      </c>
      <c r="G2078" t="s">
        <v>5804</v>
      </c>
      <c r="H2078">
        <v>713</v>
      </c>
      <c r="I2078" t="s">
        <v>4</v>
      </c>
      <c r="J2078">
        <f>COUNTIF($F$2:F2078,F2078)</f>
        <v>1</v>
      </c>
    </row>
    <row r="2079" spans="1:10" x14ac:dyDescent="0.15">
      <c r="A2079" t="s">
        <v>2187</v>
      </c>
      <c r="B2079">
        <v>20117538</v>
      </c>
      <c r="C2079">
        <v>20117539</v>
      </c>
      <c r="D2079" t="s">
        <v>3070</v>
      </c>
      <c r="E2079">
        <v>32.633769999999998</v>
      </c>
      <c r="F2079" t="s">
        <v>3071</v>
      </c>
      <c r="G2079" t="s">
        <v>3</v>
      </c>
      <c r="I2079" t="s">
        <v>4</v>
      </c>
      <c r="J2079">
        <f>COUNTIF($F$2:F2079,F2079)</f>
        <v>1</v>
      </c>
    </row>
    <row r="2080" spans="1:10" x14ac:dyDescent="0.15">
      <c r="A2080" t="s">
        <v>2187</v>
      </c>
      <c r="B2080">
        <v>20132177</v>
      </c>
      <c r="C2080">
        <v>20132178</v>
      </c>
      <c r="D2080" t="s">
        <v>3072</v>
      </c>
      <c r="E2080">
        <v>14.321249999999999</v>
      </c>
      <c r="F2080" t="s">
        <v>3073</v>
      </c>
      <c r="G2080" t="s">
        <v>5805</v>
      </c>
      <c r="H2080">
        <v>61</v>
      </c>
      <c r="I2080" t="s">
        <v>4</v>
      </c>
      <c r="J2080">
        <f>COUNTIF($F$2:F2080,F2080)</f>
        <v>1</v>
      </c>
    </row>
    <row r="2081" spans="1:10" x14ac:dyDescent="0.15">
      <c r="A2081" t="s">
        <v>2187</v>
      </c>
      <c r="B2081">
        <v>20132177</v>
      </c>
      <c r="C2081">
        <v>20132178</v>
      </c>
      <c r="D2081" t="s">
        <v>3072</v>
      </c>
      <c r="E2081">
        <v>14.321249999999999</v>
      </c>
      <c r="F2081" t="s">
        <v>3074</v>
      </c>
      <c r="G2081" t="s">
        <v>5804</v>
      </c>
      <c r="H2081">
        <v>324</v>
      </c>
      <c r="I2081" t="s">
        <v>4</v>
      </c>
      <c r="J2081">
        <f>COUNTIF($F$2:F2081,F2081)</f>
        <v>1</v>
      </c>
    </row>
    <row r="2082" spans="1:10" x14ac:dyDescent="0.15">
      <c r="A2082" t="s">
        <v>2187</v>
      </c>
      <c r="B2082">
        <v>20132177</v>
      </c>
      <c r="C2082">
        <v>20132178</v>
      </c>
      <c r="D2082" t="s">
        <v>3072</v>
      </c>
      <c r="E2082">
        <v>14.321249999999999</v>
      </c>
      <c r="F2082" t="s">
        <v>3075</v>
      </c>
      <c r="G2082" t="s">
        <v>5804</v>
      </c>
      <c r="H2082">
        <v>708</v>
      </c>
      <c r="I2082" t="s">
        <v>4</v>
      </c>
      <c r="J2082">
        <f>COUNTIF($F$2:F2082,F2082)</f>
        <v>1</v>
      </c>
    </row>
    <row r="2083" spans="1:10" x14ac:dyDescent="0.15">
      <c r="A2083" t="s">
        <v>2187</v>
      </c>
      <c r="B2083">
        <v>20228586</v>
      </c>
      <c r="C2083">
        <v>20228587</v>
      </c>
      <c r="D2083" t="s">
        <v>3076</v>
      </c>
      <c r="E2083">
        <v>13.84662</v>
      </c>
      <c r="F2083" t="s">
        <v>3077</v>
      </c>
      <c r="G2083" t="s">
        <v>3</v>
      </c>
      <c r="J2083">
        <f>COUNTIF($F$2:F2083,F2083)</f>
        <v>1</v>
      </c>
    </row>
    <row r="2084" spans="1:10" x14ac:dyDescent="0.15">
      <c r="A2084" t="s">
        <v>2187</v>
      </c>
      <c r="B2084">
        <v>20251723</v>
      </c>
      <c r="C2084">
        <v>20251724</v>
      </c>
      <c r="D2084" t="s">
        <v>3078</v>
      </c>
      <c r="E2084">
        <v>187.2997</v>
      </c>
      <c r="F2084" t="s">
        <v>3079</v>
      </c>
      <c r="G2084" t="s">
        <v>5804</v>
      </c>
      <c r="H2084">
        <v>1654</v>
      </c>
      <c r="J2084">
        <f>COUNTIF($F$2:F2084,F2084)</f>
        <v>1</v>
      </c>
    </row>
    <row r="2085" spans="1:10" x14ac:dyDescent="0.15">
      <c r="A2085" t="s">
        <v>2187</v>
      </c>
      <c r="B2085">
        <v>20251723</v>
      </c>
      <c r="C2085">
        <v>20251724</v>
      </c>
      <c r="D2085" t="s">
        <v>3078</v>
      </c>
      <c r="E2085">
        <v>187.2997</v>
      </c>
      <c r="F2085" t="s">
        <v>3080</v>
      </c>
      <c r="G2085" t="s">
        <v>5804</v>
      </c>
      <c r="H2085">
        <v>117</v>
      </c>
      <c r="J2085">
        <f>COUNTIF($F$2:F2085,F2085)</f>
        <v>1</v>
      </c>
    </row>
    <row r="2086" spans="1:10" x14ac:dyDescent="0.15">
      <c r="A2086" t="s">
        <v>2187</v>
      </c>
      <c r="B2086">
        <v>20316888</v>
      </c>
      <c r="C2086">
        <v>20316889</v>
      </c>
      <c r="D2086" t="s">
        <v>3081</v>
      </c>
      <c r="E2086">
        <v>59.033050000000003</v>
      </c>
      <c r="F2086" t="s">
        <v>3082</v>
      </c>
      <c r="G2086" t="s">
        <v>5804</v>
      </c>
      <c r="H2086">
        <v>1859</v>
      </c>
      <c r="I2086" t="s">
        <v>4</v>
      </c>
      <c r="J2086">
        <f>COUNTIF($F$2:F2086,F2086)</f>
        <v>1</v>
      </c>
    </row>
    <row r="2087" spans="1:10" x14ac:dyDescent="0.15">
      <c r="A2087" t="s">
        <v>2187</v>
      </c>
      <c r="B2087">
        <v>20316888</v>
      </c>
      <c r="C2087">
        <v>20316889</v>
      </c>
      <c r="D2087" t="s">
        <v>3081</v>
      </c>
      <c r="E2087">
        <v>59.033050000000003</v>
      </c>
      <c r="F2087" t="s">
        <v>3083</v>
      </c>
      <c r="G2087" t="s">
        <v>5804</v>
      </c>
      <c r="H2087">
        <v>1523</v>
      </c>
      <c r="I2087" t="s">
        <v>4</v>
      </c>
      <c r="J2087">
        <f>COUNTIF($F$2:F2087,F2087)</f>
        <v>1</v>
      </c>
    </row>
    <row r="2088" spans="1:10" x14ac:dyDescent="0.15">
      <c r="A2088" t="s">
        <v>2187</v>
      </c>
      <c r="B2088">
        <v>20341102</v>
      </c>
      <c r="C2088">
        <v>20341103</v>
      </c>
      <c r="D2088" t="s">
        <v>3084</v>
      </c>
      <c r="E2088">
        <v>98.047830000000005</v>
      </c>
      <c r="F2088" t="s">
        <v>5586</v>
      </c>
      <c r="G2088" t="s">
        <v>5805</v>
      </c>
      <c r="H2088">
        <v>485</v>
      </c>
      <c r="I2088" t="s">
        <v>4</v>
      </c>
      <c r="J2088">
        <f>COUNTIF($F$2:F2088,F2088)</f>
        <v>1</v>
      </c>
    </row>
    <row r="2089" spans="1:10" x14ac:dyDescent="0.15">
      <c r="A2089" t="s">
        <v>2187</v>
      </c>
      <c r="B2089">
        <v>20341102</v>
      </c>
      <c r="C2089">
        <v>20341103</v>
      </c>
      <c r="D2089" t="s">
        <v>3084</v>
      </c>
      <c r="E2089">
        <v>98.047830000000005</v>
      </c>
      <c r="F2089" t="s">
        <v>3085</v>
      </c>
      <c r="G2089" t="s">
        <v>5804</v>
      </c>
      <c r="H2089">
        <v>0</v>
      </c>
      <c r="I2089" t="s">
        <v>4</v>
      </c>
      <c r="J2089">
        <f>COUNTIF($F$2:F2089,F2089)</f>
        <v>1</v>
      </c>
    </row>
    <row r="2090" spans="1:10" x14ac:dyDescent="0.15">
      <c r="A2090" t="s">
        <v>2187</v>
      </c>
      <c r="B2090">
        <v>20341102</v>
      </c>
      <c r="C2090">
        <v>20341103</v>
      </c>
      <c r="D2090" t="s">
        <v>3084</v>
      </c>
      <c r="E2090">
        <v>98.047830000000005</v>
      </c>
      <c r="F2090" t="s">
        <v>3085</v>
      </c>
      <c r="G2090" t="s">
        <v>3</v>
      </c>
      <c r="I2090" t="s">
        <v>4</v>
      </c>
      <c r="J2090">
        <f>COUNTIF($F$2:F2090,F2090)</f>
        <v>2</v>
      </c>
    </row>
    <row r="2091" spans="1:10" x14ac:dyDescent="0.15">
      <c r="A2091" t="s">
        <v>2187</v>
      </c>
      <c r="B2091">
        <v>20366960</v>
      </c>
      <c r="C2091">
        <v>20366961</v>
      </c>
      <c r="D2091" t="s">
        <v>3086</v>
      </c>
      <c r="E2091">
        <v>13.63416</v>
      </c>
      <c r="F2091" t="s">
        <v>3087</v>
      </c>
      <c r="G2091" t="s">
        <v>5804</v>
      </c>
      <c r="H2091">
        <v>121</v>
      </c>
      <c r="J2091">
        <f>COUNTIF($F$2:F2091,F2091)</f>
        <v>1</v>
      </c>
    </row>
    <row r="2092" spans="1:10" x14ac:dyDescent="0.15">
      <c r="A2092" t="s">
        <v>2187</v>
      </c>
      <c r="B2092">
        <v>20438785</v>
      </c>
      <c r="C2092">
        <v>20438786</v>
      </c>
      <c r="D2092" t="s">
        <v>3088</v>
      </c>
      <c r="E2092">
        <v>28.233239999999999</v>
      </c>
      <c r="F2092" t="s">
        <v>3089</v>
      </c>
      <c r="G2092" t="s">
        <v>3</v>
      </c>
      <c r="I2092" t="s">
        <v>4</v>
      </c>
      <c r="J2092">
        <f>COUNTIF($F$2:F2092,F2092)</f>
        <v>1</v>
      </c>
    </row>
    <row r="2093" spans="1:10" x14ac:dyDescent="0.15">
      <c r="A2093" t="s">
        <v>2187</v>
      </c>
      <c r="B2093">
        <v>20476640</v>
      </c>
      <c r="C2093">
        <v>20476641</v>
      </c>
      <c r="D2093" t="s">
        <v>3090</v>
      </c>
      <c r="E2093">
        <v>121.37908</v>
      </c>
      <c r="F2093" t="s">
        <v>3091</v>
      </c>
      <c r="G2093" t="s">
        <v>5804</v>
      </c>
      <c r="H2093">
        <v>1878</v>
      </c>
      <c r="I2093" t="s">
        <v>4</v>
      </c>
      <c r="J2093">
        <f>COUNTIF($F$2:F2093,F2093)</f>
        <v>1</v>
      </c>
    </row>
    <row r="2094" spans="1:10" x14ac:dyDescent="0.15">
      <c r="A2094" t="s">
        <v>2187</v>
      </c>
      <c r="B2094">
        <v>20577177</v>
      </c>
      <c r="C2094">
        <v>20577178</v>
      </c>
      <c r="D2094" t="s">
        <v>3092</v>
      </c>
      <c r="E2094">
        <v>254.19325000000001</v>
      </c>
      <c r="F2094" t="s">
        <v>3093</v>
      </c>
      <c r="G2094" t="s">
        <v>5804</v>
      </c>
      <c r="H2094">
        <v>996</v>
      </c>
      <c r="J2094">
        <f>COUNTIF($F$2:F2094,F2094)</f>
        <v>1</v>
      </c>
    </row>
    <row r="2095" spans="1:10" x14ac:dyDescent="0.15">
      <c r="A2095" t="s">
        <v>2187</v>
      </c>
      <c r="B2095">
        <v>20577177</v>
      </c>
      <c r="C2095">
        <v>20577178</v>
      </c>
      <c r="D2095" t="s">
        <v>3092</v>
      </c>
      <c r="E2095">
        <v>254.19325000000001</v>
      </c>
      <c r="F2095" t="s">
        <v>3094</v>
      </c>
      <c r="G2095" t="s">
        <v>5804</v>
      </c>
      <c r="H2095">
        <v>1800</v>
      </c>
      <c r="J2095">
        <f>COUNTIF($F$2:F2095,F2095)</f>
        <v>1</v>
      </c>
    </row>
    <row r="2096" spans="1:10" x14ac:dyDescent="0.15">
      <c r="A2096" t="s">
        <v>2187</v>
      </c>
      <c r="B2096">
        <v>20605434</v>
      </c>
      <c r="C2096">
        <v>20605435</v>
      </c>
      <c r="D2096" t="s">
        <v>3095</v>
      </c>
      <c r="E2096">
        <v>8.85365</v>
      </c>
      <c r="F2096" t="s">
        <v>3096</v>
      </c>
      <c r="G2096" t="s">
        <v>3</v>
      </c>
      <c r="J2096">
        <f>COUNTIF($F$2:F2096,F2096)</f>
        <v>1</v>
      </c>
    </row>
    <row r="2097" spans="1:10" x14ac:dyDescent="0.15">
      <c r="A2097" t="s">
        <v>2187</v>
      </c>
      <c r="B2097">
        <v>20611468</v>
      </c>
      <c r="C2097">
        <v>20611469</v>
      </c>
      <c r="D2097" t="s">
        <v>3097</v>
      </c>
      <c r="E2097">
        <v>29.072900000000001</v>
      </c>
      <c r="F2097" t="s">
        <v>3098</v>
      </c>
      <c r="G2097" t="s">
        <v>5804</v>
      </c>
      <c r="H2097">
        <v>798</v>
      </c>
      <c r="J2097">
        <f>COUNTIF($F$2:F2097,F2097)</f>
        <v>1</v>
      </c>
    </row>
    <row r="2098" spans="1:10" x14ac:dyDescent="0.15">
      <c r="A2098" t="s">
        <v>2187</v>
      </c>
      <c r="B2098">
        <v>20611468</v>
      </c>
      <c r="C2098">
        <v>20611469</v>
      </c>
      <c r="D2098" t="s">
        <v>3097</v>
      </c>
      <c r="E2098">
        <v>29.072900000000001</v>
      </c>
      <c r="F2098" t="s">
        <v>3099</v>
      </c>
      <c r="G2098" t="s">
        <v>5804</v>
      </c>
      <c r="H2098">
        <v>41</v>
      </c>
      <c r="J2098">
        <f>COUNTIF($F$2:F2098,F2098)</f>
        <v>1</v>
      </c>
    </row>
    <row r="2099" spans="1:10" x14ac:dyDescent="0.15">
      <c r="A2099" t="s">
        <v>2187</v>
      </c>
      <c r="B2099">
        <v>20611468</v>
      </c>
      <c r="C2099">
        <v>20611469</v>
      </c>
      <c r="D2099" t="s">
        <v>3097</v>
      </c>
      <c r="E2099">
        <v>29.072900000000001</v>
      </c>
      <c r="F2099" t="s">
        <v>3100</v>
      </c>
      <c r="G2099" t="s">
        <v>5804</v>
      </c>
      <c r="H2099">
        <v>1231</v>
      </c>
      <c r="J2099">
        <f>COUNTIF($F$2:F2099,F2099)</f>
        <v>1</v>
      </c>
    </row>
    <row r="2100" spans="1:10" x14ac:dyDescent="0.15">
      <c r="A2100" t="s">
        <v>2187</v>
      </c>
      <c r="B2100">
        <v>20651539</v>
      </c>
      <c r="C2100">
        <v>20651540</v>
      </c>
      <c r="D2100" t="s">
        <v>3101</v>
      </c>
      <c r="E2100">
        <v>20.602830000000001</v>
      </c>
      <c r="F2100" t="s">
        <v>3102</v>
      </c>
      <c r="G2100" t="s">
        <v>5804</v>
      </c>
      <c r="H2100">
        <v>152</v>
      </c>
      <c r="J2100">
        <f>COUNTIF($F$2:F2100,F2100)</f>
        <v>1</v>
      </c>
    </row>
    <row r="2101" spans="1:10" x14ac:dyDescent="0.15">
      <c r="A2101" t="s">
        <v>2187</v>
      </c>
      <c r="B2101">
        <v>20714869</v>
      </c>
      <c r="C2101">
        <v>20714870</v>
      </c>
      <c r="D2101" t="s">
        <v>3103</v>
      </c>
      <c r="E2101">
        <v>242.42037999999999</v>
      </c>
      <c r="F2101" t="s">
        <v>3104</v>
      </c>
      <c r="G2101" t="s">
        <v>5805</v>
      </c>
      <c r="H2101">
        <v>65</v>
      </c>
      <c r="J2101">
        <f>COUNTIF($F$2:F2101,F2101)</f>
        <v>1</v>
      </c>
    </row>
    <row r="2102" spans="1:10" x14ac:dyDescent="0.15">
      <c r="A2102" t="s">
        <v>2187</v>
      </c>
      <c r="B2102">
        <v>20714869</v>
      </c>
      <c r="C2102">
        <v>20714870</v>
      </c>
      <c r="D2102" t="s">
        <v>3103</v>
      </c>
      <c r="E2102">
        <v>242.42037999999999</v>
      </c>
      <c r="F2102" t="s">
        <v>3105</v>
      </c>
      <c r="G2102" t="s">
        <v>5804</v>
      </c>
      <c r="H2102">
        <v>1634</v>
      </c>
      <c r="J2102">
        <f>COUNTIF($F$2:F2102,F2102)</f>
        <v>1</v>
      </c>
    </row>
    <row r="2103" spans="1:10" x14ac:dyDescent="0.15">
      <c r="A2103" t="s">
        <v>2187</v>
      </c>
      <c r="B2103">
        <v>20714869</v>
      </c>
      <c r="C2103">
        <v>20714870</v>
      </c>
      <c r="D2103" t="s">
        <v>3103</v>
      </c>
      <c r="E2103">
        <v>242.42037999999999</v>
      </c>
      <c r="F2103" t="s">
        <v>3106</v>
      </c>
      <c r="G2103" t="s">
        <v>5804</v>
      </c>
      <c r="H2103">
        <v>76</v>
      </c>
      <c r="J2103">
        <f>COUNTIF($F$2:F2103,F2103)</f>
        <v>1</v>
      </c>
    </row>
    <row r="2104" spans="1:10" x14ac:dyDescent="0.15">
      <c r="A2104" t="s">
        <v>2187</v>
      </c>
      <c r="B2104">
        <v>20720627</v>
      </c>
      <c r="C2104">
        <v>20720628</v>
      </c>
      <c r="D2104" t="s">
        <v>3107</v>
      </c>
      <c r="E2104">
        <v>23.369579999999999</v>
      </c>
      <c r="F2104" t="s">
        <v>3108</v>
      </c>
      <c r="G2104" t="s">
        <v>5804</v>
      </c>
      <c r="H2104">
        <v>1762</v>
      </c>
      <c r="I2104" t="s">
        <v>4</v>
      </c>
      <c r="J2104">
        <f>COUNTIF($F$2:F2104,F2104)</f>
        <v>1</v>
      </c>
    </row>
    <row r="2105" spans="1:10" x14ac:dyDescent="0.15">
      <c r="A2105" t="s">
        <v>2187</v>
      </c>
      <c r="B2105">
        <v>20734623</v>
      </c>
      <c r="C2105">
        <v>20734624</v>
      </c>
      <c r="D2105" t="s">
        <v>3109</v>
      </c>
      <c r="E2105">
        <v>10.81671</v>
      </c>
      <c r="F2105" t="s">
        <v>3110</v>
      </c>
      <c r="G2105" t="s">
        <v>5804</v>
      </c>
      <c r="H2105">
        <v>1947</v>
      </c>
      <c r="I2105" t="s">
        <v>4</v>
      </c>
      <c r="J2105">
        <f>COUNTIF($F$2:F2105,F2105)</f>
        <v>1</v>
      </c>
    </row>
    <row r="2106" spans="1:10" x14ac:dyDescent="0.15">
      <c r="A2106" t="s">
        <v>2187</v>
      </c>
      <c r="B2106">
        <v>20816089</v>
      </c>
      <c r="C2106">
        <v>20816090</v>
      </c>
      <c r="D2106" t="s">
        <v>3111</v>
      </c>
      <c r="E2106">
        <v>11.18553</v>
      </c>
      <c r="F2106" t="s">
        <v>3112</v>
      </c>
      <c r="G2106" t="s">
        <v>5804</v>
      </c>
      <c r="H2106">
        <v>55</v>
      </c>
      <c r="J2106">
        <f>COUNTIF($F$2:F2106,F2106)</f>
        <v>1</v>
      </c>
    </row>
    <row r="2107" spans="1:10" x14ac:dyDescent="0.15">
      <c r="A2107" t="s">
        <v>2187</v>
      </c>
      <c r="B2107">
        <v>20829357</v>
      </c>
      <c r="C2107">
        <v>20829358</v>
      </c>
      <c r="D2107" t="s">
        <v>3113</v>
      </c>
      <c r="E2107">
        <v>75.814700000000002</v>
      </c>
      <c r="F2107" t="s">
        <v>5587</v>
      </c>
      <c r="G2107" t="s">
        <v>5805</v>
      </c>
      <c r="H2107">
        <v>88</v>
      </c>
      <c r="J2107">
        <f>COUNTIF($F$2:F2107,F2107)</f>
        <v>1</v>
      </c>
    </row>
    <row r="2108" spans="1:10" x14ac:dyDescent="0.15">
      <c r="A2108" t="s">
        <v>2187</v>
      </c>
      <c r="B2108">
        <v>20829357</v>
      </c>
      <c r="C2108">
        <v>20829358</v>
      </c>
      <c r="D2108" t="s">
        <v>3113</v>
      </c>
      <c r="E2108">
        <v>75.814700000000002</v>
      </c>
      <c r="F2108" t="s">
        <v>3114</v>
      </c>
      <c r="G2108" t="s">
        <v>3</v>
      </c>
      <c r="I2108" t="s">
        <v>4</v>
      </c>
      <c r="J2108">
        <f>COUNTIF($F$2:F2108,F2108)</f>
        <v>1</v>
      </c>
    </row>
    <row r="2109" spans="1:10" x14ac:dyDescent="0.15">
      <c r="A2109" t="s">
        <v>2187</v>
      </c>
      <c r="B2109">
        <v>20836700</v>
      </c>
      <c r="C2109">
        <v>20836701</v>
      </c>
      <c r="D2109" t="s">
        <v>3115</v>
      </c>
      <c r="E2109">
        <v>10.26159</v>
      </c>
      <c r="F2109" t="s">
        <v>3116</v>
      </c>
      <c r="G2109" t="s">
        <v>3</v>
      </c>
      <c r="J2109">
        <f>COUNTIF($F$2:F2109,F2109)</f>
        <v>1</v>
      </c>
    </row>
    <row r="2110" spans="1:10" x14ac:dyDescent="0.15">
      <c r="A2110" t="s">
        <v>2187</v>
      </c>
      <c r="B2110">
        <v>20872388</v>
      </c>
      <c r="C2110">
        <v>20872389</v>
      </c>
      <c r="D2110" t="s">
        <v>3117</v>
      </c>
      <c r="E2110">
        <v>232.93526</v>
      </c>
      <c r="F2110" t="s">
        <v>3118</v>
      </c>
      <c r="G2110" t="s">
        <v>5805</v>
      </c>
      <c r="H2110">
        <v>340</v>
      </c>
      <c r="I2110" t="s">
        <v>4</v>
      </c>
      <c r="J2110">
        <f>COUNTIF($F$2:F2110,F2110)</f>
        <v>1</v>
      </c>
    </row>
    <row r="2111" spans="1:10" x14ac:dyDescent="0.15">
      <c r="A2111" t="s">
        <v>2187</v>
      </c>
      <c r="B2111">
        <v>20890137</v>
      </c>
      <c r="C2111">
        <v>20890138</v>
      </c>
      <c r="D2111" t="s">
        <v>3119</v>
      </c>
      <c r="E2111">
        <v>329.35622999999998</v>
      </c>
      <c r="F2111" t="s">
        <v>3120</v>
      </c>
      <c r="G2111" t="s">
        <v>5804</v>
      </c>
      <c r="H2111">
        <v>482</v>
      </c>
      <c r="J2111">
        <f>COUNTIF($F$2:F2111,F2111)</f>
        <v>1</v>
      </c>
    </row>
    <row r="2112" spans="1:10" x14ac:dyDescent="0.15">
      <c r="A2112" t="s">
        <v>2187</v>
      </c>
      <c r="B2112">
        <v>20890137</v>
      </c>
      <c r="C2112">
        <v>20890138</v>
      </c>
      <c r="D2112" t="s">
        <v>3119</v>
      </c>
      <c r="E2112">
        <v>329.35622999999998</v>
      </c>
      <c r="F2112" t="s">
        <v>3121</v>
      </c>
      <c r="G2112" t="s">
        <v>5804</v>
      </c>
      <c r="H2112">
        <v>112</v>
      </c>
      <c r="I2112" t="s">
        <v>4</v>
      </c>
      <c r="J2112">
        <f>COUNTIF($F$2:F2112,F2112)</f>
        <v>1</v>
      </c>
    </row>
    <row r="2113" spans="1:10" x14ac:dyDescent="0.15">
      <c r="A2113" t="s">
        <v>2187</v>
      </c>
      <c r="B2113">
        <v>20896097</v>
      </c>
      <c r="C2113">
        <v>20896098</v>
      </c>
      <c r="D2113" t="s">
        <v>3122</v>
      </c>
      <c r="E2113">
        <v>6.5811299999999999</v>
      </c>
      <c r="F2113" t="s">
        <v>3123</v>
      </c>
      <c r="G2113" t="s">
        <v>5804</v>
      </c>
      <c r="H2113">
        <v>473</v>
      </c>
      <c r="J2113">
        <f>COUNTIF($F$2:F2113,F2113)</f>
        <v>1</v>
      </c>
    </row>
    <row r="2114" spans="1:10" x14ac:dyDescent="0.15">
      <c r="A2114" t="s">
        <v>2187</v>
      </c>
      <c r="B2114">
        <v>20896097</v>
      </c>
      <c r="C2114">
        <v>20896098</v>
      </c>
      <c r="D2114" t="s">
        <v>3122</v>
      </c>
      <c r="E2114">
        <v>6.5811299999999999</v>
      </c>
      <c r="F2114" t="s">
        <v>3124</v>
      </c>
      <c r="G2114" t="s">
        <v>5804</v>
      </c>
      <c r="H2114">
        <v>383</v>
      </c>
      <c r="I2114" t="s">
        <v>4</v>
      </c>
      <c r="J2114">
        <f>COUNTIF($F$2:F2114,F2114)</f>
        <v>1</v>
      </c>
    </row>
    <row r="2115" spans="1:10" x14ac:dyDescent="0.15">
      <c r="A2115" t="s">
        <v>2187</v>
      </c>
      <c r="B2115">
        <v>20903152</v>
      </c>
      <c r="C2115">
        <v>20903153</v>
      </c>
      <c r="D2115" t="s">
        <v>3125</v>
      </c>
      <c r="E2115">
        <v>157.84563</v>
      </c>
      <c r="F2115" t="s">
        <v>3126</v>
      </c>
      <c r="G2115" t="s">
        <v>5804</v>
      </c>
      <c r="H2115">
        <v>172</v>
      </c>
      <c r="I2115" t="s">
        <v>4</v>
      </c>
      <c r="J2115">
        <f>COUNTIF($F$2:F2115,F2115)</f>
        <v>1</v>
      </c>
    </row>
    <row r="2116" spans="1:10" x14ac:dyDescent="0.15">
      <c r="A2116" t="s">
        <v>2187</v>
      </c>
      <c r="B2116">
        <v>20941444</v>
      </c>
      <c r="C2116">
        <v>20941445</v>
      </c>
      <c r="D2116" t="s">
        <v>3127</v>
      </c>
      <c r="E2116">
        <v>31.665520000000001</v>
      </c>
      <c r="F2116" t="s">
        <v>3128</v>
      </c>
      <c r="G2116" t="s">
        <v>5804</v>
      </c>
      <c r="H2116">
        <v>1814</v>
      </c>
      <c r="J2116">
        <f>COUNTIF($F$2:F2116,F2116)</f>
        <v>1</v>
      </c>
    </row>
    <row r="2117" spans="1:10" x14ac:dyDescent="0.15">
      <c r="A2117" t="s">
        <v>2187</v>
      </c>
      <c r="B2117">
        <v>20941444</v>
      </c>
      <c r="C2117">
        <v>20941445</v>
      </c>
      <c r="D2117" t="s">
        <v>3127</v>
      </c>
      <c r="E2117">
        <v>31.665520000000001</v>
      </c>
      <c r="F2117" t="s">
        <v>3129</v>
      </c>
      <c r="G2117" t="s">
        <v>5804</v>
      </c>
      <c r="H2117">
        <v>57</v>
      </c>
      <c r="I2117" t="s">
        <v>4</v>
      </c>
      <c r="J2117">
        <f>COUNTIF($F$2:F2117,F2117)</f>
        <v>1</v>
      </c>
    </row>
    <row r="2118" spans="1:10" x14ac:dyDescent="0.15">
      <c r="A2118" t="s">
        <v>2187</v>
      </c>
      <c r="B2118">
        <v>21007954</v>
      </c>
      <c r="C2118">
        <v>21007955</v>
      </c>
      <c r="D2118" t="s">
        <v>3130</v>
      </c>
      <c r="E2118">
        <v>55.382550000000002</v>
      </c>
      <c r="F2118" t="s">
        <v>3131</v>
      </c>
      <c r="G2118" t="s">
        <v>5804</v>
      </c>
      <c r="H2118">
        <v>390</v>
      </c>
      <c r="J2118">
        <f>COUNTIF($F$2:F2118,F2118)</f>
        <v>1</v>
      </c>
    </row>
    <row r="2119" spans="1:10" x14ac:dyDescent="0.15">
      <c r="A2119" t="s">
        <v>2187</v>
      </c>
      <c r="B2119">
        <v>21037173</v>
      </c>
      <c r="C2119">
        <v>21037174</v>
      </c>
      <c r="D2119" t="s">
        <v>3132</v>
      </c>
      <c r="E2119">
        <v>286.45623999999998</v>
      </c>
      <c r="F2119" t="s">
        <v>5588</v>
      </c>
      <c r="G2119" t="s">
        <v>5804</v>
      </c>
      <c r="H2119">
        <v>1097</v>
      </c>
      <c r="J2119">
        <f>COUNTIF($F$2:F2119,F2119)</f>
        <v>1</v>
      </c>
    </row>
    <row r="2120" spans="1:10" x14ac:dyDescent="0.15">
      <c r="A2120" t="s">
        <v>2187</v>
      </c>
      <c r="B2120">
        <v>21037173</v>
      </c>
      <c r="C2120">
        <v>21037174</v>
      </c>
      <c r="D2120" t="s">
        <v>3132</v>
      </c>
      <c r="E2120">
        <v>286.45623999999998</v>
      </c>
      <c r="F2120" t="s">
        <v>3133</v>
      </c>
      <c r="G2120" t="s">
        <v>3</v>
      </c>
      <c r="I2120" t="s">
        <v>4</v>
      </c>
      <c r="J2120">
        <f>COUNTIF($F$2:F2120,F2120)</f>
        <v>1</v>
      </c>
    </row>
    <row r="2121" spans="1:10" x14ac:dyDescent="0.15">
      <c r="A2121" t="s">
        <v>2187</v>
      </c>
      <c r="B2121">
        <v>21038560</v>
      </c>
      <c r="C2121">
        <v>21038561</v>
      </c>
      <c r="D2121" t="s">
        <v>3134</v>
      </c>
      <c r="E2121">
        <v>15.42769</v>
      </c>
      <c r="F2121" t="s">
        <v>3133</v>
      </c>
      <c r="G2121" t="s">
        <v>3</v>
      </c>
      <c r="I2121" t="s">
        <v>4</v>
      </c>
      <c r="J2121">
        <f>COUNTIF($F$2:F2121,F2121)</f>
        <v>2</v>
      </c>
    </row>
    <row r="2122" spans="1:10" x14ac:dyDescent="0.15">
      <c r="A2122" t="s">
        <v>2187</v>
      </c>
      <c r="B2122">
        <v>21109006</v>
      </c>
      <c r="C2122">
        <v>21109007</v>
      </c>
      <c r="D2122" t="s">
        <v>3136</v>
      </c>
      <c r="E2122">
        <v>95.690449999999998</v>
      </c>
      <c r="F2122" t="s">
        <v>3137</v>
      </c>
      <c r="G2122" t="s">
        <v>5804</v>
      </c>
      <c r="H2122">
        <v>607</v>
      </c>
      <c r="I2122" t="s">
        <v>4</v>
      </c>
      <c r="J2122">
        <f>COUNTIF($F$2:F2122,F2122)</f>
        <v>1</v>
      </c>
    </row>
    <row r="2123" spans="1:10" x14ac:dyDescent="0.15">
      <c r="A2123" t="s">
        <v>2187</v>
      </c>
      <c r="B2123">
        <v>21293192</v>
      </c>
      <c r="C2123">
        <v>21293193</v>
      </c>
      <c r="D2123" t="s">
        <v>3138</v>
      </c>
      <c r="E2123">
        <v>12.011609999999999</v>
      </c>
      <c r="F2123" t="s">
        <v>3139</v>
      </c>
      <c r="G2123" t="s">
        <v>5804</v>
      </c>
      <c r="H2123">
        <v>35</v>
      </c>
      <c r="I2123" t="s">
        <v>4</v>
      </c>
      <c r="J2123">
        <f>COUNTIF($F$2:F2123,F2123)</f>
        <v>1</v>
      </c>
    </row>
    <row r="2124" spans="1:10" x14ac:dyDescent="0.15">
      <c r="A2124" t="s">
        <v>2187</v>
      </c>
      <c r="B2124">
        <v>21302537</v>
      </c>
      <c r="C2124">
        <v>21302538</v>
      </c>
      <c r="D2124" t="s">
        <v>3140</v>
      </c>
      <c r="E2124">
        <v>62.729759999999999</v>
      </c>
      <c r="F2124" t="s">
        <v>3141</v>
      </c>
      <c r="G2124" t="s">
        <v>3</v>
      </c>
      <c r="I2124" t="s">
        <v>4</v>
      </c>
      <c r="J2124">
        <f>COUNTIF($F$2:F2124,F2124)</f>
        <v>1</v>
      </c>
    </row>
    <row r="2125" spans="1:10" x14ac:dyDescent="0.15">
      <c r="A2125" t="s">
        <v>2187</v>
      </c>
      <c r="B2125">
        <v>21303413</v>
      </c>
      <c r="C2125">
        <v>21303414</v>
      </c>
      <c r="D2125" t="s">
        <v>3142</v>
      </c>
      <c r="E2125">
        <v>184.77393000000001</v>
      </c>
      <c r="F2125" t="s">
        <v>3141</v>
      </c>
      <c r="G2125" t="s">
        <v>5804</v>
      </c>
      <c r="H2125">
        <v>353</v>
      </c>
      <c r="I2125" t="s">
        <v>4</v>
      </c>
      <c r="J2125">
        <f>COUNTIF($F$2:F2125,F2125)</f>
        <v>2</v>
      </c>
    </row>
    <row r="2126" spans="1:10" x14ac:dyDescent="0.15">
      <c r="A2126" t="s">
        <v>2187</v>
      </c>
      <c r="B2126">
        <v>21312369</v>
      </c>
      <c r="C2126">
        <v>21312370</v>
      </c>
      <c r="D2126" t="s">
        <v>3143</v>
      </c>
      <c r="E2126">
        <v>80.301249999999996</v>
      </c>
      <c r="F2126" t="s">
        <v>3144</v>
      </c>
      <c r="G2126" t="s">
        <v>5804</v>
      </c>
      <c r="H2126">
        <v>58</v>
      </c>
      <c r="I2126" t="s">
        <v>4</v>
      </c>
      <c r="J2126">
        <f>COUNTIF($F$2:F2126,F2126)</f>
        <v>1</v>
      </c>
    </row>
    <row r="2127" spans="1:10" x14ac:dyDescent="0.15">
      <c r="A2127" t="s">
        <v>2187</v>
      </c>
      <c r="B2127">
        <v>21312369</v>
      </c>
      <c r="C2127">
        <v>21312370</v>
      </c>
      <c r="D2127" t="s">
        <v>3143</v>
      </c>
      <c r="E2127">
        <v>80.301249999999996</v>
      </c>
      <c r="F2127" t="s">
        <v>3145</v>
      </c>
      <c r="G2127" t="s">
        <v>5804</v>
      </c>
      <c r="H2127">
        <v>74</v>
      </c>
      <c r="I2127" t="s">
        <v>4</v>
      </c>
      <c r="J2127">
        <f>COUNTIF($F$2:F2127,F2127)</f>
        <v>1</v>
      </c>
    </row>
    <row r="2128" spans="1:10" x14ac:dyDescent="0.15">
      <c r="A2128" t="s">
        <v>2187</v>
      </c>
      <c r="B2128">
        <v>21338592</v>
      </c>
      <c r="C2128">
        <v>21338593</v>
      </c>
      <c r="D2128" t="s">
        <v>3146</v>
      </c>
      <c r="E2128">
        <v>147.91919999999999</v>
      </c>
      <c r="F2128" t="s">
        <v>5589</v>
      </c>
      <c r="G2128" t="s">
        <v>5804</v>
      </c>
      <c r="H2128">
        <v>1919</v>
      </c>
      <c r="J2128">
        <f>COUNTIF($F$2:F2128,F2128)</f>
        <v>1</v>
      </c>
    </row>
    <row r="2129" spans="1:10" x14ac:dyDescent="0.15">
      <c r="A2129" t="s">
        <v>2187</v>
      </c>
      <c r="B2129">
        <v>21338592</v>
      </c>
      <c r="C2129">
        <v>21338593</v>
      </c>
      <c r="D2129" t="s">
        <v>3146</v>
      </c>
      <c r="E2129">
        <v>147.91919999999999</v>
      </c>
      <c r="F2129" t="s">
        <v>3147</v>
      </c>
      <c r="G2129" t="s">
        <v>3</v>
      </c>
      <c r="J2129">
        <f>COUNTIF($F$2:F2129,F2129)</f>
        <v>1</v>
      </c>
    </row>
    <row r="2130" spans="1:10" x14ac:dyDescent="0.15">
      <c r="A2130" t="s">
        <v>2187</v>
      </c>
      <c r="B2130">
        <v>21371291</v>
      </c>
      <c r="C2130">
        <v>21371292</v>
      </c>
      <c r="D2130" t="s">
        <v>3148</v>
      </c>
      <c r="E2130">
        <v>13.966390000000001</v>
      </c>
      <c r="F2130" t="s">
        <v>3149</v>
      </c>
      <c r="G2130" t="s">
        <v>3</v>
      </c>
      <c r="J2130">
        <f>COUNTIF($F$2:F2130,F2130)</f>
        <v>1</v>
      </c>
    </row>
    <row r="2131" spans="1:10" x14ac:dyDescent="0.15">
      <c r="A2131" t="s">
        <v>2187</v>
      </c>
      <c r="B2131">
        <v>21388517</v>
      </c>
      <c r="C2131">
        <v>21388518</v>
      </c>
      <c r="D2131" t="s">
        <v>3150</v>
      </c>
      <c r="E2131">
        <v>8.8256499999999996</v>
      </c>
      <c r="F2131" t="s">
        <v>5590</v>
      </c>
      <c r="G2131" t="s">
        <v>5804</v>
      </c>
      <c r="H2131">
        <v>1119</v>
      </c>
      <c r="J2131">
        <f>COUNTIF($F$2:F2131,F2131)</f>
        <v>1</v>
      </c>
    </row>
    <row r="2132" spans="1:10" x14ac:dyDescent="0.15">
      <c r="A2132" t="s">
        <v>2187</v>
      </c>
      <c r="B2132">
        <v>21388517</v>
      </c>
      <c r="C2132">
        <v>21388518</v>
      </c>
      <c r="D2132" t="s">
        <v>3150</v>
      </c>
      <c r="E2132">
        <v>8.8256499999999996</v>
      </c>
      <c r="F2132" t="s">
        <v>3151</v>
      </c>
      <c r="G2132" t="s">
        <v>3</v>
      </c>
      <c r="J2132">
        <f>COUNTIF($F$2:F2132,F2132)</f>
        <v>1</v>
      </c>
    </row>
    <row r="2133" spans="1:10" x14ac:dyDescent="0.15">
      <c r="A2133" t="s">
        <v>2187</v>
      </c>
      <c r="B2133">
        <v>21420922</v>
      </c>
      <c r="C2133">
        <v>21420923</v>
      </c>
      <c r="D2133" t="s">
        <v>3152</v>
      </c>
      <c r="E2133">
        <v>6.6674499999999997</v>
      </c>
      <c r="F2133" t="s">
        <v>5591</v>
      </c>
      <c r="G2133" t="s">
        <v>5804</v>
      </c>
      <c r="H2133">
        <v>1900</v>
      </c>
      <c r="J2133">
        <f>COUNTIF($F$2:F2133,F2133)</f>
        <v>1</v>
      </c>
    </row>
    <row r="2134" spans="1:10" x14ac:dyDescent="0.15">
      <c r="A2134" t="s">
        <v>2187</v>
      </c>
      <c r="B2134">
        <v>21420922</v>
      </c>
      <c r="C2134">
        <v>21420923</v>
      </c>
      <c r="D2134" t="s">
        <v>3152</v>
      </c>
      <c r="E2134">
        <v>6.6674499999999997</v>
      </c>
      <c r="F2134" t="s">
        <v>3153</v>
      </c>
      <c r="G2134" t="s">
        <v>3</v>
      </c>
      <c r="J2134">
        <f>COUNTIF($F$2:F2134,F2134)</f>
        <v>1</v>
      </c>
    </row>
    <row r="2135" spans="1:10" x14ac:dyDescent="0.15">
      <c r="A2135" t="s">
        <v>2187</v>
      </c>
      <c r="B2135">
        <v>21440751</v>
      </c>
      <c r="C2135">
        <v>21440752</v>
      </c>
      <c r="D2135" t="s">
        <v>3154</v>
      </c>
      <c r="E2135">
        <v>15.371409999999999</v>
      </c>
      <c r="F2135" t="s">
        <v>5592</v>
      </c>
      <c r="G2135" t="s">
        <v>5804</v>
      </c>
      <c r="H2135">
        <v>1996</v>
      </c>
      <c r="I2135" t="s">
        <v>4</v>
      </c>
      <c r="J2135">
        <f>COUNTIF($F$2:F2135,F2135)</f>
        <v>1</v>
      </c>
    </row>
    <row r="2136" spans="1:10" x14ac:dyDescent="0.15">
      <c r="A2136" t="s">
        <v>2187</v>
      </c>
      <c r="B2136">
        <v>21440751</v>
      </c>
      <c r="C2136">
        <v>21440752</v>
      </c>
      <c r="D2136" t="s">
        <v>3154</v>
      </c>
      <c r="E2136">
        <v>15.371409999999999</v>
      </c>
      <c r="F2136" t="s">
        <v>3155</v>
      </c>
      <c r="G2136" t="s">
        <v>3</v>
      </c>
      <c r="I2136" t="s">
        <v>4</v>
      </c>
      <c r="J2136">
        <f>COUNTIF($F$2:F2136,F2136)</f>
        <v>1</v>
      </c>
    </row>
    <row r="2137" spans="1:10" x14ac:dyDescent="0.15">
      <c r="A2137" t="s">
        <v>2187</v>
      </c>
      <c r="B2137">
        <v>21464845</v>
      </c>
      <c r="C2137">
        <v>21464846</v>
      </c>
      <c r="D2137" t="s">
        <v>3156</v>
      </c>
      <c r="E2137">
        <v>9.3909099999999999</v>
      </c>
      <c r="F2137" t="s">
        <v>5593</v>
      </c>
      <c r="G2137" t="s">
        <v>5804</v>
      </c>
      <c r="H2137">
        <v>1965</v>
      </c>
      <c r="J2137">
        <f>COUNTIF($F$2:F2137,F2137)</f>
        <v>1</v>
      </c>
    </row>
    <row r="2138" spans="1:10" x14ac:dyDescent="0.15">
      <c r="A2138" t="s">
        <v>2187</v>
      </c>
      <c r="B2138">
        <v>21464845</v>
      </c>
      <c r="C2138">
        <v>21464846</v>
      </c>
      <c r="D2138" t="s">
        <v>3156</v>
      </c>
      <c r="E2138">
        <v>9.3909099999999999</v>
      </c>
      <c r="F2138" t="s">
        <v>5594</v>
      </c>
      <c r="G2138" t="s">
        <v>5804</v>
      </c>
      <c r="H2138">
        <v>380</v>
      </c>
      <c r="J2138">
        <f>COUNTIF($F$2:F2138,F2138)</f>
        <v>1</v>
      </c>
    </row>
    <row r="2139" spans="1:10" x14ac:dyDescent="0.15">
      <c r="A2139" t="s">
        <v>2187</v>
      </c>
      <c r="B2139">
        <v>21464845</v>
      </c>
      <c r="C2139">
        <v>21464846</v>
      </c>
      <c r="D2139" t="s">
        <v>3156</v>
      </c>
      <c r="E2139">
        <v>9.3909099999999999</v>
      </c>
      <c r="F2139" t="s">
        <v>3157</v>
      </c>
      <c r="G2139" t="s">
        <v>3</v>
      </c>
      <c r="J2139">
        <f>COUNTIF($F$2:F2139,F2139)</f>
        <v>1</v>
      </c>
    </row>
    <row r="2140" spans="1:10" x14ac:dyDescent="0.15">
      <c r="A2140" t="s">
        <v>2187</v>
      </c>
      <c r="B2140">
        <v>21470561</v>
      </c>
      <c r="C2140">
        <v>21470562</v>
      </c>
      <c r="D2140" t="s">
        <v>3158</v>
      </c>
      <c r="E2140">
        <v>49.356340000000003</v>
      </c>
      <c r="F2140" t="s">
        <v>5595</v>
      </c>
      <c r="G2140" t="s">
        <v>5804</v>
      </c>
      <c r="H2140">
        <v>1414</v>
      </c>
      <c r="I2140" t="s">
        <v>4</v>
      </c>
      <c r="J2140">
        <f>COUNTIF($F$2:F2140,F2140)</f>
        <v>1</v>
      </c>
    </row>
    <row r="2141" spans="1:10" x14ac:dyDescent="0.15">
      <c r="A2141" t="s">
        <v>2187</v>
      </c>
      <c r="B2141">
        <v>21470561</v>
      </c>
      <c r="C2141">
        <v>21470562</v>
      </c>
      <c r="D2141" t="s">
        <v>3158</v>
      </c>
      <c r="E2141">
        <v>49.356340000000003</v>
      </c>
      <c r="F2141" t="s">
        <v>3159</v>
      </c>
      <c r="G2141" t="s">
        <v>3</v>
      </c>
      <c r="I2141" t="s">
        <v>4</v>
      </c>
      <c r="J2141">
        <f>COUNTIF($F$2:F2141,F2141)</f>
        <v>1</v>
      </c>
    </row>
    <row r="2142" spans="1:10" x14ac:dyDescent="0.15">
      <c r="A2142" t="s">
        <v>2187</v>
      </c>
      <c r="B2142">
        <v>21499102</v>
      </c>
      <c r="C2142">
        <v>21499103</v>
      </c>
      <c r="D2142" t="s">
        <v>3161</v>
      </c>
      <c r="E2142">
        <v>17.721499999999999</v>
      </c>
      <c r="F2142" t="s">
        <v>3162</v>
      </c>
      <c r="G2142" t="s">
        <v>3</v>
      </c>
      <c r="I2142" t="s">
        <v>4</v>
      </c>
      <c r="J2142">
        <f>COUNTIF($F$2:F2142,F2142)</f>
        <v>1</v>
      </c>
    </row>
    <row r="2143" spans="1:10" x14ac:dyDescent="0.15">
      <c r="A2143" t="s">
        <v>2187</v>
      </c>
      <c r="B2143">
        <v>21621853</v>
      </c>
      <c r="C2143">
        <v>21621854</v>
      </c>
      <c r="D2143" t="s">
        <v>3163</v>
      </c>
      <c r="E2143">
        <v>290.81160999999997</v>
      </c>
      <c r="F2143" t="s">
        <v>3164</v>
      </c>
      <c r="G2143" t="s">
        <v>5804</v>
      </c>
      <c r="H2143">
        <v>605</v>
      </c>
      <c r="J2143">
        <f>COUNTIF($F$2:F2143,F2143)</f>
        <v>1</v>
      </c>
    </row>
    <row r="2144" spans="1:10" x14ac:dyDescent="0.15">
      <c r="A2144" t="s">
        <v>2187</v>
      </c>
      <c r="B2144">
        <v>21621853</v>
      </c>
      <c r="C2144">
        <v>21621854</v>
      </c>
      <c r="D2144" t="s">
        <v>3163</v>
      </c>
      <c r="E2144">
        <v>290.81160999999997</v>
      </c>
      <c r="F2144" t="s">
        <v>3165</v>
      </c>
      <c r="G2144" t="s">
        <v>5804</v>
      </c>
      <c r="H2144">
        <v>143</v>
      </c>
      <c r="J2144">
        <f>COUNTIF($F$2:F2144,F2144)</f>
        <v>1</v>
      </c>
    </row>
    <row r="2145" spans="1:10" x14ac:dyDescent="0.15">
      <c r="A2145" t="s">
        <v>2187</v>
      </c>
      <c r="B2145">
        <v>21680480</v>
      </c>
      <c r="C2145">
        <v>21680481</v>
      </c>
      <c r="D2145" t="s">
        <v>3166</v>
      </c>
      <c r="E2145">
        <v>94.426910000000007</v>
      </c>
      <c r="F2145" t="s">
        <v>3167</v>
      </c>
      <c r="G2145" t="s">
        <v>3</v>
      </c>
      <c r="I2145" t="s">
        <v>4</v>
      </c>
      <c r="J2145">
        <f>COUNTIF($F$2:F2145,F2145)</f>
        <v>1</v>
      </c>
    </row>
    <row r="2146" spans="1:10" x14ac:dyDescent="0.15">
      <c r="A2146" t="s">
        <v>2187</v>
      </c>
      <c r="B2146">
        <v>21754860</v>
      </c>
      <c r="C2146">
        <v>21754861</v>
      </c>
      <c r="D2146" t="s">
        <v>3168</v>
      </c>
      <c r="E2146">
        <v>65.565169999999995</v>
      </c>
      <c r="F2146" t="s">
        <v>3169</v>
      </c>
      <c r="G2146" t="s">
        <v>5805</v>
      </c>
      <c r="H2146">
        <v>246</v>
      </c>
      <c r="J2146">
        <f>COUNTIF($F$2:F2146,F2146)</f>
        <v>1</v>
      </c>
    </row>
    <row r="2147" spans="1:10" x14ac:dyDescent="0.15">
      <c r="A2147" t="s">
        <v>2187</v>
      </c>
      <c r="B2147">
        <v>21754860</v>
      </c>
      <c r="C2147">
        <v>21754861</v>
      </c>
      <c r="D2147" t="s">
        <v>3168</v>
      </c>
      <c r="E2147">
        <v>65.565169999999995</v>
      </c>
      <c r="F2147" t="s">
        <v>3170</v>
      </c>
      <c r="G2147" t="s">
        <v>5805</v>
      </c>
      <c r="H2147">
        <v>192</v>
      </c>
      <c r="J2147">
        <f>COUNTIF($F$2:F2147,F2147)</f>
        <v>1</v>
      </c>
    </row>
    <row r="2148" spans="1:10" x14ac:dyDescent="0.15">
      <c r="A2148" t="s">
        <v>2187</v>
      </c>
      <c r="B2148">
        <v>21790010</v>
      </c>
      <c r="C2148">
        <v>21790011</v>
      </c>
      <c r="D2148" t="s">
        <v>3171</v>
      </c>
      <c r="E2148">
        <v>35.53969</v>
      </c>
      <c r="F2148" t="s">
        <v>5596</v>
      </c>
      <c r="G2148" t="s">
        <v>5804</v>
      </c>
      <c r="H2148">
        <v>1204</v>
      </c>
      <c r="J2148">
        <f>COUNTIF($F$2:F2148,F2148)</f>
        <v>1</v>
      </c>
    </row>
    <row r="2149" spans="1:10" x14ac:dyDescent="0.15">
      <c r="A2149" t="s">
        <v>2187</v>
      </c>
      <c r="B2149">
        <v>21790010</v>
      </c>
      <c r="C2149">
        <v>21790011</v>
      </c>
      <c r="D2149" t="s">
        <v>3171</v>
      </c>
      <c r="E2149">
        <v>35.53969</v>
      </c>
      <c r="F2149" t="s">
        <v>3172</v>
      </c>
      <c r="G2149" t="s">
        <v>3</v>
      </c>
      <c r="J2149">
        <f>COUNTIF($F$2:F2149,F2149)</f>
        <v>1</v>
      </c>
    </row>
    <row r="2150" spans="1:10" x14ac:dyDescent="0.15">
      <c r="A2150" t="s">
        <v>2187</v>
      </c>
      <c r="B2150">
        <v>21827700</v>
      </c>
      <c r="C2150">
        <v>21827701</v>
      </c>
      <c r="D2150" t="s">
        <v>3173</v>
      </c>
      <c r="E2150">
        <v>13.035450000000001</v>
      </c>
      <c r="F2150" t="s">
        <v>3174</v>
      </c>
      <c r="G2150" t="s">
        <v>5805</v>
      </c>
      <c r="H2150">
        <v>277</v>
      </c>
      <c r="I2150" t="s">
        <v>4</v>
      </c>
      <c r="J2150">
        <f>COUNTIF($F$2:F2150,F2150)</f>
        <v>1</v>
      </c>
    </row>
    <row r="2151" spans="1:10" x14ac:dyDescent="0.15">
      <c r="A2151" t="s">
        <v>2187</v>
      </c>
      <c r="B2151">
        <v>21827700</v>
      </c>
      <c r="C2151">
        <v>21827701</v>
      </c>
      <c r="D2151" t="s">
        <v>3173</v>
      </c>
      <c r="E2151">
        <v>13.035450000000001</v>
      </c>
      <c r="F2151" t="s">
        <v>3175</v>
      </c>
      <c r="G2151" t="s">
        <v>5804</v>
      </c>
      <c r="H2151">
        <v>192</v>
      </c>
      <c r="I2151" t="s">
        <v>4</v>
      </c>
      <c r="J2151">
        <f>COUNTIF($F$2:F2151,F2151)</f>
        <v>1</v>
      </c>
    </row>
    <row r="2152" spans="1:10" x14ac:dyDescent="0.15">
      <c r="A2152" t="s">
        <v>2187</v>
      </c>
      <c r="B2152">
        <v>21827700</v>
      </c>
      <c r="C2152">
        <v>21827701</v>
      </c>
      <c r="D2152" t="s">
        <v>3173</v>
      </c>
      <c r="E2152">
        <v>13.035450000000001</v>
      </c>
      <c r="F2152" t="s">
        <v>3176</v>
      </c>
      <c r="G2152" t="s">
        <v>5804</v>
      </c>
      <c r="H2152">
        <v>192</v>
      </c>
      <c r="I2152" t="s">
        <v>4</v>
      </c>
      <c r="J2152">
        <f>COUNTIF($F$2:F2152,F2152)</f>
        <v>1</v>
      </c>
    </row>
    <row r="2153" spans="1:10" x14ac:dyDescent="0.15">
      <c r="A2153" t="s">
        <v>2187</v>
      </c>
      <c r="B2153">
        <v>21893786</v>
      </c>
      <c r="C2153">
        <v>21893787</v>
      </c>
      <c r="D2153" t="s">
        <v>3177</v>
      </c>
      <c r="E2153">
        <v>168.09778</v>
      </c>
      <c r="F2153" t="s">
        <v>3178</v>
      </c>
      <c r="G2153" t="s">
        <v>5804</v>
      </c>
      <c r="H2153">
        <v>347</v>
      </c>
      <c r="I2153" t="s">
        <v>4</v>
      </c>
      <c r="J2153">
        <f>COUNTIF($F$2:F2153,F2153)</f>
        <v>1</v>
      </c>
    </row>
    <row r="2154" spans="1:10" x14ac:dyDescent="0.15">
      <c r="A2154" t="s">
        <v>2187</v>
      </c>
      <c r="B2154">
        <v>21983540</v>
      </c>
      <c r="C2154">
        <v>21983541</v>
      </c>
      <c r="D2154" t="s">
        <v>3179</v>
      </c>
      <c r="E2154">
        <v>157.57855000000001</v>
      </c>
      <c r="F2154" t="s">
        <v>3180</v>
      </c>
      <c r="G2154" t="s">
        <v>3</v>
      </c>
      <c r="J2154">
        <f>COUNTIF($F$2:F2154,F2154)</f>
        <v>1</v>
      </c>
    </row>
    <row r="2155" spans="1:10" x14ac:dyDescent="0.15">
      <c r="A2155" t="s">
        <v>2187</v>
      </c>
      <c r="B2155">
        <v>21986428</v>
      </c>
      <c r="C2155">
        <v>21986429</v>
      </c>
      <c r="D2155" t="s">
        <v>3181</v>
      </c>
      <c r="E2155">
        <v>25.711390000000002</v>
      </c>
      <c r="F2155" t="s">
        <v>3182</v>
      </c>
      <c r="G2155" t="s">
        <v>5804</v>
      </c>
      <c r="H2155">
        <v>78</v>
      </c>
      <c r="J2155">
        <f>COUNTIF($F$2:F2155,F2155)</f>
        <v>1</v>
      </c>
    </row>
    <row r="2156" spans="1:10" x14ac:dyDescent="0.15">
      <c r="A2156" t="s">
        <v>2187</v>
      </c>
      <c r="B2156">
        <v>21986428</v>
      </c>
      <c r="C2156">
        <v>21986429</v>
      </c>
      <c r="D2156" t="s">
        <v>3181</v>
      </c>
      <c r="E2156">
        <v>25.711390000000002</v>
      </c>
      <c r="F2156" t="s">
        <v>3183</v>
      </c>
      <c r="G2156" t="s">
        <v>5804</v>
      </c>
      <c r="H2156">
        <v>112</v>
      </c>
      <c r="J2156">
        <f>COUNTIF($F$2:F2156,F2156)</f>
        <v>1</v>
      </c>
    </row>
    <row r="2157" spans="1:10" x14ac:dyDescent="0.15">
      <c r="A2157" t="s">
        <v>2187</v>
      </c>
      <c r="B2157">
        <v>22110618</v>
      </c>
      <c r="C2157">
        <v>22110619</v>
      </c>
      <c r="D2157" t="s">
        <v>3184</v>
      </c>
      <c r="E2157">
        <v>13.61476</v>
      </c>
      <c r="F2157" t="s">
        <v>3185</v>
      </c>
      <c r="G2157" t="s">
        <v>3</v>
      </c>
      <c r="J2157">
        <f>COUNTIF($F$2:F2157,F2157)</f>
        <v>1</v>
      </c>
    </row>
    <row r="2158" spans="1:10" x14ac:dyDescent="0.15">
      <c r="A2158" t="s">
        <v>2187</v>
      </c>
      <c r="B2158">
        <v>22282261</v>
      </c>
      <c r="C2158">
        <v>22282262</v>
      </c>
      <c r="D2158" t="s">
        <v>3186</v>
      </c>
      <c r="E2158">
        <v>9.7080900000000003</v>
      </c>
      <c r="F2158" t="s">
        <v>3187</v>
      </c>
      <c r="G2158" t="s">
        <v>5804</v>
      </c>
      <c r="H2158">
        <v>1587</v>
      </c>
      <c r="J2158">
        <f>COUNTIF($F$2:F2158,F2158)</f>
        <v>1</v>
      </c>
    </row>
    <row r="2159" spans="1:10" x14ac:dyDescent="0.15">
      <c r="A2159" t="s">
        <v>2187</v>
      </c>
      <c r="B2159">
        <v>22282261</v>
      </c>
      <c r="C2159">
        <v>22282262</v>
      </c>
      <c r="D2159" t="s">
        <v>3186</v>
      </c>
      <c r="E2159">
        <v>9.7080900000000003</v>
      </c>
      <c r="F2159" t="s">
        <v>3188</v>
      </c>
      <c r="G2159" t="s">
        <v>5804</v>
      </c>
      <c r="H2159">
        <v>14</v>
      </c>
      <c r="J2159">
        <f>COUNTIF($F$2:F2159,F2159)</f>
        <v>1</v>
      </c>
    </row>
    <row r="2160" spans="1:10" x14ac:dyDescent="0.15">
      <c r="A2160" t="s">
        <v>2187</v>
      </c>
      <c r="B2160">
        <v>22282261</v>
      </c>
      <c r="C2160">
        <v>22282262</v>
      </c>
      <c r="D2160" t="s">
        <v>3186</v>
      </c>
      <c r="E2160">
        <v>9.7080900000000003</v>
      </c>
      <c r="F2160" t="s">
        <v>3189</v>
      </c>
      <c r="G2160" t="s">
        <v>5804</v>
      </c>
      <c r="H2160">
        <v>365</v>
      </c>
      <c r="I2160" t="s">
        <v>4</v>
      </c>
      <c r="J2160">
        <f>COUNTIF($F$2:F2160,F2160)</f>
        <v>1</v>
      </c>
    </row>
    <row r="2161" spans="1:10" x14ac:dyDescent="0.15">
      <c r="A2161" t="s">
        <v>2187</v>
      </c>
      <c r="B2161">
        <v>22328065</v>
      </c>
      <c r="C2161">
        <v>22328066</v>
      </c>
      <c r="D2161" t="s">
        <v>3190</v>
      </c>
      <c r="E2161">
        <v>303.75945999999999</v>
      </c>
      <c r="F2161" t="s">
        <v>3191</v>
      </c>
      <c r="G2161" t="s">
        <v>5804</v>
      </c>
      <c r="H2161">
        <v>1026</v>
      </c>
      <c r="I2161" t="s">
        <v>4</v>
      </c>
      <c r="J2161">
        <f>COUNTIF($F$2:F2161,F2161)</f>
        <v>1</v>
      </c>
    </row>
    <row r="2162" spans="1:10" x14ac:dyDescent="0.15">
      <c r="A2162" t="s">
        <v>2187</v>
      </c>
      <c r="B2162">
        <v>22360180</v>
      </c>
      <c r="C2162">
        <v>22360181</v>
      </c>
      <c r="D2162" t="s">
        <v>3192</v>
      </c>
      <c r="E2162">
        <v>40.149059999999999</v>
      </c>
      <c r="F2162" t="s">
        <v>3193</v>
      </c>
      <c r="G2162" t="s">
        <v>5804</v>
      </c>
      <c r="H2162">
        <v>34</v>
      </c>
      <c r="I2162" t="s">
        <v>4</v>
      </c>
      <c r="J2162">
        <f>COUNTIF($F$2:F2162,F2162)</f>
        <v>1</v>
      </c>
    </row>
    <row r="2163" spans="1:10" x14ac:dyDescent="0.15">
      <c r="A2163" t="s">
        <v>2187</v>
      </c>
      <c r="B2163">
        <v>22375966</v>
      </c>
      <c r="C2163">
        <v>22375967</v>
      </c>
      <c r="D2163" t="s">
        <v>3194</v>
      </c>
      <c r="E2163">
        <v>256.66381999999999</v>
      </c>
      <c r="F2163" t="s">
        <v>3195</v>
      </c>
      <c r="G2163" t="s">
        <v>5804</v>
      </c>
      <c r="H2163">
        <v>102</v>
      </c>
      <c r="I2163" t="s">
        <v>4</v>
      </c>
      <c r="J2163">
        <f>COUNTIF($F$2:F2163,F2163)</f>
        <v>1</v>
      </c>
    </row>
    <row r="2164" spans="1:10" x14ac:dyDescent="0.15">
      <c r="A2164" t="s">
        <v>2187</v>
      </c>
      <c r="B2164">
        <v>22463390</v>
      </c>
      <c r="C2164">
        <v>22463391</v>
      </c>
      <c r="D2164" t="s">
        <v>3196</v>
      </c>
      <c r="E2164">
        <v>8.35642</v>
      </c>
      <c r="F2164" t="s">
        <v>5597</v>
      </c>
      <c r="G2164" t="s">
        <v>5804</v>
      </c>
      <c r="H2164">
        <v>1612</v>
      </c>
      <c r="J2164">
        <f>COUNTIF($F$2:F2164,F2164)</f>
        <v>1</v>
      </c>
    </row>
    <row r="2165" spans="1:10" x14ac:dyDescent="0.15">
      <c r="A2165" t="s">
        <v>2187</v>
      </c>
      <c r="B2165">
        <v>22463390</v>
      </c>
      <c r="C2165">
        <v>22463391</v>
      </c>
      <c r="D2165" t="s">
        <v>3196</v>
      </c>
      <c r="E2165">
        <v>8.35642</v>
      </c>
      <c r="F2165" t="s">
        <v>5598</v>
      </c>
      <c r="G2165" t="s">
        <v>5804</v>
      </c>
      <c r="H2165">
        <v>1232</v>
      </c>
      <c r="I2165" t="s">
        <v>4</v>
      </c>
      <c r="J2165">
        <f>COUNTIF($F$2:F2165,F2165)</f>
        <v>1</v>
      </c>
    </row>
    <row r="2166" spans="1:10" x14ac:dyDescent="0.15">
      <c r="A2166" t="s">
        <v>2187</v>
      </c>
      <c r="B2166">
        <v>22463390</v>
      </c>
      <c r="C2166">
        <v>22463391</v>
      </c>
      <c r="D2166" t="s">
        <v>3196</v>
      </c>
      <c r="E2166">
        <v>8.35642</v>
      </c>
      <c r="F2166" t="s">
        <v>3197</v>
      </c>
      <c r="G2166" t="s">
        <v>3</v>
      </c>
      <c r="I2166" t="s">
        <v>4</v>
      </c>
      <c r="J2166">
        <f>COUNTIF($F$2:F2166,F2166)</f>
        <v>1</v>
      </c>
    </row>
    <row r="2167" spans="1:10" x14ac:dyDescent="0.15">
      <c r="A2167" t="s">
        <v>2187</v>
      </c>
      <c r="B2167">
        <v>22532933</v>
      </c>
      <c r="C2167">
        <v>22532934</v>
      </c>
      <c r="D2167" t="s">
        <v>3198</v>
      </c>
      <c r="E2167">
        <v>238.41219000000001</v>
      </c>
      <c r="G2167" t="s">
        <v>32</v>
      </c>
      <c r="J2167">
        <f>COUNTIF($F$2:F2167,F2167)</f>
        <v>0</v>
      </c>
    </row>
    <row r="2168" spans="1:10" x14ac:dyDescent="0.15">
      <c r="A2168" t="s">
        <v>2187</v>
      </c>
      <c r="B2168">
        <v>22601831</v>
      </c>
      <c r="C2168">
        <v>22601832</v>
      </c>
      <c r="D2168" t="s">
        <v>3199</v>
      </c>
      <c r="E2168">
        <v>198.38470000000001</v>
      </c>
      <c r="F2168" t="s">
        <v>3200</v>
      </c>
      <c r="G2168" t="s">
        <v>5805</v>
      </c>
      <c r="H2168">
        <v>420</v>
      </c>
      <c r="J2168">
        <f>COUNTIF($F$2:F2168,F2168)</f>
        <v>1</v>
      </c>
    </row>
    <row r="2169" spans="1:10" x14ac:dyDescent="0.15">
      <c r="A2169" t="s">
        <v>2187</v>
      </c>
      <c r="B2169">
        <v>22601831</v>
      </c>
      <c r="C2169">
        <v>22601832</v>
      </c>
      <c r="D2169" t="s">
        <v>3199</v>
      </c>
      <c r="E2169">
        <v>198.38470000000001</v>
      </c>
      <c r="F2169" t="s">
        <v>3201</v>
      </c>
      <c r="G2169" t="s">
        <v>5804</v>
      </c>
      <c r="H2169">
        <v>1078</v>
      </c>
      <c r="I2169" t="s">
        <v>4</v>
      </c>
      <c r="J2169">
        <f>COUNTIF($F$2:F2169,F2169)</f>
        <v>1</v>
      </c>
    </row>
    <row r="2170" spans="1:10" x14ac:dyDescent="0.15">
      <c r="A2170" t="s">
        <v>2187</v>
      </c>
      <c r="B2170">
        <v>22634614</v>
      </c>
      <c r="C2170">
        <v>22634615</v>
      </c>
      <c r="D2170" t="s">
        <v>3202</v>
      </c>
      <c r="E2170">
        <v>27.42784</v>
      </c>
      <c r="F2170" t="s">
        <v>5599</v>
      </c>
      <c r="G2170" t="s">
        <v>5804</v>
      </c>
      <c r="H2170">
        <v>1266</v>
      </c>
      <c r="I2170" t="s">
        <v>4</v>
      </c>
      <c r="J2170">
        <f>COUNTIF($F$2:F2170,F2170)</f>
        <v>1</v>
      </c>
    </row>
    <row r="2171" spans="1:10" x14ac:dyDescent="0.15">
      <c r="A2171" t="s">
        <v>2187</v>
      </c>
      <c r="B2171">
        <v>22634614</v>
      </c>
      <c r="C2171">
        <v>22634615</v>
      </c>
      <c r="D2171" t="s">
        <v>3202</v>
      </c>
      <c r="E2171">
        <v>27.42784</v>
      </c>
      <c r="F2171" t="s">
        <v>3203</v>
      </c>
      <c r="G2171" t="s">
        <v>3</v>
      </c>
      <c r="I2171" t="s">
        <v>4</v>
      </c>
      <c r="J2171">
        <f>COUNTIF($F$2:F2171,F2171)</f>
        <v>1</v>
      </c>
    </row>
    <row r="2172" spans="1:10" x14ac:dyDescent="0.15">
      <c r="A2172" t="s">
        <v>2187</v>
      </c>
      <c r="B2172">
        <v>22653876</v>
      </c>
      <c r="C2172">
        <v>22653877</v>
      </c>
      <c r="D2172" t="s">
        <v>3204</v>
      </c>
      <c r="E2172">
        <v>60.272010000000002</v>
      </c>
      <c r="G2172" t="s">
        <v>32</v>
      </c>
      <c r="J2172">
        <f>COUNTIF($F$2:F2172,F2172)</f>
        <v>0</v>
      </c>
    </row>
    <row r="2173" spans="1:10" x14ac:dyDescent="0.15">
      <c r="A2173" t="s">
        <v>2187</v>
      </c>
      <c r="B2173">
        <v>22662810</v>
      </c>
      <c r="C2173">
        <v>22662811</v>
      </c>
      <c r="D2173" t="s">
        <v>3205</v>
      </c>
      <c r="E2173">
        <v>9.8729399999999998</v>
      </c>
      <c r="F2173" t="s">
        <v>3206</v>
      </c>
      <c r="G2173" t="s">
        <v>5804</v>
      </c>
      <c r="H2173">
        <v>142</v>
      </c>
      <c r="J2173">
        <f>COUNTIF($F$2:F2173,F2173)</f>
        <v>1</v>
      </c>
    </row>
    <row r="2174" spans="1:10" x14ac:dyDescent="0.15">
      <c r="A2174" t="s">
        <v>2187</v>
      </c>
      <c r="B2174">
        <v>22676989</v>
      </c>
      <c r="C2174">
        <v>22676990</v>
      </c>
      <c r="D2174" t="s">
        <v>3207</v>
      </c>
      <c r="E2174">
        <v>97.685509999999994</v>
      </c>
      <c r="F2174" t="s">
        <v>3208</v>
      </c>
      <c r="G2174" t="s">
        <v>5804</v>
      </c>
      <c r="H2174">
        <v>202</v>
      </c>
      <c r="J2174">
        <f>COUNTIF($F$2:F2174,F2174)</f>
        <v>1</v>
      </c>
    </row>
    <row r="2175" spans="1:10" x14ac:dyDescent="0.15">
      <c r="A2175" t="s">
        <v>2187</v>
      </c>
      <c r="B2175">
        <v>22676989</v>
      </c>
      <c r="C2175">
        <v>22676990</v>
      </c>
      <c r="D2175" t="s">
        <v>3207</v>
      </c>
      <c r="E2175">
        <v>97.685509999999994</v>
      </c>
      <c r="F2175" t="s">
        <v>3209</v>
      </c>
      <c r="G2175" t="s">
        <v>5804</v>
      </c>
      <c r="H2175">
        <v>1161</v>
      </c>
      <c r="I2175" t="s">
        <v>4</v>
      </c>
      <c r="J2175">
        <f>COUNTIF($F$2:F2175,F2175)</f>
        <v>1</v>
      </c>
    </row>
    <row r="2176" spans="1:10" x14ac:dyDescent="0.15">
      <c r="A2176" t="s">
        <v>2187</v>
      </c>
      <c r="B2176">
        <v>22682568</v>
      </c>
      <c r="C2176">
        <v>22682569</v>
      </c>
      <c r="D2176" t="s">
        <v>3210</v>
      </c>
      <c r="E2176">
        <v>32.501510000000003</v>
      </c>
      <c r="F2176" t="s">
        <v>5600</v>
      </c>
      <c r="G2176" t="s">
        <v>5804</v>
      </c>
      <c r="H2176">
        <v>1838</v>
      </c>
      <c r="J2176">
        <f>COUNTIF($F$2:F2176,F2176)</f>
        <v>1</v>
      </c>
    </row>
    <row r="2177" spans="1:10" x14ac:dyDescent="0.15">
      <c r="A2177" t="s">
        <v>2187</v>
      </c>
      <c r="B2177">
        <v>22682568</v>
      </c>
      <c r="C2177">
        <v>22682569</v>
      </c>
      <c r="D2177" t="s">
        <v>3210</v>
      </c>
      <c r="E2177">
        <v>32.501510000000003</v>
      </c>
      <c r="F2177" t="s">
        <v>3211</v>
      </c>
      <c r="G2177" t="s">
        <v>3</v>
      </c>
      <c r="J2177">
        <f>COUNTIF($F$2:F2177,F2177)</f>
        <v>1</v>
      </c>
    </row>
    <row r="2178" spans="1:10" x14ac:dyDescent="0.15">
      <c r="A2178" t="s">
        <v>2187</v>
      </c>
      <c r="B2178">
        <v>22738350</v>
      </c>
      <c r="C2178">
        <v>22738351</v>
      </c>
      <c r="D2178" t="s">
        <v>3212</v>
      </c>
      <c r="E2178">
        <v>21.3322</v>
      </c>
      <c r="F2178" t="s">
        <v>3213</v>
      </c>
      <c r="G2178" t="s">
        <v>5805</v>
      </c>
      <c r="H2178">
        <v>225</v>
      </c>
      <c r="J2178">
        <f>COUNTIF($F$2:F2178,F2178)</f>
        <v>1</v>
      </c>
    </row>
    <row r="2179" spans="1:10" x14ac:dyDescent="0.15">
      <c r="A2179" t="s">
        <v>2187</v>
      </c>
      <c r="B2179">
        <v>22738350</v>
      </c>
      <c r="C2179">
        <v>22738351</v>
      </c>
      <c r="D2179" t="s">
        <v>3212</v>
      </c>
      <c r="E2179">
        <v>21.3322</v>
      </c>
      <c r="F2179" t="s">
        <v>3214</v>
      </c>
      <c r="G2179" t="s">
        <v>5804</v>
      </c>
      <c r="H2179">
        <v>2</v>
      </c>
      <c r="I2179" t="s">
        <v>4</v>
      </c>
      <c r="J2179">
        <f>COUNTIF($F$2:F2179,F2179)</f>
        <v>1</v>
      </c>
    </row>
    <row r="2180" spans="1:10" x14ac:dyDescent="0.15">
      <c r="A2180" t="s">
        <v>2187</v>
      </c>
      <c r="B2180">
        <v>22806275</v>
      </c>
      <c r="C2180">
        <v>22806276</v>
      </c>
      <c r="D2180" t="s">
        <v>3215</v>
      </c>
      <c r="E2180">
        <v>52.989240000000002</v>
      </c>
      <c r="F2180" t="s">
        <v>3216</v>
      </c>
      <c r="G2180" t="s">
        <v>3</v>
      </c>
      <c r="I2180" t="s">
        <v>4</v>
      </c>
      <c r="J2180">
        <f>COUNTIF($F$2:F2180,F2180)</f>
        <v>1</v>
      </c>
    </row>
    <row r="2181" spans="1:10" x14ac:dyDescent="0.15">
      <c r="A2181" t="s">
        <v>2187</v>
      </c>
      <c r="B2181">
        <v>22857107</v>
      </c>
      <c r="C2181">
        <v>22857108</v>
      </c>
      <c r="D2181" t="s">
        <v>3217</v>
      </c>
      <c r="E2181">
        <v>67.649979999999999</v>
      </c>
      <c r="F2181" t="s">
        <v>3218</v>
      </c>
      <c r="G2181" t="s">
        <v>5804</v>
      </c>
      <c r="H2181">
        <v>136</v>
      </c>
      <c r="J2181">
        <f>COUNTIF($F$2:F2181,F2181)</f>
        <v>1</v>
      </c>
    </row>
    <row r="2182" spans="1:10" x14ac:dyDescent="0.15">
      <c r="A2182" t="s">
        <v>2187</v>
      </c>
      <c r="B2182">
        <v>22886634</v>
      </c>
      <c r="C2182">
        <v>22886635</v>
      </c>
      <c r="D2182" t="s">
        <v>3219</v>
      </c>
      <c r="E2182">
        <v>88.941059999999993</v>
      </c>
      <c r="F2182" t="s">
        <v>5601</v>
      </c>
      <c r="G2182" t="s">
        <v>5805</v>
      </c>
      <c r="H2182">
        <v>207</v>
      </c>
      <c r="J2182">
        <f>COUNTIF($F$2:F2182,F2182)</f>
        <v>1</v>
      </c>
    </row>
    <row r="2183" spans="1:10" x14ac:dyDescent="0.15">
      <c r="A2183" t="s">
        <v>2187</v>
      </c>
      <c r="B2183">
        <v>22886634</v>
      </c>
      <c r="C2183">
        <v>22886635</v>
      </c>
      <c r="D2183" t="s">
        <v>3219</v>
      </c>
      <c r="E2183">
        <v>88.941059999999993</v>
      </c>
      <c r="F2183" t="s">
        <v>5602</v>
      </c>
      <c r="G2183" t="s">
        <v>5804</v>
      </c>
      <c r="H2183">
        <v>1254</v>
      </c>
      <c r="J2183">
        <f>COUNTIF($F$2:F2183,F2183)</f>
        <v>1</v>
      </c>
    </row>
    <row r="2184" spans="1:10" x14ac:dyDescent="0.15">
      <c r="A2184" t="s">
        <v>2187</v>
      </c>
      <c r="B2184">
        <v>22886634</v>
      </c>
      <c r="C2184">
        <v>22886635</v>
      </c>
      <c r="D2184" t="s">
        <v>3219</v>
      </c>
      <c r="E2184">
        <v>88.941059999999993</v>
      </c>
      <c r="F2184" t="s">
        <v>3220</v>
      </c>
      <c r="G2184" t="s">
        <v>3</v>
      </c>
      <c r="J2184">
        <f>COUNTIF($F$2:F2184,F2184)</f>
        <v>1</v>
      </c>
    </row>
    <row r="2185" spans="1:10" x14ac:dyDescent="0.15">
      <c r="A2185" t="s">
        <v>2187</v>
      </c>
      <c r="B2185">
        <v>22906907</v>
      </c>
      <c r="C2185">
        <v>22906908</v>
      </c>
      <c r="D2185" t="s">
        <v>3221</v>
      </c>
      <c r="E2185">
        <v>18.98432</v>
      </c>
      <c r="F2185" t="s">
        <v>3222</v>
      </c>
      <c r="G2185" t="s">
        <v>3</v>
      </c>
      <c r="I2185" t="s">
        <v>4</v>
      </c>
      <c r="J2185">
        <f>COUNTIF($F$2:F2185,F2185)</f>
        <v>1</v>
      </c>
    </row>
    <row r="2186" spans="1:10" x14ac:dyDescent="0.15">
      <c r="A2186" t="s">
        <v>2187</v>
      </c>
      <c r="B2186">
        <v>22929449</v>
      </c>
      <c r="C2186">
        <v>22929450</v>
      </c>
      <c r="D2186" t="s">
        <v>3223</v>
      </c>
      <c r="E2186">
        <v>139.35767999999999</v>
      </c>
      <c r="F2186" t="s">
        <v>3224</v>
      </c>
      <c r="G2186" t="s">
        <v>3</v>
      </c>
      <c r="I2186" t="s">
        <v>4</v>
      </c>
      <c r="J2186">
        <f>COUNTIF($F$2:F2186,F2186)</f>
        <v>1</v>
      </c>
    </row>
    <row r="2187" spans="1:10" x14ac:dyDescent="0.15">
      <c r="A2187" t="s">
        <v>2187</v>
      </c>
      <c r="B2187">
        <v>22945844</v>
      </c>
      <c r="C2187">
        <v>22945845</v>
      </c>
      <c r="D2187" t="s">
        <v>3225</v>
      </c>
      <c r="E2187">
        <v>78.856160000000003</v>
      </c>
      <c r="F2187" t="s">
        <v>3226</v>
      </c>
      <c r="G2187" t="s">
        <v>5804</v>
      </c>
      <c r="H2187">
        <v>557</v>
      </c>
      <c r="J2187">
        <f>COUNTIF($F$2:F2187,F2187)</f>
        <v>1</v>
      </c>
    </row>
    <row r="2188" spans="1:10" x14ac:dyDescent="0.15">
      <c r="A2188" t="s">
        <v>2187</v>
      </c>
      <c r="B2188">
        <v>22994950</v>
      </c>
      <c r="C2188">
        <v>22994951</v>
      </c>
      <c r="D2188" t="s">
        <v>3227</v>
      </c>
      <c r="E2188">
        <v>9.0950199999999999</v>
      </c>
      <c r="F2188" t="s">
        <v>3228</v>
      </c>
      <c r="G2188" t="s">
        <v>5804</v>
      </c>
      <c r="H2188">
        <v>570</v>
      </c>
      <c r="J2188">
        <f>COUNTIF($F$2:F2188,F2188)</f>
        <v>1</v>
      </c>
    </row>
    <row r="2189" spans="1:10" x14ac:dyDescent="0.15">
      <c r="A2189" t="s">
        <v>2187</v>
      </c>
      <c r="B2189">
        <v>22994950</v>
      </c>
      <c r="C2189">
        <v>22994951</v>
      </c>
      <c r="D2189" t="s">
        <v>3227</v>
      </c>
      <c r="E2189">
        <v>9.0950199999999999</v>
      </c>
      <c r="F2189" t="s">
        <v>3229</v>
      </c>
      <c r="G2189" t="s">
        <v>5804</v>
      </c>
      <c r="H2189">
        <v>840</v>
      </c>
      <c r="J2189">
        <f>COUNTIF($F$2:F2189,F2189)</f>
        <v>1</v>
      </c>
    </row>
    <row r="2190" spans="1:10" x14ac:dyDescent="0.15">
      <c r="A2190" t="s">
        <v>2187</v>
      </c>
      <c r="B2190">
        <v>23014439</v>
      </c>
      <c r="C2190">
        <v>23014440</v>
      </c>
      <c r="D2190" t="s">
        <v>3230</v>
      </c>
      <c r="E2190">
        <v>74.423140000000004</v>
      </c>
      <c r="F2190" t="s">
        <v>5603</v>
      </c>
      <c r="G2190" t="s">
        <v>5804</v>
      </c>
      <c r="H2190">
        <v>531</v>
      </c>
      <c r="J2190">
        <f>COUNTIF($F$2:F2190,F2190)</f>
        <v>1</v>
      </c>
    </row>
    <row r="2191" spans="1:10" x14ac:dyDescent="0.15">
      <c r="A2191" t="s">
        <v>2187</v>
      </c>
      <c r="B2191">
        <v>23014439</v>
      </c>
      <c r="C2191">
        <v>23014440</v>
      </c>
      <c r="D2191" t="s">
        <v>3230</v>
      </c>
      <c r="E2191">
        <v>74.423140000000004</v>
      </c>
      <c r="F2191" t="s">
        <v>3231</v>
      </c>
      <c r="G2191" t="s">
        <v>3</v>
      </c>
      <c r="I2191" t="s">
        <v>4</v>
      </c>
      <c r="J2191">
        <f>COUNTIF($F$2:F2191,F2191)</f>
        <v>1</v>
      </c>
    </row>
    <row r="2192" spans="1:10" x14ac:dyDescent="0.15">
      <c r="A2192" t="s">
        <v>2187</v>
      </c>
      <c r="B2192">
        <v>23040678</v>
      </c>
      <c r="C2192">
        <v>23040679</v>
      </c>
      <c r="D2192" t="s">
        <v>3232</v>
      </c>
      <c r="E2192">
        <v>45.756120000000003</v>
      </c>
      <c r="F2192" t="s">
        <v>3233</v>
      </c>
      <c r="G2192" t="s">
        <v>5804</v>
      </c>
      <c r="H2192">
        <v>95</v>
      </c>
      <c r="I2192" t="s">
        <v>4</v>
      </c>
      <c r="J2192">
        <f>COUNTIF($F$2:F2192,F2192)</f>
        <v>1</v>
      </c>
    </row>
    <row r="2193" spans="1:10" x14ac:dyDescent="0.15">
      <c r="A2193" t="s">
        <v>2187</v>
      </c>
      <c r="B2193">
        <v>23153595</v>
      </c>
      <c r="C2193">
        <v>23153596</v>
      </c>
      <c r="D2193" t="s">
        <v>3234</v>
      </c>
      <c r="E2193">
        <v>12.2684</v>
      </c>
      <c r="F2193" t="s">
        <v>3235</v>
      </c>
      <c r="G2193" t="s">
        <v>5804</v>
      </c>
      <c r="H2193">
        <v>86</v>
      </c>
      <c r="I2193" t="s">
        <v>4</v>
      </c>
      <c r="J2193">
        <f>COUNTIF($F$2:F2193,F2193)</f>
        <v>1</v>
      </c>
    </row>
    <row r="2194" spans="1:10" x14ac:dyDescent="0.15">
      <c r="A2194" t="s">
        <v>2187</v>
      </c>
      <c r="B2194">
        <v>23153595</v>
      </c>
      <c r="C2194">
        <v>23153596</v>
      </c>
      <c r="D2194" t="s">
        <v>3234</v>
      </c>
      <c r="E2194">
        <v>12.2684</v>
      </c>
      <c r="F2194" t="s">
        <v>3236</v>
      </c>
      <c r="G2194" t="s">
        <v>5804</v>
      </c>
      <c r="H2194">
        <v>1162</v>
      </c>
      <c r="I2194" t="s">
        <v>4</v>
      </c>
      <c r="J2194">
        <f>COUNTIF($F$2:F2194,F2194)</f>
        <v>1</v>
      </c>
    </row>
    <row r="2195" spans="1:10" x14ac:dyDescent="0.15">
      <c r="A2195" t="s">
        <v>2187</v>
      </c>
      <c r="B2195">
        <v>23186202</v>
      </c>
      <c r="C2195">
        <v>23186203</v>
      </c>
      <c r="D2195" t="s">
        <v>3238</v>
      </c>
      <c r="E2195">
        <v>111.79733</v>
      </c>
      <c r="F2195" t="s">
        <v>3239</v>
      </c>
      <c r="G2195" t="s">
        <v>3</v>
      </c>
      <c r="I2195" t="s">
        <v>4</v>
      </c>
      <c r="J2195">
        <f>COUNTIF($F$2:F2195,F2195)</f>
        <v>1</v>
      </c>
    </row>
    <row r="2196" spans="1:10" x14ac:dyDescent="0.15">
      <c r="A2196" t="s">
        <v>2187</v>
      </c>
      <c r="B2196">
        <v>23230225</v>
      </c>
      <c r="C2196">
        <v>23230226</v>
      </c>
      <c r="D2196" t="s">
        <v>3240</v>
      </c>
      <c r="E2196">
        <v>287.08346999999998</v>
      </c>
      <c r="F2196" t="s">
        <v>3241</v>
      </c>
      <c r="G2196" t="s">
        <v>3</v>
      </c>
      <c r="J2196">
        <f>COUNTIF($F$2:F2196,F2196)</f>
        <v>1</v>
      </c>
    </row>
    <row r="2197" spans="1:10" x14ac:dyDescent="0.15">
      <c r="A2197" t="s">
        <v>2187</v>
      </c>
      <c r="B2197">
        <v>23294427</v>
      </c>
      <c r="C2197">
        <v>23294428</v>
      </c>
      <c r="D2197" t="s">
        <v>3242</v>
      </c>
      <c r="E2197">
        <v>16.16967</v>
      </c>
      <c r="F2197" t="s">
        <v>5604</v>
      </c>
      <c r="G2197" t="s">
        <v>5804</v>
      </c>
      <c r="H2197">
        <v>915</v>
      </c>
      <c r="I2197" t="s">
        <v>4</v>
      </c>
      <c r="J2197">
        <f>COUNTIF($F$2:F2197,F2197)</f>
        <v>1</v>
      </c>
    </row>
    <row r="2198" spans="1:10" x14ac:dyDescent="0.15">
      <c r="A2198" t="s">
        <v>2187</v>
      </c>
      <c r="B2198">
        <v>23294427</v>
      </c>
      <c r="C2198">
        <v>23294428</v>
      </c>
      <c r="D2198" t="s">
        <v>3242</v>
      </c>
      <c r="E2198">
        <v>16.16967</v>
      </c>
      <c r="F2198" t="s">
        <v>3243</v>
      </c>
      <c r="G2198" t="s">
        <v>3</v>
      </c>
      <c r="J2198">
        <f>COUNTIF($F$2:F2198,F2198)</f>
        <v>1</v>
      </c>
    </row>
    <row r="2199" spans="1:10" x14ac:dyDescent="0.15">
      <c r="A2199" t="s">
        <v>2187</v>
      </c>
      <c r="B2199">
        <v>23301712</v>
      </c>
      <c r="C2199">
        <v>23301713</v>
      </c>
      <c r="D2199" t="s">
        <v>3244</v>
      </c>
      <c r="E2199">
        <v>38.842039999999997</v>
      </c>
      <c r="F2199" t="s">
        <v>3245</v>
      </c>
      <c r="G2199" t="s">
        <v>5804</v>
      </c>
      <c r="H2199">
        <v>240</v>
      </c>
      <c r="J2199">
        <f>COUNTIF($F$2:F2199,F2199)</f>
        <v>1</v>
      </c>
    </row>
    <row r="2200" spans="1:10" x14ac:dyDescent="0.15">
      <c r="A2200" t="s">
        <v>2187</v>
      </c>
      <c r="B2200">
        <v>23301712</v>
      </c>
      <c r="C2200">
        <v>23301713</v>
      </c>
      <c r="D2200" t="s">
        <v>3244</v>
      </c>
      <c r="E2200">
        <v>38.842039999999997</v>
      </c>
      <c r="F2200" t="s">
        <v>3246</v>
      </c>
      <c r="G2200" t="s">
        <v>5804</v>
      </c>
      <c r="H2200">
        <v>652</v>
      </c>
      <c r="J2200">
        <f>COUNTIF($F$2:F2200,F2200)</f>
        <v>1</v>
      </c>
    </row>
    <row r="2201" spans="1:10" x14ac:dyDescent="0.15">
      <c r="A2201" t="s">
        <v>2187</v>
      </c>
      <c r="B2201">
        <v>23336719</v>
      </c>
      <c r="C2201">
        <v>23336720</v>
      </c>
      <c r="D2201" t="s">
        <v>3247</v>
      </c>
      <c r="E2201">
        <v>301.81598000000002</v>
      </c>
      <c r="F2201" t="s">
        <v>3248</v>
      </c>
      <c r="G2201" t="s">
        <v>3</v>
      </c>
      <c r="I2201" t="s">
        <v>4</v>
      </c>
      <c r="J2201">
        <f>COUNTIF($F$2:F2201,F2201)</f>
        <v>1</v>
      </c>
    </row>
    <row r="2202" spans="1:10" x14ac:dyDescent="0.15">
      <c r="A2202" t="s">
        <v>2187</v>
      </c>
      <c r="B2202">
        <v>23346710</v>
      </c>
      <c r="C2202">
        <v>23346711</v>
      </c>
      <c r="D2202" t="s">
        <v>3249</v>
      </c>
      <c r="E2202">
        <v>23.941040000000001</v>
      </c>
      <c r="F2202" t="s">
        <v>5605</v>
      </c>
      <c r="G2202" t="s">
        <v>5804</v>
      </c>
      <c r="H2202">
        <v>1938</v>
      </c>
      <c r="J2202">
        <f>COUNTIF($F$2:F2202,F2202)</f>
        <v>1</v>
      </c>
    </row>
    <row r="2203" spans="1:10" x14ac:dyDescent="0.15">
      <c r="A2203" t="s">
        <v>2187</v>
      </c>
      <c r="B2203">
        <v>23346710</v>
      </c>
      <c r="C2203">
        <v>23346711</v>
      </c>
      <c r="D2203" t="s">
        <v>3249</v>
      </c>
      <c r="E2203">
        <v>23.941040000000001</v>
      </c>
      <c r="F2203" t="s">
        <v>3250</v>
      </c>
      <c r="G2203" t="s">
        <v>3</v>
      </c>
      <c r="J2203">
        <f>COUNTIF($F$2:F2203,F2203)</f>
        <v>1</v>
      </c>
    </row>
    <row r="2204" spans="1:10" x14ac:dyDescent="0.15">
      <c r="A2204" t="s">
        <v>2187</v>
      </c>
      <c r="B2204">
        <v>23361540</v>
      </c>
      <c r="C2204">
        <v>23361541</v>
      </c>
      <c r="D2204" t="s">
        <v>3251</v>
      </c>
      <c r="E2204">
        <v>31.92597</v>
      </c>
      <c r="F2204" t="s">
        <v>3252</v>
      </c>
      <c r="G2204" t="s">
        <v>3</v>
      </c>
      <c r="J2204">
        <f>COUNTIF($F$2:F2204,F2204)</f>
        <v>1</v>
      </c>
    </row>
    <row r="2205" spans="1:10" x14ac:dyDescent="0.15">
      <c r="A2205" t="s">
        <v>2187</v>
      </c>
      <c r="B2205">
        <v>23398712</v>
      </c>
      <c r="C2205">
        <v>23398713</v>
      </c>
      <c r="D2205" t="s">
        <v>3253</v>
      </c>
      <c r="E2205">
        <v>56.494190000000003</v>
      </c>
      <c r="F2205" t="s">
        <v>3254</v>
      </c>
      <c r="G2205" t="s">
        <v>5804</v>
      </c>
      <c r="H2205">
        <v>336</v>
      </c>
      <c r="I2205" t="s">
        <v>4</v>
      </c>
      <c r="J2205">
        <f>COUNTIF($F$2:F2205,F2205)</f>
        <v>1</v>
      </c>
    </row>
    <row r="2206" spans="1:10" x14ac:dyDescent="0.15">
      <c r="A2206" t="s">
        <v>2187</v>
      </c>
      <c r="B2206">
        <v>23398712</v>
      </c>
      <c r="C2206">
        <v>23398713</v>
      </c>
      <c r="D2206" t="s">
        <v>3253</v>
      </c>
      <c r="E2206">
        <v>56.494190000000003</v>
      </c>
      <c r="F2206" t="s">
        <v>3255</v>
      </c>
      <c r="G2206" t="s">
        <v>5804</v>
      </c>
      <c r="H2206">
        <v>755</v>
      </c>
      <c r="I2206" t="s">
        <v>4</v>
      </c>
      <c r="J2206">
        <f>COUNTIF($F$2:F2206,F2206)</f>
        <v>1</v>
      </c>
    </row>
    <row r="2207" spans="1:10" x14ac:dyDescent="0.15">
      <c r="A2207" t="s">
        <v>2187</v>
      </c>
      <c r="B2207">
        <v>23419951</v>
      </c>
      <c r="C2207">
        <v>23419952</v>
      </c>
      <c r="D2207" t="s">
        <v>3256</v>
      </c>
      <c r="E2207">
        <v>238.12674999999999</v>
      </c>
      <c r="F2207" t="s">
        <v>3257</v>
      </c>
      <c r="G2207" t="s">
        <v>5804</v>
      </c>
      <c r="H2207">
        <v>414</v>
      </c>
      <c r="I2207" t="s">
        <v>4</v>
      </c>
      <c r="J2207">
        <f>COUNTIF($F$2:F2207,F2207)</f>
        <v>1</v>
      </c>
    </row>
    <row r="2208" spans="1:10" x14ac:dyDescent="0.15">
      <c r="A2208" t="s">
        <v>2187</v>
      </c>
      <c r="B2208">
        <v>23425631</v>
      </c>
      <c r="C2208">
        <v>23425632</v>
      </c>
      <c r="D2208" t="s">
        <v>3258</v>
      </c>
      <c r="E2208">
        <v>8.0839599999999994</v>
      </c>
      <c r="F2208" t="s">
        <v>5606</v>
      </c>
      <c r="G2208" t="s">
        <v>3</v>
      </c>
      <c r="J2208">
        <f>COUNTIF($F$2:F2208,F2208)</f>
        <v>1</v>
      </c>
    </row>
    <row r="2209" spans="1:10" x14ac:dyDescent="0.15">
      <c r="A2209" t="s">
        <v>2187</v>
      </c>
      <c r="B2209">
        <v>23425631</v>
      </c>
      <c r="C2209">
        <v>23425632</v>
      </c>
      <c r="D2209" t="s">
        <v>3258</v>
      </c>
      <c r="E2209">
        <v>8.0839599999999994</v>
      </c>
      <c r="F2209" t="s">
        <v>5607</v>
      </c>
      <c r="G2209" t="s">
        <v>3</v>
      </c>
      <c r="J2209">
        <f>COUNTIF($F$2:F2209,F2209)</f>
        <v>1</v>
      </c>
    </row>
    <row r="2210" spans="1:10" x14ac:dyDescent="0.15">
      <c r="A2210" t="s">
        <v>3259</v>
      </c>
      <c r="B2210">
        <v>10348</v>
      </c>
      <c r="C2210">
        <v>10349</v>
      </c>
      <c r="D2210" t="s">
        <v>3260</v>
      </c>
      <c r="E2210">
        <v>311.26746000000003</v>
      </c>
      <c r="F2210" t="s">
        <v>3261</v>
      </c>
      <c r="G2210" t="s">
        <v>3</v>
      </c>
      <c r="I2210" t="s">
        <v>4</v>
      </c>
      <c r="J2210">
        <f>COUNTIF($F$2:F2210,F2210)</f>
        <v>1</v>
      </c>
    </row>
    <row r="2211" spans="1:10" x14ac:dyDescent="0.15">
      <c r="A2211" t="s">
        <v>3259</v>
      </c>
      <c r="B2211">
        <v>33022</v>
      </c>
      <c r="C2211">
        <v>33023</v>
      </c>
      <c r="D2211" t="s">
        <v>3262</v>
      </c>
      <c r="E2211">
        <v>296.23126000000002</v>
      </c>
      <c r="F2211" t="s">
        <v>5608</v>
      </c>
      <c r="G2211" t="s">
        <v>5804</v>
      </c>
      <c r="H2211">
        <v>1597</v>
      </c>
      <c r="J2211">
        <f>COUNTIF($F$2:F2211,F2211)</f>
        <v>1</v>
      </c>
    </row>
    <row r="2212" spans="1:10" x14ac:dyDescent="0.15">
      <c r="A2212" t="s">
        <v>3259</v>
      </c>
      <c r="B2212">
        <v>33022</v>
      </c>
      <c r="C2212">
        <v>33023</v>
      </c>
      <c r="D2212" t="s">
        <v>3262</v>
      </c>
      <c r="E2212">
        <v>296.23126000000002</v>
      </c>
      <c r="F2212" t="s">
        <v>5609</v>
      </c>
      <c r="G2212" t="s">
        <v>5804</v>
      </c>
      <c r="H2212">
        <v>777</v>
      </c>
      <c r="J2212">
        <f>COUNTIF($F$2:F2212,F2212)</f>
        <v>1</v>
      </c>
    </row>
    <row r="2213" spans="1:10" x14ac:dyDescent="0.15">
      <c r="A2213" t="s">
        <v>3259</v>
      </c>
      <c r="B2213">
        <v>33022</v>
      </c>
      <c r="C2213">
        <v>33023</v>
      </c>
      <c r="D2213" t="s">
        <v>3262</v>
      </c>
      <c r="E2213">
        <v>296.23126000000002</v>
      </c>
      <c r="F2213" t="s">
        <v>5610</v>
      </c>
      <c r="G2213" t="s">
        <v>5804</v>
      </c>
      <c r="H2213">
        <v>1068</v>
      </c>
      <c r="J2213">
        <f>COUNTIF($F$2:F2213,F2213)</f>
        <v>1</v>
      </c>
    </row>
    <row r="2214" spans="1:10" x14ac:dyDescent="0.15">
      <c r="A2214" t="s">
        <v>3259</v>
      </c>
      <c r="B2214">
        <v>33022</v>
      </c>
      <c r="C2214">
        <v>33023</v>
      </c>
      <c r="D2214" t="s">
        <v>3262</v>
      </c>
      <c r="E2214">
        <v>296.23126000000002</v>
      </c>
      <c r="F2214" t="s">
        <v>3263</v>
      </c>
      <c r="G2214" t="s">
        <v>3</v>
      </c>
      <c r="J2214">
        <f>COUNTIF($F$2:F2214,F2214)</f>
        <v>1</v>
      </c>
    </row>
    <row r="2215" spans="1:10" x14ac:dyDescent="0.15">
      <c r="A2215" t="s">
        <v>3259</v>
      </c>
      <c r="B2215">
        <v>57601</v>
      </c>
      <c r="C2215">
        <v>57602</v>
      </c>
      <c r="D2215" t="s">
        <v>3264</v>
      </c>
      <c r="E2215">
        <v>101.67762</v>
      </c>
      <c r="F2215" t="s">
        <v>3265</v>
      </c>
      <c r="G2215" t="s">
        <v>3</v>
      </c>
      <c r="J2215">
        <f>COUNTIF($F$2:F2215,F2215)</f>
        <v>1</v>
      </c>
    </row>
    <row r="2216" spans="1:10" x14ac:dyDescent="0.15">
      <c r="A2216" t="s">
        <v>3259</v>
      </c>
      <c r="B2216">
        <v>131874</v>
      </c>
      <c r="C2216">
        <v>131875</v>
      </c>
      <c r="D2216" t="s">
        <v>3267</v>
      </c>
      <c r="E2216">
        <v>12.940580000000001</v>
      </c>
      <c r="F2216" t="s">
        <v>3270</v>
      </c>
      <c r="G2216" t="s">
        <v>5804</v>
      </c>
      <c r="H2216">
        <v>1768</v>
      </c>
      <c r="I2216" t="s">
        <v>4</v>
      </c>
      <c r="J2216">
        <f>COUNTIF($F$2:F2216,F2216)</f>
        <v>1</v>
      </c>
    </row>
    <row r="2217" spans="1:10" x14ac:dyDescent="0.15">
      <c r="A2217" t="s">
        <v>3259</v>
      </c>
      <c r="B2217">
        <v>131874</v>
      </c>
      <c r="C2217">
        <v>131875</v>
      </c>
      <c r="D2217" t="s">
        <v>3267</v>
      </c>
      <c r="E2217">
        <v>12.940580000000001</v>
      </c>
      <c r="F2217" t="s">
        <v>3268</v>
      </c>
      <c r="G2217" t="s">
        <v>3</v>
      </c>
      <c r="I2217" t="s">
        <v>4</v>
      </c>
      <c r="J2217">
        <f>COUNTIF($F$2:F2217,F2217)</f>
        <v>1</v>
      </c>
    </row>
    <row r="2218" spans="1:10" x14ac:dyDescent="0.15">
      <c r="A2218" t="s">
        <v>3259</v>
      </c>
      <c r="B2218">
        <v>132741</v>
      </c>
      <c r="C2218">
        <v>132742</v>
      </c>
      <c r="D2218" t="s">
        <v>3269</v>
      </c>
      <c r="E2218">
        <v>48.294249999999998</v>
      </c>
      <c r="F2218" t="s">
        <v>3270</v>
      </c>
      <c r="G2218" t="s">
        <v>5804</v>
      </c>
      <c r="H2218">
        <v>901</v>
      </c>
      <c r="I2218" t="s">
        <v>4</v>
      </c>
      <c r="J2218">
        <f>COUNTIF($F$2:F2218,F2218)</f>
        <v>2</v>
      </c>
    </row>
    <row r="2219" spans="1:10" x14ac:dyDescent="0.15">
      <c r="A2219" t="s">
        <v>3259</v>
      </c>
      <c r="B2219">
        <v>162035</v>
      </c>
      <c r="C2219">
        <v>162036</v>
      </c>
      <c r="D2219" t="s">
        <v>3271</v>
      </c>
      <c r="E2219">
        <v>342.40505999999999</v>
      </c>
      <c r="F2219" t="s">
        <v>3272</v>
      </c>
      <c r="G2219" t="s">
        <v>3</v>
      </c>
      <c r="J2219">
        <f>COUNTIF($F$2:F2219,F2219)</f>
        <v>1</v>
      </c>
    </row>
    <row r="2220" spans="1:10" x14ac:dyDescent="0.15">
      <c r="A2220" t="s">
        <v>3259</v>
      </c>
      <c r="B2220">
        <v>166339</v>
      </c>
      <c r="C2220">
        <v>166340</v>
      </c>
      <c r="D2220" t="s">
        <v>3273</v>
      </c>
      <c r="E2220">
        <v>17.097909999999999</v>
      </c>
      <c r="F2220" t="s">
        <v>5611</v>
      </c>
      <c r="G2220" t="s">
        <v>5804</v>
      </c>
      <c r="H2220">
        <v>1619</v>
      </c>
      <c r="I2220" t="s">
        <v>4</v>
      </c>
      <c r="J2220">
        <f>COUNTIF($F$2:F2220,F2220)</f>
        <v>1</v>
      </c>
    </row>
    <row r="2221" spans="1:10" x14ac:dyDescent="0.15">
      <c r="A2221" t="s">
        <v>3259</v>
      </c>
      <c r="B2221">
        <v>166339</v>
      </c>
      <c r="C2221">
        <v>166340</v>
      </c>
      <c r="D2221" t="s">
        <v>3273</v>
      </c>
      <c r="E2221">
        <v>17.097909999999999</v>
      </c>
      <c r="F2221" t="s">
        <v>3274</v>
      </c>
      <c r="G2221" t="s">
        <v>3</v>
      </c>
      <c r="I2221" t="s">
        <v>4</v>
      </c>
      <c r="J2221">
        <f>COUNTIF($F$2:F2221,F2221)</f>
        <v>1</v>
      </c>
    </row>
    <row r="2222" spans="1:10" x14ac:dyDescent="0.15">
      <c r="A2222" t="s">
        <v>3259</v>
      </c>
      <c r="B2222">
        <v>189424</v>
      </c>
      <c r="C2222">
        <v>189425</v>
      </c>
      <c r="D2222" t="s">
        <v>3275</v>
      </c>
      <c r="E2222">
        <v>43.106490000000001</v>
      </c>
      <c r="F2222" t="s">
        <v>3276</v>
      </c>
      <c r="G2222" t="s">
        <v>5804</v>
      </c>
      <c r="H2222">
        <v>1798</v>
      </c>
      <c r="I2222" t="s">
        <v>4</v>
      </c>
      <c r="J2222">
        <f>COUNTIF($F$2:F2222,F2222)</f>
        <v>1</v>
      </c>
    </row>
    <row r="2223" spans="1:10" x14ac:dyDescent="0.15">
      <c r="A2223" t="s">
        <v>3259</v>
      </c>
      <c r="B2223">
        <v>222187</v>
      </c>
      <c r="C2223">
        <v>222188</v>
      </c>
      <c r="D2223" t="s">
        <v>3277</v>
      </c>
      <c r="E2223">
        <v>8.2128800000000002</v>
      </c>
      <c r="F2223" t="s">
        <v>3278</v>
      </c>
      <c r="G2223" t="s">
        <v>5804</v>
      </c>
      <c r="H2223">
        <v>132</v>
      </c>
      <c r="J2223">
        <f>COUNTIF($F$2:F2223,F2223)</f>
        <v>1</v>
      </c>
    </row>
    <row r="2224" spans="1:10" x14ac:dyDescent="0.15">
      <c r="A2224" t="s">
        <v>3259</v>
      </c>
      <c r="B2224">
        <v>246949</v>
      </c>
      <c r="C2224">
        <v>246950</v>
      </c>
      <c r="D2224" t="s">
        <v>3279</v>
      </c>
      <c r="E2224">
        <v>7.82538</v>
      </c>
      <c r="F2224" t="s">
        <v>3280</v>
      </c>
      <c r="G2224" t="s">
        <v>5804</v>
      </c>
      <c r="H2224">
        <v>179</v>
      </c>
      <c r="I2224" t="s">
        <v>4</v>
      </c>
      <c r="J2224">
        <f>COUNTIF($F$2:F2224,F2224)</f>
        <v>1</v>
      </c>
    </row>
    <row r="2225" spans="1:10" x14ac:dyDescent="0.15">
      <c r="A2225" t="s">
        <v>3259</v>
      </c>
      <c r="B2225">
        <v>246949</v>
      </c>
      <c r="C2225">
        <v>246950</v>
      </c>
      <c r="D2225" t="s">
        <v>3279</v>
      </c>
      <c r="E2225">
        <v>7.82538</v>
      </c>
      <c r="F2225" t="s">
        <v>3281</v>
      </c>
      <c r="G2225" t="s">
        <v>5804</v>
      </c>
      <c r="H2225">
        <v>1763</v>
      </c>
      <c r="I2225" t="s">
        <v>4</v>
      </c>
      <c r="J2225">
        <f>COUNTIF($F$2:F2225,F2225)</f>
        <v>1</v>
      </c>
    </row>
    <row r="2226" spans="1:10" x14ac:dyDescent="0.15">
      <c r="A2226" t="s">
        <v>3259</v>
      </c>
      <c r="B2226">
        <v>259265</v>
      </c>
      <c r="C2226">
        <v>259266</v>
      </c>
      <c r="D2226" t="s">
        <v>3282</v>
      </c>
      <c r="E2226">
        <v>8.6002899999999993</v>
      </c>
      <c r="F2226" t="s">
        <v>5612</v>
      </c>
      <c r="G2226" t="s">
        <v>5804</v>
      </c>
      <c r="H2226">
        <v>1323</v>
      </c>
      <c r="J2226">
        <f>COUNTIF($F$2:F2226,F2226)</f>
        <v>1</v>
      </c>
    </row>
    <row r="2227" spans="1:10" x14ac:dyDescent="0.15">
      <c r="A2227" t="s">
        <v>3259</v>
      </c>
      <c r="B2227">
        <v>259265</v>
      </c>
      <c r="C2227">
        <v>259266</v>
      </c>
      <c r="D2227" t="s">
        <v>3282</v>
      </c>
      <c r="E2227">
        <v>8.6002899999999993</v>
      </c>
      <c r="F2227" t="s">
        <v>3283</v>
      </c>
      <c r="G2227" t="s">
        <v>3</v>
      </c>
      <c r="J2227">
        <f>COUNTIF($F$2:F2227,F2227)</f>
        <v>1</v>
      </c>
    </row>
    <row r="2228" spans="1:10" x14ac:dyDescent="0.15">
      <c r="A2228" t="s">
        <v>3259</v>
      </c>
      <c r="B2228">
        <v>299230</v>
      </c>
      <c r="C2228">
        <v>299231</v>
      </c>
      <c r="D2228" t="s">
        <v>3284</v>
      </c>
      <c r="E2228">
        <v>10.430199999999999</v>
      </c>
      <c r="F2228" t="s">
        <v>3285</v>
      </c>
      <c r="G2228" t="s">
        <v>5805</v>
      </c>
      <c r="H2228">
        <v>128</v>
      </c>
      <c r="I2228" t="s">
        <v>4</v>
      </c>
      <c r="J2228">
        <f>COUNTIF($F$2:F2228,F2228)</f>
        <v>1</v>
      </c>
    </row>
    <row r="2229" spans="1:10" x14ac:dyDescent="0.15">
      <c r="A2229" t="s">
        <v>3259</v>
      </c>
      <c r="B2229">
        <v>299230</v>
      </c>
      <c r="C2229">
        <v>299231</v>
      </c>
      <c r="D2229" t="s">
        <v>3284</v>
      </c>
      <c r="E2229">
        <v>10.430199999999999</v>
      </c>
      <c r="F2229" t="s">
        <v>3286</v>
      </c>
      <c r="G2229" t="s">
        <v>5804</v>
      </c>
      <c r="H2229">
        <v>1917</v>
      </c>
      <c r="I2229" t="s">
        <v>4</v>
      </c>
      <c r="J2229">
        <f>COUNTIF($F$2:F2229,F2229)</f>
        <v>1</v>
      </c>
    </row>
    <row r="2230" spans="1:10" x14ac:dyDescent="0.15">
      <c r="A2230" t="s">
        <v>3259</v>
      </c>
      <c r="B2230">
        <v>347401</v>
      </c>
      <c r="C2230">
        <v>347402</v>
      </c>
      <c r="D2230" t="s">
        <v>3287</v>
      </c>
      <c r="E2230">
        <v>45.239089999999997</v>
      </c>
      <c r="F2230" t="s">
        <v>3288</v>
      </c>
      <c r="G2230" t="s">
        <v>5804</v>
      </c>
      <c r="H2230">
        <v>1688</v>
      </c>
      <c r="J2230">
        <f>COUNTIF($F$2:F2230,F2230)</f>
        <v>1</v>
      </c>
    </row>
    <row r="2231" spans="1:10" x14ac:dyDescent="0.15">
      <c r="A2231" t="s">
        <v>3259</v>
      </c>
      <c r="B2231">
        <v>347401</v>
      </c>
      <c r="C2231">
        <v>347402</v>
      </c>
      <c r="D2231" t="s">
        <v>3287</v>
      </c>
      <c r="E2231">
        <v>45.239089999999997</v>
      </c>
      <c r="F2231" t="s">
        <v>3289</v>
      </c>
      <c r="G2231" t="s">
        <v>5804</v>
      </c>
      <c r="H2231">
        <v>203</v>
      </c>
      <c r="J2231">
        <f>COUNTIF($F$2:F2231,F2231)</f>
        <v>1</v>
      </c>
    </row>
    <row r="2232" spans="1:10" x14ac:dyDescent="0.15">
      <c r="A2232" t="s">
        <v>3259</v>
      </c>
      <c r="B2232">
        <v>347401</v>
      </c>
      <c r="C2232">
        <v>347402</v>
      </c>
      <c r="D2232" t="s">
        <v>3287</v>
      </c>
      <c r="E2232">
        <v>45.239089999999997</v>
      </c>
      <c r="F2232" t="s">
        <v>3290</v>
      </c>
      <c r="G2232" t="s">
        <v>5804</v>
      </c>
      <c r="H2232">
        <v>1714</v>
      </c>
      <c r="J2232">
        <f>COUNTIF($F$2:F2232,F2232)</f>
        <v>1</v>
      </c>
    </row>
    <row r="2233" spans="1:10" x14ac:dyDescent="0.15">
      <c r="A2233" t="s">
        <v>3259</v>
      </c>
      <c r="B2233">
        <v>357400</v>
      </c>
      <c r="C2233">
        <v>357401</v>
      </c>
      <c r="D2233" t="s">
        <v>3291</v>
      </c>
      <c r="E2233">
        <v>16.282450000000001</v>
      </c>
      <c r="F2233" t="s">
        <v>3292</v>
      </c>
      <c r="G2233" t="s">
        <v>5804</v>
      </c>
      <c r="H2233">
        <v>122</v>
      </c>
      <c r="J2233">
        <f>COUNTIF($F$2:F2233,F2233)</f>
        <v>1</v>
      </c>
    </row>
    <row r="2234" spans="1:10" x14ac:dyDescent="0.15">
      <c r="A2234" t="s">
        <v>3259</v>
      </c>
      <c r="B2234">
        <v>357400</v>
      </c>
      <c r="C2234">
        <v>357401</v>
      </c>
      <c r="D2234" t="s">
        <v>3291</v>
      </c>
      <c r="E2234">
        <v>16.282450000000001</v>
      </c>
      <c r="F2234" t="s">
        <v>3293</v>
      </c>
      <c r="G2234" t="s">
        <v>5804</v>
      </c>
      <c r="H2234">
        <v>150</v>
      </c>
      <c r="I2234" t="s">
        <v>4</v>
      </c>
      <c r="J2234">
        <f>COUNTIF($F$2:F2234,F2234)</f>
        <v>1</v>
      </c>
    </row>
    <row r="2235" spans="1:10" x14ac:dyDescent="0.15">
      <c r="A2235" t="s">
        <v>3259</v>
      </c>
      <c r="B2235">
        <v>418297</v>
      </c>
      <c r="C2235">
        <v>418298</v>
      </c>
      <c r="D2235" t="s">
        <v>3294</v>
      </c>
      <c r="E2235">
        <v>11.76258</v>
      </c>
      <c r="F2235" t="s">
        <v>3295</v>
      </c>
      <c r="G2235" t="s">
        <v>5804</v>
      </c>
      <c r="H2235">
        <v>139</v>
      </c>
      <c r="J2235">
        <f>COUNTIF($F$2:F2235,F2235)</f>
        <v>1</v>
      </c>
    </row>
    <row r="2236" spans="1:10" x14ac:dyDescent="0.15">
      <c r="A2236" t="s">
        <v>3259</v>
      </c>
      <c r="B2236">
        <v>426888</v>
      </c>
      <c r="C2236">
        <v>426889</v>
      </c>
      <c r="D2236" t="s">
        <v>3296</v>
      </c>
      <c r="E2236">
        <v>65.623800000000003</v>
      </c>
      <c r="F2236" t="s">
        <v>3297</v>
      </c>
      <c r="G2236" t="s">
        <v>5804</v>
      </c>
      <c r="H2236">
        <v>55</v>
      </c>
      <c r="I2236" t="s">
        <v>4</v>
      </c>
      <c r="J2236">
        <f>COUNTIF($F$2:F2236,F2236)</f>
        <v>1</v>
      </c>
    </row>
    <row r="2237" spans="1:10" x14ac:dyDescent="0.15">
      <c r="A2237" t="s">
        <v>3259</v>
      </c>
      <c r="B2237">
        <v>439898</v>
      </c>
      <c r="C2237">
        <v>439899</v>
      </c>
      <c r="D2237" t="s">
        <v>3298</v>
      </c>
      <c r="E2237">
        <v>31.741409999999998</v>
      </c>
      <c r="F2237" t="s">
        <v>3299</v>
      </c>
      <c r="G2237" t="s">
        <v>3</v>
      </c>
      <c r="J2237">
        <f>COUNTIF($F$2:F2237,F2237)</f>
        <v>1</v>
      </c>
    </row>
    <row r="2238" spans="1:10" x14ac:dyDescent="0.15">
      <c r="A2238" t="s">
        <v>3259</v>
      </c>
      <c r="B2238">
        <v>455683</v>
      </c>
      <c r="C2238">
        <v>455684</v>
      </c>
      <c r="D2238" t="s">
        <v>3300</v>
      </c>
      <c r="E2238">
        <v>141.40262999999999</v>
      </c>
      <c r="F2238" t="s">
        <v>3301</v>
      </c>
      <c r="G2238" t="s">
        <v>5805</v>
      </c>
      <c r="H2238">
        <v>136</v>
      </c>
      <c r="J2238">
        <f>COUNTIF($F$2:F2238,F2238)</f>
        <v>1</v>
      </c>
    </row>
    <row r="2239" spans="1:10" x14ac:dyDescent="0.15">
      <c r="A2239" t="s">
        <v>3259</v>
      </c>
      <c r="B2239">
        <v>455683</v>
      </c>
      <c r="C2239">
        <v>455684</v>
      </c>
      <c r="D2239" t="s">
        <v>3300</v>
      </c>
      <c r="E2239">
        <v>141.40262999999999</v>
      </c>
      <c r="F2239" t="s">
        <v>3302</v>
      </c>
      <c r="G2239" t="s">
        <v>5804</v>
      </c>
      <c r="H2239">
        <v>84</v>
      </c>
      <c r="J2239">
        <f>COUNTIF($F$2:F2239,F2239)</f>
        <v>1</v>
      </c>
    </row>
    <row r="2240" spans="1:10" x14ac:dyDescent="0.15">
      <c r="A2240" t="s">
        <v>3259</v>
      </c>
      <c r="B2240">
        <v>484574</v>
      </c>
      <c r="C2240">
        <v>484575</v>
      </c>
      <c r="D2240" t="s">
        <v>3303</v>
      </c>
      <c r="E2240">
        <v>307.44369999999998</v>
      </c>
      <c r="F2240" t="s">
        <v>3304</v>
      </c>
      <c r="G2240" t="s">
        <v>5804</v>
      </c>
      <c r="H2240">
        <v>92</v>
      </c>
      <c r="J2240">
        <f>COUNTIF($F$2:F2240,F2240)</f>
        <v>1</v>
      </c>
    </row>
    <row r="2241" spans="1:10" x14ac:dyDescent="0.15">
      <c r="A2241" t="s">
        <v>3259</v>
      </c>
      <c r="B2241">
        <v>484574</v>
      </c>
      <c r="C2241">
        <v>484575</v>
      </c>
      <c r="D2241" t="s">
        <v>3303</v>
      </c>
      <c r="E2241">
        <v>307.44369999999998</v>
      </c>
      <c r="F2241" t="s">
        <v>3305</v>
      </c>
      <c r="G2241" t="s">
        <v>5804</v>
      </c>
      <c r="H2241">
        <v>1258</v>
      </c>
      <c r="I2241" t="s">
        <v>4</v>
      </c>
      <c r="J2241">
        <f>COUNTIF($F$2:F2241,F2241)</f>
        <v>1</v>
      </c>
    </row>
    <row r="2242" spans="1:10" x14ac:dyDescent="0.15">
      <c r="A2242" t="s">
        <v>3259</v>
      </c>
      <c r="B2242">
        <v>586436</v>
      </c>
      <c r="C2242">
        <v>586437</v>
      </c>
      <c r="D2242" t="s">
        <v>3306</v>
      </c>
      <c r="E2242">
        <v>12.92475</v>
      </c>
      <c r="F2242" t="s">
        <v>3307</v>
      </c>
      <c r="G2242" t="s">
        <v>3</v>
      </c>
      <c r="J2242">
        <f>COUNTIF($F$2:F2242,F2242)</f>
        <v>1</v>
      </c>
    </row>
    <row r="2243" spans="1:10" x14ac:dyDescent="0.15">
      <c r="A2243" t="s">
        <v>3259</v>
      </c>
      <c r="B2243">
        <v>640623</v>
      </c>
      <c r="C2243">
        <v>640624</v>
      </c>
      <c r="D2243" t="s">
        <v>3308</v>
      </c>
      <c r="E2243">
        <v>253.61278999999999</v>
      </c>
      <c r="F2243" t="s">
        <v>3309</v>
      </c>
      <c r="G2243" t="s">
        <v>3</v>
      </c>
      <c r="J2243">
        <f>COUNTIF($F$2:F2243,F2243)</f>
        <v>1</v>
      </c>
    </row>
    <row r="2244" spans="1:10" x14ac:dyDescent="0.15">
      <c r="A2244" t="s">
        <v>3259</v>
      </c>
      <c r="B2244">
        <v>663126</v>
      </c>
      <c r="C2244">
        <v>663127</v>
      </c>
      <c r="D2244" t="s">
        <v>3310</v>
      </c>
      <c r="E2244">
        <v>71.022980000000004</v>
      </c>
      <c r="G2244" t="s">
        <v>32</v>
      </c>
      <c r="J2244">
        <f>COUNTIF($F$2:F2244,F2244)</f>
        <v>0</v>
      </c>
    </row>
    <row r="2245" spans="1:10" x14ac:dyDescent="0.15">
      <c r="A2245" t="s">
        <v>3259</v>
      </c>
      <c r="B2245">
        <v>744292</v>
      </c>
      <c r="C2245">
        <v>744293</v>
      </c>
      <c r="D2245" t="s">
        <v>3311</v>
      </c>
      <c r="E2245">
        <v>26.825209999999998</v>
      </c>
      <c r="F2245" t="s">
        <v>3312</v>
      </c>
      <c r="G2245" t="s">
        <v>5804</v>
      </c>
      <c r="H2245">
        <v>628</v>
      </c>
      <c r="J2245">
        <f>COUNTIF($F$2:F2245,F2245)</f>
        <v>1</v>
      </c>
    </row>
    <row r="2246" spans="1:10" x14ac:dyDescent="0.15">
      <c r="A2246" t="s">
        <v>3259</v>
      </c>
      <c r="B2246">
        <v>761569</v>
      </c>
      <c r="C2246">
        <v>761570</v>
      </c>
      <c r="D2246" t="s">
        <v>3313</v>
      </c>
      <c r="E2246">
        <v>5.5752899999999999</v>
      </c>
      <c r="F2246" t="s">
        <v>3314</v>
      </c>
      <c r="G2246" t="s">
        <v>5804</v>
      </c>
      <c r="H2246">
        <v>436</v>
      </c>
      <c r="J2246">
        <f>COUNTIF($F$2:F2246,F2246)</f>
        <v>1</v>
      </c>
    </row>
    <row r="2247" spans="1:10" x14ac:dyDescent="0.15">
      <c r="A2247" t="s">
        <v>3259</v>
      </c>
      <c r="B2247">
        <v>776324</v>
      </c>
      <c r="C2247">
        <v>776325</v>
      </c>
      <c r="D2247" t="s">
        <v>3315</v>
      </c>
      <c r="E2247">
        <v>55.162689999999998</v>
      </c>
      <c r="F2247" t="s">
        <v>3316</v>
      </c>
      <c r="G2247" t="s">
        <v>5805</v>
      </c>
      <c r="H2247">
        <v>163</v>
      </c>
      <c r="I2247" t="s">
        <v>4</v>
      </c>
      <c r="J2247">
        <f>COUNTIF($F$2:F2247,F2247)</f>
        <v>1</v>
      </c>
    </row>
    <row r="2248" spans="1:10" x14ac:dyDescent="0.15">
      <c r="A2248" t="s">
        <v>3259</v>
      </c>
      <c r="B2248">
        <v>776324</v>
      </c>
      <c r="C2248">
        <v>776325</v>
      </c>
      <c r="D2248" t="s">
        <v>3315</v>
      </c>
      <c r="E2248">
        <v>55.162689999999998</v>
      </c>
      <c r="F2248" t="s">
        <v>3317</v>
      </c>
      <c r="G2248" t="s">
        <v>5804</v>
      </c>
      <c r="H2248">
        <v>65</v>
      </c>
      <c r="J2248">
        <f>COUNTIF($F$2:F2248,F2248)</f>
        <v>1</v>
      </c>
    </row>
    <row r="2249" spans="1:10" x14ac:dyDescent="0.15">
      <c r="A2249" t="s">
        <v>3259</v>
      </c>
      <c r="B2249">
        <v>785802</v>
      </c>
      <c r="C2249">
        <v>785803</v>
      </c>
      <c r="D2249" t="s">
        <v>3318</v>
      </c>
      <c r="E2249">
        <v>40.889740000000003</v>
      </c>
      <c r="F2249" t="s">
        <v>5613</v>
      </c>
      <c r="G2249" t="s">
        <v>5804</v>
      </c>
      <c r="H2249">
        <v>474</v>
      </c>
      <c r="J2249">
        <f>COUNTIF($F$2:F2249,F2249)</f>
        <v>1</v>
      </c>
    </row>
    <row r="2250" spans="1:10" x14ac:dyDescent="0.15">
      <c r="A2250" t="s">
        <v>3259</v>
      </c>
      <c r="B2250">
        <v>785802</v>
      </c>
      <c r="C2250">
        <v>785803</v>
      </c>
      <c r="D2250" t="s">
        <v>3318</v>
      </c>
      <c r="E2250">
        <v>40.889740000000003</v>
      </c>
      <c r="F2250" t="s">
        <v>3319</v>
      </c>
      <c r="G2250" t="s">
        <v>3</v>
      </c>
      <c r="J2250">
        <f>COUNTIF($F$2:F2250,F2250)</f>
        <v>1</v>
      </c>
    </row>
    <row r="2251" spans="1:10" x14ac:dyDescent="0.15">
      <c r="A2251" t="s">
        <v>3259</v>
      </c>
      <c r="B2251">
        <v>808609</v>
      </c>
      <c r="C2251">
        <v>808610</v>
      </c>
      <c r="D2251" t="s">
        <v>3320</v>
      </c>
      <c r="E2251">
        <v>55.67859</v>
      </c>
      <c r="F2251" t="s">
        <v>5614</v>
      </c>
      <c r="G2251" t="s">
        <v>5804</v>
      </c>
      <c r="H2251">
        <v>550</v>
      </c>
      <c r="J2251">
        <f>COUNTIF($F$2:F2251,F2251)</f>
        <v>1</v>
      </c>
    </row>
    <row r="2252" spans="1:10" x14ac:dyDescent="0.15">
      <c r="A2252" t="s">
        <v>3259</v>
      </c>
      <c r="B2252">
        <v>808609</v>
      </c>
      <c r="C2252">
        <v>808610</v>
      </c>
      <c r="D2252" t="s">
        <v>3320</v>
      </c>
      <c r="E2252">
        <v>55.67859</v>
      </c>
      <c r="F2252" t="s">
        <v>5615</v>
      </c>
      <c r="G2252" t="s">
        <v>5804</v>
      </c>
      <c r="H2252">
        <v>268</v>
      </c>
      <c r="J2252">
        <f>COUNTIF($F$2:F2252,F2252)</f>
        <v>1</v>
      </c>
    </row>
    <row r="2253" spans="1:10" x14ac:dyDescent="0.15">
      <c r="A2253" t="s">
        <v>3259</v>
      </c>
      <c r="B2253">
        <v>808609</v>
      </c>
      <c r="C2253">
        <v>808610</v>
      </c>
      <c r="D2253" t="s">
        <v>3320</v>
      </c>
      <c r="E2253">
        <v>55.67859</v>
      </c>
      <c r="F2253" t="s">
        <v>3321</v>
      </c>
      <c r="G2253" t="s">
        <v>3</v>
      </c>
      <c r="I2253" t="s">
        <v>4</v>
      </c>
      <c r="J2253">
        <f>COUNTIF($F$2:F2253,F2253)</f>
        <v>1</v>
      </c>
    </row>
    <row r="2254" spans="1:10" x14ac:dyDescent="0.15">
      <c r="A2254" t="s">
        <v>3259</v>
      </c>
      <c r="B2254">
        <v>844868</v>
      </c>
      <c r="C2254">
        <v>844869</v>
      </c>
      <c r="D2254" t="s">
        <v>3322</v>
      </c>
      <c r="E2254">
        <v>15.748089999999999</v>
      </c>
      <c r="F2254" t="s">
        <v>5616</v>
      </c>
      <c r="G2254" t="s">
        <v>5804</v>
      </c>
      <c r="H2254">
        <v>1410</v>
      </c>
      <c r="I2254" t="s">
        <v>4</v>
      </c>
      <c r="J2254">
        <f>COUNTIF($F$2:F2254,F2254)</f>
        <v>1</v>
      </c>
    </row>
    <row r="2255" spans="1:10" x14ac:dyDescent="0.15">
      <c r="A2255" t="s">
        <v>3259</v>
      </c>
      <c r="B2255">
        <v>844868</v>
      </c>
      <c r="C2255">
        <v>844869</v>
      </c>
      <c r="D2255" t="s">
        <v>3322</v>
      </c>
      <c r="E2255">
        <v>15.748089999999999</v>
      </c>
      <c r="F2255" t="s">
        <v>3323</v>
      </c>
      <c r="G2255" t="s">
        <v>3</v>
      </c>
      <c r="I2255" t="s">
        <v>4</v>
      </c>
      <c r="J2255">
        <f>COUNTIF($F$2:F2255,F2255)</f>
        <v>1</v>
      </c>
    </row>
    <row r="2256" spans="1:10" x14ac:dyDescent="0.15">
      <c r="A2256" t="s">
        <v>3259</v>
      </c>
      <c r="B2256">
        <v>879809</v>
      </c>
      <c r="C2256">
        <v>879810</v>
      </c>
      <c r="D2256" t="s">
        <v>3324</v>
      </c>
      <c r="E2256">
        <v>251.56636</v>
      </c>
      <c r="F2256" t="s">
        <v>3325</v>
      </c>
      <c r="G2256" t="s">
        <v>5804</v>
      </c>
      <c r="H2256">
        <v>69</v>
      </c>
      <c r="J2256">
        <f>COUNTIF($F$2:F2256,F2256)</f>
        <v>1</v>
      </c>
    </row>
    <row r="2257" spans="1:10" x14ac:dyDescent="0.15">
      <c r="A2257" t="s">
        <v>3259</v>
      </c>
      <c r="B2257">
        <v>879809</v>
      </c>
      <c r="C2257">
        <v>879810</v>
      </c>
      <c r="D2257" t="s">
        <v>3324</v>
      </c>
      <c r="E2257">
        <v>251.56636</v>
      </c>
      <c r="F2257" t="s">
        <v>3326</v>
      </c>
      <c r="G2257" t="s">
        <v>5804</v>
      </c>
      <c r="H2257">
        <v>1280</v>
      </c>
      <c r="J2257">
        <f>COUNTIF($F$2:F2257,F2257)</f>
        <v>1</v>
      </c>
    </row>
    <row r="2258" spans="1:10" x14ac:dyDescent="0.15">
      <c r="A2258" t="s">
        <v>3259</v>
      </c>
      <c r="B2258">
        <v>946603</v>
      </c>
      <c r="C2258">
        <v>946604</v>
      </c>
      <c r="D2258" t="s">
        <v>3327</v>
      </c>
      <c r="E2258">
        <v>31.849910000000001</v>
      </c>
      <c r="F2258" t="s">
        <v>3328</v>
      </c>
      <c r="G2258" t="s">
        <v>3</v>
      </c>
      <c r="I2258" t="s">
        <v>4</v>
      </c>
      <c r="J2258">
        <f>COUNTIF($F$2:F2258,F2258)</f>
        <v>1</v>
      </c>
    </row>
    <row r="2259" spans="1:10" x14ac:dyDescent="0.15">
      <c r="A2259" t="s">
        <v>3259</v>
      </c>
      <c r="B2259">
        <v>1033224</v>
      </c>
      <c r="C2259">
        <v>1033225</v>
      </c>
      <c r="D2259" t="s">
        <v>3329</v>
      </c>
      <c r="E2259">
        <v>6.8721899999999998</v>
      </c>
      <c r="F2259" t="s">
        <v>3330</v>
      </c>
      <c r="G2259" t="s">
        <v>3</v>
      </c>
      <c r="J2259">
        <f>COUNTIF($F$2:F2259,F2259)</f>
        <v>1</v>
      </c>
    </row>
    <row r="2260" spans="1:10" x14ac:dyDescent="0.15">
      <c r="A2260" t="s">
        <v>3259</v>
      </c>
      <c r="B2260">
        <v>1176399</v>
      </c>
      <c r="C2260">
        <v>1176400</v>
      </c>
      <c r="D2260" t="s">
        <v>3331</v>
      </c>
      <c r="E2260">
        <v>344.13458000000003</v>
      </c>
      <c r="F2260" t="s">
        <v>3332</v>
      </c>
      <c r="G2260" t="s">
        <v>3</v>
      </c>
      <c r="J2260">
        <f>COUNTIF($F$2:F2260,F2260)</f>
        <v>1</v>
      </c>
    </row>
    <row r="2261" spans="1:10" x14ac:dyDescent="0.15">
      <c r="A2261" t="s">
        <v>3259</v>
      </c>
      <c r="B2261">
        <v>1198162</v>
      </c>
      <c r="C2261">
        <v>1198163</v>
      </c>
      <c r="D2261" t="s">
        <v>3333</v>
      </c>
      <c r="E2261">
        <v>47.55133</v>
      </c>
      <c r="F2261" t="s">
        <v>3334</v>
      </c>
      <c r="G2261" t="s">
        <v>5804</v>
      </c>
      <c r="H2261">
        <v>533</v>
      </c>
      <c r="J2261">
        <f>COUNTIF($F$2:F2261,F2261)</f>
        <v>1</v>
      </c>
    </row>
    <row r="2262" spans="1:10" x14ac:dyDescent="0.15">
      <c r="A2262" t="s">
        <v>3259</v>
      </c>
      <c r="B2262">
        <v>1306426</v>
      </c>
      <c r="C2262">
        <v>1306427</v>
      </c>
      <c r="D2262" t="s">
        <v>3335</v>
      </c>
      <c r="E2262">
        <v>323.65044999999998</v>
      </c>
      <c r="F2262" t="s">
        <v>3336</v>
      </c>
      <c r="G2262" t="s">
        <v>5804</v>
      </c>
      <c r="H2262">
        <v>76</v>
      </c>
      <c r="I2262" t="s">
        <v>4</v>
      </c>
      <c r="J2262">
        <f>COUNTIF($F$2:F2262,F2262)</f>
        <v>1</v>
      </c>
    </row>
    <row r="2263" spans="1:10" x14ac:dyDescent="0.15">
      <c r="A2263" t="s">
        <v>3259</v>
      </c>
      <c r="B2263">
        <v>1329354</v>
      </c>
      <c r="C2263">
        <v>1329355</v>
      </c>
      <c r="D2263" t="s">
        <v>3337</v>
      </c>
      <c r="E2263">
        <v>14.002929999999999</v>
      </c>
      <c r="F2263" t="s">
        <v>3338</v>
      </c>
      <c r="G2263" t="s">
        <v>5804</v>
      </c>
      <c r="H2263">
        <v>597</v>
      </c>
      <c r="I2263" t="s">
        <v>4</v>
      </c>
      <c r="J2263">
        <f>COUNTIF($F$2:F2263,F2263)</f>
        <v>1</v>
      </c>
    </row>
    <row r="2264" spans="1:10" x14ac:dyDescent="0.15">
      <c r="A2264" t="s">
        <v>3259</v>
      </c>
      <c r="B2264">
        <v>1394660</v>
      </c>
      <c r="C2264">
        <v>1394661</v>
      </c>
      <c r="D2264" t="s">
        <v>3339</v>
      </c>
      <c r="E2264">
        <v>382.28973000000002</v>
      </c>
      <c r="F2264" t="s">
        <v>3340</v>
      </c>
      <c r="G2264" t="s">
        <v>5805</v>
      </c>
      <c r="H2264">
        <v>184</v>
      </c>
      <c r="J2264">
        <f>COUNTIF($F$2:F2264,F2264)</f>
        <v>1</v>
      </c>
    </row>
    <row r="2265" spans="1:10" x14ac:dyDescent="0.15">
      <c r="A2265" t="s">
        <v>3259</v>
      </c>
      <c r="B2265">
        <v>1394660</v>
      </c>
      <c r="C2265">
        <v>1394661</v>
      </c>
      <c r="D2265" t="s">
        <v>3339</v>
      </c>
      <c r="E2265">
        <v>382.28973000000002</v>
      </c>
      <c r="F2265" t="s">
        <v>3341</v>
      </c>
      <c r="G2265" t="s">
        <v>5804</v>
      </c>
      <c r="H2265">
        <v>87</v>
      </c>
      <c r="J2265">
        <f>COUNTIF($F$2:F2265,F2265)</f>
        <v>1</v>
      </c>
    </row>
    <row r="2266" spans="1:10" x14ac:dyDescent="0.15">
      <c r="A2266" t="s">
        <v>3259</v>
      </c>
      <c r="B2266">
        <v>1495592</v>
      </c>
      <c r="C2266">
        <v>1495593</v>
      </c>
      <c r="D2266" t="s">
        <v>3342</v>
      </c>
      <c r="E2266">
        <v>168.28618</v>
      </c>
      <c r="F2266" t="s">
        <v>3343</v>
      </c>
      <c r="G2266" t="s">
        <v>5804</v>
      </c>
      <c r="H2266">
        <v>490</v>
      </c>
      <c r="I2266" t="s">
        <v>4</v>
      </c>
      <c r="J2266">
        <f>COUNTIF($F$2:F2266,F2266)</f>
        <v>1</v>
      </c>
    </row>
    <row r="2267" spans="1:10" x14ac:dyDescent="0.15">
      <c r="A2267" t="s">
        <v>3259</v>
      </c>
      <c r="B2267">
        <v>1579964</v>
      </c>
      <c r="C2267">
        <v>1579965</v>
      </c>
      <c r="D2267" t="s">
        <v>3344</v>
      </c>
      <c r="E2267">
        <v>13.526070000000001</v>
      </c>
      <c r="F2267" t="s">
        <v>3345</v>
      </c>
      <c r="G2267" t="s">
        <v>5805</v>
      </c>
      <c r="H2267">
        <v>269</v>
      </c>
      <c r="J2267">
        <f>COUNTIF($F$2:F2267,F2267)</f>
        <v>1</v>
      </c>
    </row>
    <row r="2268" spans="1:10" x14ac:dyDescent="0.15">
      <c r="A2268" t="s">
        <v>3259</v>
      </c>
      <c r="B2268">
        <v>1579964</v>
      </c>
      <c r="C2268">
        <v>1579965</v>
      </c>
      <c r="D2268" t="s">
        <v>3344</v>
      </c>
      <c r="E2268">
        <v>13.526070000000001</v>
      </c>
      <c r="F2268" t="s">
        <v>3346</v>
      </c>
      <c r="G2268" t="s">
        <v>5804</v>
      </c>
      <c r="H2268">
        <v>91</v>
      </c>
      <c r="I2268" t="s">
        <v>4</v>
      </c>
      <c r="J2268">
        <f>COUNTIF($F$2:F2268,F2268)</f>
        <v>1</v>
      </c>
    </row>
    <row r="2269" spans="1:10" x14ac:dyDescent="0.15">
      <c r="A2269" t="s">
        <v>3259</v>
      </c>
      <c r="B2269">
        <v>1604091</v>
      </c>
      <c r="C2269">
        <v>1604092</v>
      </c>
      <c r="D2269" t="s">
        <v>3347</v>
      </c>
      <c r="E2269">
        <v>21.75732</v>
      </c>
      <c r="F2269" t="s">
        <v>5617</v>
      </c>
      <c r="G2269" t="s">
        <v>5804</v>
      </c>
      <c r="H2269">
        <v>1142</v>
      </c>
      <c r="J2269">
        <f>COUNTIF($F$2:F2269,F2269)</f>
        <v>1</v>
      </c>
    </row>
    <row r="2270" spans="1:10" x14ac:dyDescent="0.15">
      <c r="A2270" t="s">
        <v>3259</v>
      </c>
      <c r="B2270">
        <v>1604091</v>
      </c>
      <c r="C2270">
        <v>1604092</v>
      </c>
      <c r="D2270" t="s">
        <v>3347</v>
      </c>
      <c r="E2270">
        <v>21.75732</v>
      </c>
      <c r="F2270" t="s">
        <v>5618</v>
      </c>
      <c r="G2270" t="s">
        <v>5804</v>
      </c>
      <c r="H2270">
        <v>847</v>
      </c>
      <c r="J2270">
        <f>COUNTIF($F$2:F2270,F2270)</f>
        <v>1</v>
      </c>
    </row>
    <row r="2271" spans="1:10" x14ac:dyDescent="0.15">
      <c r="A2271" t="s">
        <v>3259</v>
      </c>
      <c r="B2271">
        <v>1604091</v>
      </c>
      <c r="C2271">
        <v>1604092</v>
      </c>
      <c r="D2271" t="s">
        <v>3347</v>
      </c>
      <c r="E2271">
        <v>21.75732</v>
      </c>
      <c r="F2271" t="s">
        <v>3348</v>
      </c>
      <c r="G2271" t="s">
        <v>3</v>
      </c>
      <c r="J2271">
        <f>COUNTIF($F$2:F2271,F2271)</f>
        <v>1</v>
      </c>
    </row>
    <row r="2272" spans="1:10" x14ac:dyDescent="0.15">
      <c r="A2272" t="s">
        <v>3259</v>
      </c>
      <c r="B2272">
        <v>2464181</v>
      </c>
      <c r="C2272">
        <v>2464182</v>
      </c>
      <c r="D2272" t="s">
        <v>3349</v>
      </c>
      <c r="E2272">
        <v>96.921530000000004</v>
      </c>
      <c r="F2272" t="s">
        <v>3350</v>
      </c>
      <c r="G2272" t="s">
        <v>5804</v>
      </c>
      <c r="H2272">
        <v>39</v>
      </c>
      <c r="I2272" t="s">
        <v>4</v>
      </c>
      <c r="J2272">
        <f>COUNTIF($F$2:F2272,F2272)</f>
        <v>1</v>
      </c>
    </row>
    <row r="2273" spans="1:10" x14ac:dyDescent="0.15">
      <c r="A2273" t="s">
        <v>3259</v>
      </c>
      <c r="B2273">
        <v>2537452</v>
      </c>
      <c r="C2273">
        <v>2537453</v>
      </c>
      <c r="D2273" t="s">
        <v>3351</v>
      </c>
      <c r="E2273">
        <v>219.22320999999999</v>
      </c>
      <c r="F2273" t="s">
        <v>3352</v>
      </c>
      <c r="G2273" t="s">
        <v>3</v>
      </c>
      <c r="I2273" t="s">
        <v>4</v>
      </c>
      <c r="J2273">
        <f>COUNTIF($F$2:F2273,F2273)</f>
        <v>1</v>
      </c>
    </row>
    <row r="2274" spans="1:10" x14ac:dyDescent="0.15">
      <c r="A2274" t="s">
        <v>3259</v>
      </c>
      <c r="B2274">
        <v>2589471</v>
      </c>
      <c r="C2274">
        <v>2589472</v>
      </c>
      <c r="D2274" t="s">
        <v>3353</v>
      </c>
      <c r="E2274">
        <v>18.152999999999999</v>
      </c>
      <c r="F2274" t="s">
        <v>3354</v>
      </c>
      <c r="G2274" t="s">
        <v>5804</v>
      </c>
      <c r="H2274">
        <v>86</v>
      </c>
      <c r="I2274" t="s">
        <v>4</v>
      </c>
      <c r="J2274">
        <f>COUNTIF($F$2:F2274,F2274)</f>
        <v>1</v>
      </c>
    </row>
    <row r="2275" spans="1:10" x14ac:dyDescent="0.15">
      <c r="A2275" t="s">
        <v>3259</v>
      </c>
      <c r="B2275">
        <v>2660505</v>
      </c>
      <c r="C2275">
        <v>2660506</v>
      </c>
      <c r="D2275" t="s">
        <v>3355</v>
      </c>
      <c r="E2275">
        <v>19.602519999999998</v>
      </c>
      <c r="F2275" t="s">
        <v>3356</v>
      </c>
      <c r="G2275" t="s">
        <v>3</v>
      </c>
      <c r="I2275" t="s">
        <v>4</v>
      </c>
      <c r="J2275">
        <f>COUNTIF($F$2:F2275,F2275)</f>
        <v>1</v>
      </c>
    </row>
    <row r="2276" spans="1:10" x14ac:dyDescent="0.15">
      <c r="A2276" t="s">
        <v>3259</v>
      </c>
      <c r="B2276">
        <v>2673356</v>
      </c>
      <c r="C2276">
        <v>2673357</v>
      </c>
      <c r="D2276" t="s">
        <v>3357</v>
      </c>
      <c r="E2276">
        <v>24.652190000000001</v>
      </c>
      <c r="F2276" t="s">
        <v>3358</v>
      </c>
      <c r="G2276" t="s">
        <v>5804</v>
      </c>
      <c r="H2276">
        <v>114</v>
      </c>
      <c r="I2276" t="s">
        <v>4</v>
      </c>
      <c r="J2276">
        <f>COUNTIF($F$2:F2276,F2276)</f>
        <v>1</v>
      </c>
    </row>
    <row r="2277" spans="1:10" x14ac:dyDescent="0.15">
      <c r="A2277" t="s">
        <v>3259</v>
      </c>
      <c r="B2277">
        <v>2673356</v>
      </c>
      <c r="C2277">
        <v>2673357</v>
      </c>
      <c r="D2277" t="s">
        <v>3357</v>
      </c>
      <c r="E2277">
        <v>24.652190000000001</v>
      </c>
      <c r="F2277" t="s">
        <v>3359</v>
      </c>
      <c r="G2277" t="s">
        <v>5804</v>
      </c>
      <c r="H2277">
        <v>1744</v>
      </c>
      <c r="I2277" t="s">
        <v>4</v>
      </c>
      <c r="J2277">
        <f>COUNTIF($F$2:F2277,F2277)</f>
        <v>1</v>
      </c>
    </row>
    <row r="2278" spans="1:10" x14ac:dyDescent="0.15">
      <c r="A2278" t="s">
        <v>3259</v>
      </c>
      <c r="B2278">
        <v>2778688</v>
      </c>
      <c r="C2278">
        <v>2778689</v>
      </c>
      <c r="D2278" t="s">
        <v>3360</v>
      </c>
      <c r="E2278">
        <v>19.367249999999999</v>
      </c>
      <c r="F2278" t="s">
        <v>3361</v>
      </c>
      <c r="G2278" t="s">
        <v>3</v>
      </c>
      <c r="J2278">
        <f>COUNTIF($F$2:F2278,F2278)</f>
        <v>1</v>
      </c>
    </row>
    <row r="2279" spans="1:10" x14ac:dyDescent="0.15">
      <c r="A2279" t="s">
        <v>3259</v>
      </c>
      <c r="B2279">
        <v>2921714</v>
      </c>
      <c r="C2279">
        <v>2921715</v>
      </c>
      <c r="D2279" t="s">
        <v>3362</v>
      </c>
      <c r="E2279">
        <v>13.57765</v>
      </c>
      <c r="G2279" t="s">
        <v>32</v>
      </c>
      <c r="J2279">
        <f>COUNTIF($F$2:F2279,F2279)</f>
        <v>0</v>
      </c>
    </row>
    <row r="2280" spans="1:10" x14ac:dyDescent="0.15">
      <c r="A2280" t="s">
        <v>3259</v>
      </c>
      <c r="B2280">
        <v>2924153</v>
      </c>
      <c r="C2280">
        <v>2924154</v>
      </c>
      <c r="D2280" t="s">
        <v>3363</v>
      </c>
      <c r="E2280">
        <v>5.7789599999999997</v>
      </c>
      <c r="G2280" t="s">
        <v>32</v>
      </c>
      <c r="J2280">
        <f>COUNTIF($F$2:F2280,F2280)</f>
        <v>0</v>
      </c>
    </row>
    <row r="2281" spans="1:10" x14ac:dyDescent="0.15">
      <c r="A2281" t="s">
        <v>3259</v>
      </c>
      <c r="B2281">
        <v>2962691</v>
      </c>
      <c r="C2281">
        <v>2962692</v>
      </c>
      <c r="D2281" t="s">
        <v>3364</v>
      </c>
      <c r="E2281">
        <v>4.9546599999999996</v>
      </c>
      <c r="F2281" t="s">
        <v>3365</v>
      </c>
      <c r="G2281" t="s">
        <v>3</v>
      </c>
      <c r="J2281">
        <f>COUNTIF($F$2:F2281,F2281)</f>
        <v>1</v>
      </c>
    </row>
    <row r="2282" spans="1:10" x14ac:dyDescent="0.15">
      <c r="A2282" t="s">
        <v>3259</v>
      </c>
      <c r="B2282">
        <v>3054680</v>
      </c>
      <c r="C2282">
        <v>3054681</v>
      </c>
      <c r="D2282" t="s">
        <v>3367</v>
      </c>
      <c r="E2282">
        <v>84.746809999999996</v>
      </c>
      <c r="G2282" t="s">
        <v>32</v>
      </c>
      <c r="J2282">
        <f>COUNTIF($F$2:F2282,F2282)</f>
        <v>0</v>
      </c>
    </row>
    <row r="2283" spans="1:10" x14ac:dyDescent="0.15">
      <c r="A2283" t="s">
        <v>3259</v>
      </c>
      <c r="B2283">
        <v>3058462</v>
      </c>
      <c r="C2283">
        <v>3058463</v>
      </c>
      <c r="D2283" t="s">
        <v>3368</v>
      </c>
      <c r="E2283">
        <v>13.68976</v>
      </c>
      <c r="G2283" t="s">
        <v>32</v>
      </c>
      <c r="J2283">
        <f>COUNTIF($F$2:F2283,F2283)</f>
        <v>0</v>
      </c>
    </row>
    <row r="2284" spans="1:10" x14ac:dyDescent="0.15">
      <c r="A2284" t="s">
        <v>3259</v>
      </c>
      <c r="B2284">
        <v>3061036</v>
      </c>
      <c r="C2284">
        <v>3061037</v>
      </c>
      <c r="D2284" t="s">
        <v>3369</v>
      </c>
      <c r="E2284">
        <v>62.766959999999997</v>
      </c>
      <c r="G2284" t="s">
        <v>32</v>
      </c>
      <c r="J2284">
        <f>COUNTIF($F$2:F2284,F2284)</f>
        <v>0</v>
      </c>
    </row>
    <row r="2285" spans="1:10" x14ac:dyDescent="0.15">
      <c r="A2285" t="s">
        <v>3259</v>
      </c>
      <c r="B2285">
        <v>3358013</v>
      </c>
      <c r="C2285">
        <v>3358014</v>
      </c>
      <c r="D2285" t="s">
        <v>3370</v>
      </c>
      <c r="E2285">
        <v>199.09130999999999</v>
      </c>
      <c r="F2285" t="s">
        <v>3371</v>
      </c>
      <c r="G2285" t="s">
        <v>3</v>
      </c>
      <c r="I2285" t="s">
        <v>4</v>
      </c>
      <c r="J2285">
        <f>COUNTIF($F$2:F2285,F2285)</f>
        <v>1</v>
      </c>
    </row>
    <row r="2286" spans="1:10" x14ac:dyDescent="0.15">
      <c r="A2286" t="s">
        <v>3259</v>
      </c>
      <c r="B2286">
        <v>3655754</v>
      </c>
      <c r="C2286">
        <v>3655755</v>
      </c>
      <c r="D2286" t="s">
        <v>3372</v>
      </c>
      <c r="E2286">
        <v>9.1332799999999992</v>
      </c>
      <c r="G2286" t="s">
        <v>32</v>
      </c>
      <c r="J2286">
        <f>COUNTIF($F$2:F2286,F2286)</f>
        <v>0</v>
      </c>
    </row>
    <row r="2287" spans="1:10" x14ac:dyDescent="0.15">
      <c r="A2287" t="s">
        <v>3259</v>
      </c>
      <c r="B2287">
        <v>3737493</v>
      </c>
      <c r="C2287">
        <v>3737494</v>
      </c>
      <c r="D2287" t="s">
        <v>3373</v>
      </c>
      <c r="E2287">
        <v>8.3146100000000001</v>
      </c>
      <c r="G2287" t="s">
        <v>32</v>
      </c>
      <c r="J2287">
        <f>COUNTIF($F$2:F2287,F2287)</f>
        <v>0</v>
      </c>
    </row>
    <row r="2288" spans="1:10" x14ac:dyDescent="0.15">
      <c r="A2288" t="s">
        <v>3259</v>
      </c>
      <c r="B2288">
        <v>3850914</v>
      </c>
      <c r="C2288">
        <v>3850915</v>
      </c>
      <c r="D2288" t="s">
        <v>3374</v>
      </c>
      <c r="E2288">
        <v>6.4796300000000002</v>
      </c>
      <c r="G2288" t="s">
        <v>32</v>
      </c>
      <c r="J2288">
        <f>COUNTIF($F$2:F2288,F2288)</f>
        <v>0</v>
      </c>
    </row>
    <row r="2289" spans="1:10" x14ac:dyDescent="0.15">
      <c r="A2289" t="s">
        <v>3259</v>
      </c>
      <c r="B2289">
        <v>3952830</v>
      </c>
      <c r="C2289">
        <v>3952831</v>
      </c>
      <c r="D2289" t="s">
        <v>3375</v>
      </c>
      <c r="E2289">
        <v>76.052760000000006</v>
      </c>
      <c r="G2289" t="s">
        <v>32</v>
      </c>
      <c r="J2289">
        <f>COUNTIF($F$2:F2289,F2289)</f>
        <v>0</v>
      </c>
    </row>
    <row r="2290" spans="1:10" x14ac:dyDescent="0.15">
      <c r="A2290" t="s">
        <v>3259</v>
      </c>
      <c r="B2290">
        <v>3965791</v>
      </c>
      <c r="C2290">
        <v>3965792</v>
      </c>
      <c r="D2290" t="s">
        <v>3376</v>
      </c>
      <c r="E2290">
        <v>40.946559999999998</v>
      </c>
      <c r="G2290" t="s">
        <v>32</v>
      </c>
      <c r="J2290">
        <f>COUNTIF($F$2:F2290,F2290)</f>
        <v>0</v>
      </c>
    </row>
    <row r="2291" spans="1:10" x14ac:dyDescent="0.15">
      <c r="A2291" t="s">
        <v>3259</v>
      </c>
      <c r="B2291">
        <v>3966539</v>
      </c>
      <c r="C2291">
        <v>3966540</v>
      </c>
      <c r="D2291" t="s">
        <v>3377</v>
      </c>
      <c r="E2291">
        <v>96.895619999999994</v>
      </c>
      <c r="G2291" t="s">
        <v>32</v>
      </c>
      <c r="J2291">
        <f>COUNTIF($F$2:F2291,F2291)</f>
        <v>0</v>
      </c>
    </row>
    <row r="2292" spans="1:10" x14ac:dyDescent="0.15">
      <c r="A2292" t="s">
        <v>3259</v>
      </c>
      <c r="B2292">
        <v>3967379</v>
      </c>
      <c r="C2292">
        <v>3967380</v>
      </c>
      <c r="D2292" t="s">
        <v>3378</v>
      </c>
      <c r="E2292">
        <v>27.82546</v>
      </c>
      <c r="G2292" t="s">
        <v>32</v>
      </c>
      <c r="J2292">
        <f>COUNTIF($F$2:F2292,F2292)</f>
        <v>0</v>
      </c>
    </row>
    <row r="2293" spans="1:10" x14ac:dyDescent="0.15">
      <c r="A2293" t="s">
        <v>3259</v>
      </c>
      <c r="B2293">
        <v>3969339</v>
      </c>
      <c r="C2293">
        <v>3969340</v>
      </c>
      <c r="D2293" t="s">
        <v>3379</v>
      </c>
      <c r="E2293">
        <v>38.797240000000002</v>
      </c>
      <c r="G2293" t="s">
        <v>32</v>
      </c>
      <c r="J2293">
        <f>COUNTIF($F$2:F2293,F2293)</f>
        <v>0</v>
      </c>
    </row>
    <row r="2294" spans="1:10" x14ac:dyDescent="0.15">
      <c r="A2294" t="s">
        <v>3259</v>
      </c>
      <c r="B2294">
        <v>3971172</v>
      </c>
      <c r="C2294">
        <v>3971173</v>
      </c>
      <c r="D2294" t="s">
        <v>3380</v>
      </c>
      <c r="E2294">
        <v>80.634889999999999</v>
      </c>
      <c r="G2294" t="s">
        <v>32</v>
      </c>
      <c r="J2294">
        <f>COUNTIF($F$2:F2294,F2294)</f>
        <v>0</v>
      </c>
    </row>
    <row r="2295" spans="1:10" x14ac:dyDescent="0.15">
      <c r="A2295" t="s">
        <v>3259</v>
      </c>
      <c r="B2295">
        <v>3972703</v>
      </c>
      <c r="C2295">
        <v>3972704</v>
      </c>
      <c r="D2295" t="s">
        <v>3381</v>
      </c>
      <c r="E2295">
        <v>68.209289999999996</v>
      </c>
      <c r="G2295" t="s">
        <v>32</v>
      </c>
      <c r="J2295">
        <f>COUNTIF($F$2:F2295,F2295)</f>
        <v>0</v>
      </c>
    </row>
    <row r="2296" spans="1:10" x14ac:dyDescent="0.15">
      <c r="A2296" t="s">
        <v>3259</v>
      </c>
      <c r="B2296">
        <v>3976629</v>
      </c>
      <c r="C2296">
        <v>3976630</v>
      </c>
      <c r="D2296" t="s">
        <v>3382</v>
      </c>
      <c r="E2296">
        <v>39.418010000000002</v>
      </c>
      <c r="G2296" t="s">
        <v>32</v>
      </c>
      <c r="J2296">
        <f>COUNTIF($F$2:F2296,F2296)</f>
        <v>0</v>
      </c>
    </row>
    <row r="2297" spans="1:10" x14ac:dyDescent="0.15">
      <c r="A2297" t="s">
        <v>3259</v>
      </c>
      <c r="B2297">
        <v>3977848</v>
      </c>
      <c r="C2297">
        <v>3977849</v>
      </c>
      <c r="D2297" t="s">
        <v>3383</v>
      </c>
      <c r="E2297">
        <v>66.390370000000004</v>
      </c>
      <c r="G2297" t="s">
        <v>32</v>
      </c>
      <c r="J2297">
        <f>COUNTIF($F$2:F2297,F2297)</f>
        <v>0</v>
      </c>
    </row>
    <row r="2298" spans="1:10" x14ac:dyDescent="0.15">
      <c r="A2298" t="s">
        <v>3259</v>
      </c>
      <c r="B2298">
        <v>3978872</v>
      </c>
      <c r="C2298">
        <v>3978873</v>
      </c>
      <c r="D2298" t="s">
        <v>3384</v>
      </c>
      <c r="E2298">
        <v>23.98507</v>
      </c>
      <c r="G2298" t="s">
        <v>32</v>
      </c>
      <c r="J2298">
        <f>COUNTIF($F$2:F2298,F2298)</f>
        <v>0</v>
      </c>
    </row>
    <row r="2299" spans="1:10" x14ac:dyDescent="0.15">
      <c r="A2299" t="s">
        <v>3259</v>
      </c>
      <c r="B2299">
        <v>3983515</v>
      </c>
      <c r="C2299">
        <v>3983516</v>
      </c>
      <c r="D2299" t="s">
        <v>3385</v>
      </c>
      <c r="E2299">
        <v>23.306339999999999</v>
      </c>
      <c r="G2299" t="s">
        <v>32</v>
      </c>
      <c r="J2299">
        <f>COUNTIF($F$2:F2299,F2299)</f>
        <v>0</v>
      </c>
    </row>
    <row r="2300" spans="1:10" x14ac:dyDescent="0.15">
      <c r="A2300" t="s">
        <v>3259</v>
      </c>
      <c r="B2300">
        <v>3984508</v>
      </c>
      <c r="C2300">
        <v>3984509</v>
      </c>
      <c r="D2300" t="s">
        <v>3386</v>
      </c>
      <c r="E2300">
        <v>124.34447</v>
      </c>
      <c r="G2300" t="s">
        <v>32</v>
      </c>
      <c r="J2300">
        <f>COUNTIF($F$2:F2300,F2300)</f>
        <v>0</v>
      </c>
    </row>
    <row r="2301" spans="1:10" x14ac:dyDescent="0.15">
      <c r="A2301" t="s">
        <v>3259</v>
      </c>
      <c r="B2301">
        <v>3986137</v>
      </c>
      <c r="C2301">
        <v>3986138</v>
      </c>
      <c r="D2301" t="s">
        <v>3387</v>
      </c>
      <c r="E2301">
        <v>104.42901000000001</v>
      </c>
      <c r="G2301" t="s">
        <v>32</v>
      </c>
      <c r="J2301">
        <f>COUNTIF($F$2:F2301,F2301)</f>
        <v>0</v>
      </c>
    </row>
    <row r="2302" spans="1:10" x14ac:dyDescent="0.15">
      <c r="A2302" t="s">
        <v>3259</v>
      </c>
      <c r="B2302">
        <v>3998185</v>
      </c>
      <c r="C2302">
        <v>3998186</v>
      </c>
      <c r="D2302" t="s">
        <v>3388</v>
      </c>
      <c r="E2302">
        <v>55.188639999999999</v>
      </c>
      <c r="G2302" t="s">
        <v>32</v>
      </c>
      <c r="J2302">
        <f>COUNTIF($F$2:F2302,F2302)</f>
        <v>0</v>
      </c>
    </row>
    <row r="2303" spans="1:10" x14ac:dyDescent="0.15">
      <c r="A2303" t="s">
        <v>3259</v>
      </c>
      <c r="B2303">
        <v>4000701</v>
      </c>
      <c r="C2303">
        <v>4000702</v>
      </c>
      <c r="D2303" t="s">
        <v>3389</v>
      </c>
      <c r="E2303">
        <v>72.981790000000004</v>
      </c>
      <c r="G2303" t="s">
        <v>32</v>
      </c>
      <c r="J2303">
        <f>COUNTIF($F$2:F2303,F2303)</f>
        <v>0</v>
      </c>
    </row>
    <row r="2304" spans="1:10" x14ac:dyDescent="0.15">
      <c r="A2304" t="s">
        <v>3259</v>
      </c>
      <c r="B2304">
        <v>4007284</v>
      </c>
      <c r="C2304">
        <v>4007285</v>
      </c>
      <c r="D2304" t="s">
        <v>3390</v>
      </c>
      <c r="E2304">
        <v>50.775219999999997</v>
      </c>
      <c r="G2304" t="s">
        <v>32</v>
      </c>
      <c r="J2304">
        <f>COUNTIF($F$2:F2304,F2304)</f>
        <v>0</v>
      </c>
    </row>
    <row r="2305" spans="1:10" x14ac:dyDescent="0.15">
      <c r="A2305" t="s">
        <v>3259</v>
      </c>
      <c r="B2305">
        <v>4008675</v>
      </c>
      <c r="C2305">
        <v>4008676</v>
      </c>
      <c r="D2305" t="s">
        <v>3391</v>
      </c>
      <c r="E2305">
        <v>22.853750000000002</v>
      </c>
      <c r="G2305" t="s">
        <v>32</v>
      </c>
      <c r="J2305">
        <f>COUNTIF($F$2:F2305,F2305)</f>
        <v>0</v>
      </c>
    </row>
    <row r="2306" spans="1:10" x14ac:dyDescent="0.15">
      <c r="A2306" t="s">
        <v>3259</v>
      </c>
      <c r="B2306">
        <v>4009781</v>
      </c>
      <c r="C2306">
        <v>4009782</v>
      </c>
      <c r="D2306" t="s">
        <v>3392</v>
      </c>
      <c r="E2306">
        <v>56.168999999999997</v>
      </c>
      <c r="G2306" t="s">
        <v>32</v>
      </c>
      <c r="J2306">
        <f>COUNTIF($F$2:F2306,F2306)</f>
        <v>0</v>
      </c>
    </row>
    <row r="2307" spans="1:10" x14ac:dyDescent="0.15">
      <c r="A2307" t="s">
        <v>3259</v>
      </c>
      <c r="B2307">
        <v>4011177</v>
      </c>
      <c r="C2307">
        <v>4011178</v>
      </c>
      <c r="D2307" t="s">
        <v>3393</v>
      </c>
      <c r="E2307">
        <v>38.95693</v>
      </c>
      <c r="G2307" t="s">
        <v>32</v>
      </c>
      <c r="J2307">
        <f>COUNTIF($F$2:F2307,F2307)</f>
        <v>0</v>
      </c>
    </row>
    <row r="2308" spans="1:10" x14ac:dyDescent="0.15">
      <c r="A2308" t="s">
        <v>3259</v>
      </c>
      <c r="B2308">
        <v>4253947</v>
      </c>
      <c r="C2308">
        <v>4253948</v>
      </c>
      <c r="D2308" t="s">
        <v>3394</v>
      </c>
      <c r="E2308">
        <v>83.482529999999997</v>
      </c>
      <c r="G2308" t="s">
        <v>32</v>
      </c>
      <c r="J2308">
        <f>COUNTIF($F$2:F2308,F2308)</f>
        <v>0</v>
      </c>
    </row>
    <row r="2309" spans="1:10" x14ac:dyDescent="0.15">
      <c r="A2309" t="s">
        <v>3259</v>
      </c>
      <c r="B2309">
        <v>4480035</v>
      </c>
      <c r="C2309">
        <v>4480036</v>
      </c>
      <c r="D2309" t="s">
        <v>3395</v>
      </c>
      <c r="E2309">
        <v>23.054600000000001</v>
      </c>
      <c r="G2309" t="s">
        <v>32</v>
      </c>
      <c r="J2309">
        <f>COUNTIF($F$2:F2309,F2309)</f>
        <v>0</v>
      </c>
    </row>
    <row r="2310" spans="1:10" x14ac:dyDescent="0.15">
      <c r="A2310" t="s">
        <v>3259</v>
      </c>
      <c r="B2310">
        <v>5169390</v>
      </c>
      <c r="C2310">
        <v>5169391</v>
      </c>
      <c r="D2310" t="s">
        <v>3396</v>
      </c>
      <c r="E2310">
        <v>16.514050000000001</v>
      </c>
      <c r="F2310" t="s">
        <v>3397</v>
      </c>
      <c r="G2310" t="s">
        <v>5804</v>
      </c>
      <c r="H2310">
        <v>93</v>
      </c>
      <c r="J2310">
        <f>COUNTIF($F$2:F2310,F2310)</f>
        <v>1</v>
      </c>
    </row>
    <row r="2311" spans="1:10" x14ac:dyDescent="0.15">
      <c r="A2311" t="s">
        <v>3259</v>
      </c>
      <c r="B2311">
        <v>5676679</v>
      </c>
      <c r="C2311">
        <v>5676680</v>
      </c>
      <c r="D2311" t="s">
        <v>3398</v>
      </c>
      <c r="E2311">
        <v>11.18201</v>
      </c>
      <c r="F2311" t="s">
        <v>3399</v>
      </c>
      <c r="G2311" t="s">
        <v>5804</v>
      </c>
      <c r="H2311">
        <v>715</v>
      </c>
      <c r="J2311">
        <f>COUNTIF($F$2:F2311,F2311)</f>
        <v>1</v>
      </c>
    </row>
    <row r="2312" spans="1:10" x14ac:dyDescent="0.15">
      <c r="A2312" t="s">
        <v>3259</v>
      </c>
      <c r="B2312">
        <v>5738901</v>
      </c>
      <c r="C2312">
        <v>5738902</v>
      </c>
      <c r="D2312" t="s">
        <v>3401</v>
      </c>
      <c r="E2312">
        <v>104.35602</v>
      </c>
      <c r="F2312" t="s">
        <v>3402</v>
      </c>
      <c r="G2312" t="s">
        <v>5805</v>
      </c>
      <c r="H2312">
        <v>106</v>
      </c>
      <c r="J2312">
        <f>COUNTIF($F$2:F2312,F2312)</f>
        <v>1</v>
      </c>
    </row>
    <row r="2313" spans="1:10" x14ac:dyDescent="0.15">
      <c r="A2313" t="s">
        <v>3259</v>
      </c>
      <c r="B2313">
        <v>5738901</v>
      </c>
      <c r="C2313">
        <v>5738902</v>
      </c>
      <c r="D2313" t="s">
        <v>3401</v>
      </c>
      <c r="E2313">
        <v>104.35602</v>
      </c>
      <c r="F2313" t="s">
        <v>3403</v>
      </c>
      <c r="G2313" t="s">
        <v>5804</v>
      </c>
      <c r="H2313">
        <v>1395</v>
      </c>
      <c r="I2313" t="s">
        <v>4</v>
      </c>
      <c r="J2313">
        <f>COUNTIF($F$2:F2313,F2313)</f>
        <v>1</v>
      </c>
    </row>
    <row r="2314" spans="1:10" x14ac:dyDescent="0.15">
      <c r="A2314" t="s">
        <v>3259</v>
      </c>
      <c r="B2314">
        <v>5757918</v>
      </c>
      <c r="C2314">
        <v>5757919</v>
      </c>
      <c r="D2314" t="s">
        <v>3404</v>
      </c>
      <c r="E2314">
        <v>212.25584000000001</v>
      </c>
      <c r="F2314" t="s">
        <v>3405</v>
      </c>
      <c r="G2314" t="s">
        <v>5804</v>
      </c>
      <c r="H2314">
        <v>186</v>
      </c>
      <c r="J2314">
        <f>COUNTIF($F$2:F2314,F2314)</f>
        <v>1</v>
      </c>
    </row>
    <row r="2315" spans="1:10" x14ac:dyDescent="0.15">
      <c r="A2315" t="s">
        <v>3259</v>
      </c>
      <c r="B2315">
        <v>5797416</v>
      </c>
      <c r="C2315">
        <v>5797417</v>
      </c>
      <c r="D2315" t="s">
        <v>3406</v>
      </c>
      <c r="E2315">
        <v>72.120180000000005</v>
      </c>
      <c r="F2315" t="s">
        <v>3407</v>
      </c>
      <c r="G2315" t="s">
        <v>5805</v>
      </c>
      <c r="H2315">
        <v>242</v>
      </c>
      <c r="J2315">
        <f>COUNTIF($F$2:F2315,F2315)</f>
        <v>1</v>
      </c>
    </row>
    <row r="2316" spans="1:10" x14ac:dyDescent="0.15">
      <c r="A2316" t="s">
        <v>3259</v>
      </c>
      <c r="B2316">
        <v>5797416</v>
      </c>
      <c r="C2316">
        <v>5797417</v>
      </c>
      <c r="D2316" t="s">
        <v>3406</v>
      </c>
      <c r="E2316">
        <v>72.120180000000005</v>
      </c>
      <c r="F2316" t="s">
        <v>3408</v>
      </c>
      <c r="G2316" t="s">
        <v>5804</v>
      </c>
      <c r="H2316">
        <v>42</v>
      </c>
      <c r="J2316">
        <f>COUNTIF($F$2:F2316,F2316)</f>
        <v>1</v>
      </c>
    </row>
    <row r="2317" spans="1:10" x14ac:dyDescent="0.15">
      <c r="A2317" t="s">
        <v>3259</v>
      </c>
      <c r="B2317">
        <v>5800412</v>
      </c>
      <c r="C2317">
        <v>5800413</v>
      </c>
      <c r="D2317" t="s">
        <v>3409</v>
      </c>
      <c r="E2317">
        <v>65.962900000000005</v>
      </c>
      <c r="F2317" t="s">
        <v>3407</v>
      </c>
      <c r="G2317" t="s">
        <v>5804</v>
      </c>
      <c r="H2317">
        <v>83</v>
      </c>
      <c r="J2317">
        <f>COUNTIF($F$2:F2317,F2317)</f>
        <v>2</v>
      </c>
    </row>
    <row r="2318" spans="1:10" x14ac:dyDescent="0.15">
      <c r="A2318" t="s">
        <v>3259</v>
      </c>
      <c r="B2318">
        <v>5800412</v>
      </c>
      <c r="C2318">
        <v>5800413</v>
      </c>
      <c r="D2318" t="s">
        <v>3409</v>
      </c>
      <c r="E2318">
        <v>65.962900000000005</v>
      </c>
      <c r="F2318" t="s">
        <v>3410</v>
      </c>
      <c r="G2318" t="s">
        <v>5804</v>
      </c>
      <c r="H2318">
        <v>1895</v>
      </c>
      <c r="J2318">
        <f>COUNTIF($F$2:F2318,F2318)</f>
        <v>1</v>
      </c>
    </row>
    <row r="2319" spans="1:10" x14ac:dyDescent="0.15">
      <c r="A2319" t="s">
        <v>3259</v>
      </c>
      <c r="B2319">
        <v>5843362</v>
      </c>
      <c r="C2319">
        <v>5843363</v>
      </c>
      <c r="D2319" t="s">
        <v>3411</v>
      </c>
      <c r="E2319">
        <v>77.117450000000005</v>
      </c>
      <c r="F2319" t="s">
        <v>3412</v>
      </c>
      <c r="G2319" t="s">
        <v>3</v>
      </c>
      <c r="J2319">
        <f>COUNTIF($F$2:F2319,F2319)</f>
        <v>1</v>
      </c>
    </row>
    <row r="2320" spans="1:10" x14ac:dyDescent="0.15">
      <c r="A2320" t="s">
        <v>3259</v>
      </c>
      <c r="B2320">
        <v>6146568</v>
      </c>
      <c r="C2320">
        <v>6146569</v>
      </c>
      <c r="D2320" t="s">
        <v>3413</v>
      </c>
      <c r="E2320">
        <v>184.54696999999999</v>
      </c>
      <c r="F2320" t="s">
        <v>3414</v>
      </c>
      <c r="G2320" t="s">
        <v>5804</v>
      </c>
      <c r="H2320">
        <v>1566</v>
      </c>
      <c r="J2320">
        <f>COUNTIF($F$2:F2320,F2320)</f>
        <v>1</v>
      </c>
    </row>
    <row r="2321" spans="1:10" x14ac:dyDescent="0.15">
      <c r="A2321" t="s">
        <v>3259</v>
      </c>
      <c r="B2321">
        <v>6146568</v>
      </c>
      <c r="C2321">
        <v>6146569</v>
      </c>
      <c r="D2321" t="s">
        <v>3413</v>
      </c>
      <c r="E2321">
        <v>184.54696999999999</v>
      </c>
      <c r="F2321" t="s">
        <v>3415</v>
      </c>
      <c r="G2321" t="s">
        <v>5804</v>
      </c>
      <c r="H2321">
        <v>121</v>
      </c>
      <c r="I2321" t="s">
        <v>4</v>
      </c>
      <c r="J2321">
        <f>COUNTIF($F$2:F2321,F2321)</f>
        <v>1</v>
      </c>
    </row>
    <row r="2322" spans="1:10" x14ac:dyDescent="0.15">
      <c r="A2322" t="s">
        <v>3259</v>
      </c>
      <c r="B2322">
        <v>6225450</v>
      </c>
      <c r="C2322">
        <v>6225451</v>
      </c>
      <c r="D2322" t="s">
        <v>3416</v>
      </c>
      <c r="E2322">
        <v>13.276059999999999</v>
      </c>
      <c r="F2322" t="s">
        <v>5619</v>
      </c>
      <c r="G2322" t="s">
        <v>5804</v>
      </c>
      <c r="H2322">
        <v>1317</v>
      </c>
      <c r="J2322">
        <f>COUNTIF($F$2:F2322,F2322)</f>
        <v>1</v>
      </c>
    </row>
    <row r="2323" spans="1:10" x14ac:dyDescent="0.15">
      <c r="A2323" t="s">
        <v>3259</v>
      </c>
      <c r="B2323">
        <v>6225450</v>
      </c>
      <c r="C2323">
        <v>6225451</v>
      </c>
      <c r="D2323" t="s">
        <v>3416</v>
      </c>
      <c r="E2323">
        <v>13.276059999999999</v>
      </c>
      <c r="F2323" t="s">
        <v>3417</v>
      </c>
      <c r="G2323" t="s">
        <v>3</v>
      </c>
      <c r="J2323">
        <f>COUNTIF($F$2:F2323,F2323)</f>
        <v>1</v>
      </c>
    </row>
    <row r="2324" spans="1:10" x14ac:dyDescent="0.15">
      <c r="A2324" t="s">
        <v>3259</v>
      </c>
      <c r="B2324">
        <v>6308622</v>
      </c>
      <c r="C2324">
        <v>6308623</v>
      </c>
      <c r="D2324" t="s">
        <v>3418</v>
      </c>
      <c r="E2324">
        <v>190.23894000000001</v>
      </c>
      <c r="F2324" t="s">
        <v>3419</v>
      </c>
      <c r="G2324" t="s">
        <v>5804</v>
      </c>
      <c r="H2324">
        <v>60</v>
      </c>
      <c r="I2324" t="s">
        <v>4</v>
      </c>
      <c r="J2324">
        <f>COUNTIF($F$2:F2324,F2324)</f>
        <v>1</v>
      </c>
    </row>
    <row r="2325" spans="1:10" x14ac:dyDescent="0.15">
      <c r="A2325" t="s">
        <v>3259</v>
      </c>
      <c r="B2325">
        <v>6488268</v>
      </c>
      <c r="C2325">
        <v>6488269</v>
      </c>
      <c r="D2325" t="s">
        <v>3420</v>
      </c>
      <c r="E2325">
        <v>131.25702000000001</v>
      </c>
      <c r="G2325" t="s">
        <v>32</v>
      </c>
      <c r="J2325">
        <f>COUNTIF($F$2:F2325,F2325)</f>
        <v>0</v>
      </c>
    </row>
    <row r="2326" spans="1:10" x14ac:dyDescent="0.15">
      <c r="A2326" t="s">
        <v>3259</v>
      </c>
      <c r="B2326">
        <v>6614960</v>
      </c>
      <c r="C2326">
        <v>6614961</v>
      </c>
      <c r="D2326" t="s">
        <v>3421</v>
      </c>
      <c r="E2326">
        <v>237.01414</v>
      </c>
      <c r="F2326" t="s">
        <v>3422</v>
      </c>
      <c r="G2326" t="s">
        <v>5804</v>
      </c>
      <c r="H2326">
        <v>78</v>
      </c>
      <c r="I2326" t="s">
        <v>4</v>
      </c>
      <c r="J2326">
        <f>COUNTIF($F$2:F2326,F2326)</f>
        <v>1</v>
      </c>
    </row>
    <row r="2327" spans="1:10" x14ac:dyDescent="0.15">
      <c r="A2327" t="s">
        <v>3259</v>
      </c>
      <c r="B2327">
        <v>6711160</v>
      </c>
      <c r="C2327">
        <v>6711161</v>
      </c>
      <c r="D2327" t="s">
        <v>3423</v>
      </c>
      <c r="E2327">
        <v>30.142399999999999</v>
      </c>
      <c r="F2327" t="s">
        <v>3424</v>
      </c>
      <c r="G2327" t="s">
        <v>5805</v>
      </c>
      <c r="H2327">
        <v>225</v>
      </c>
      <c r="J2327">
        <f>COUNTIF($F$2:F2327,F2327)</f>
        <v>1</v>
      </c>
    </row>
    <row r="2328" spans="1:10" x14ac:dyDescent="0.15">
      <c r="A2328" t="s">
        <v>3259</v>
      </c>
      <c r="B2328">
        <v>6711160</v>
      </c>
      <c r="C2328">
        <v>6711161</v>
      </c>
      <c r="D2328" t="s">
        <v>3423</v>
      </c>
      <c r="E2328">
        <v>30.142399999999999</v>
      </c>
      <c r="F2328" t="s">
        <v>3425</v>
      </c>
      <c r="G2328" t="s">
        <v>5804</v>
      </c>
      <c r="H2328">
        <v>238</v>
      </c>
      <c r="J2328">
        <f>COUNTIF($F$2:F2328,F2328)</f>
        <v>1</v>
      </c>
    </row>
    <row r="2329" spans="1:10" x14ac:dyDescent="0.15">
      <c r="A2329" t="s">
        <v>3259</v>
      </c>
      <c r="B2329">
        <v>6901353</v>
      </c>
      <c r="C2329">
        <v>6901354</v>
      </c>
      <c r="D2329" t="s">
        <v>3426</v>
      </c>
      <c r="E2329">
        <v>283.71566999999999</v>
      </c>
      <c r="F2329" t="s">
        <v>3427</v>
      </c>
      <c r="G2329" t="s">
        <v>5804</v>
      </c>
      <c r="H2329">
        <v>328</v>
      </c>
      <c r="I2329" t="s">
        <v>4</v>
      </c>
      <c r="J2329">
        <f>COUNTIF($F$2:F2329,F2329)</f>
        <v>1</v>
      </c>
    </row>
    <row r="2330" spans="1:10" x14ac:dyDescent="0.15">
      <c r="A2330" t="s">
        <v>3259</v>
      </c>
      <c r="B2330">
        <v>7004099</v>
      </c>
      <c r="C2330">
        <v>7004100</v>
      </c>
      <c r="D2330" t="s">
        <v>3428</v>
      </c>
      <c r="E2330">
        <v>268.15920999999997</v>
      </c>
      <c r="F2330" t="s">
        <v>3429</v>
      </c>
      <c r="G2330" t="s">
        <v>5804</v>
      </c>
      <c r="H2330">
        <v>607</v>
      </c>
      <c r="J2330">
        <f>COUNTIF($F$2:F2330,F2330)</f>
        <v>1</v>
      </c>
    </row>
    <row r="2331" spans="1:10" x14ac:dyDescent="0.15">
      <c r="A2331" t="s">
        <v>3259</v>
      </c>
      <c r="B2331">
        <v>7004099</v>
      </c>
      <c r="C2331">
        <v>7004100</v>
      </c>
      <c r="D2331" t="s">
        <v>3428</v>
      </c>
      <c r="E2331">
        <v>268.15920999999997</v>
      </c>
      <c r="F2331" t="s">
        <v>3430</v>
      </c>
      <c r="G2331" t="s">
        <v>5804</v>
      </c>
      <c r="H2331">
        <v>233</v>
      </c>
      <c r="I2331" t="s">
        <v>4</v>
      </c>
      <c r="J2331">
        <f>COUNTIF($F$2:F2331,F2331)</f>
        <v>1</v>
      </c>
    </row>
    <row r="2332" spans="1:10" x14ac:dyDescent="0.15">
      <c r="A2332" t="s">
        <v>3259</v>
      </c>
      <c r="B2332">
        <v>7011464</v>
      </c>
      <c r="C2332">
        <v>7011465</v>
      </c>
      <c r="D2332" t="s">
        <v>3431</v>
      </c>
      <c r="E2332">
        <v>148.32317</v>
      </c>
      <c r="F2332" t="s">
        <v>3432</v>
      </c>
      <c r="G2332" t="s">
        <v>5804</v>
      </c>
      <c r="H2332">
        <v>90</v>
      </c>
      <c r="I2332" t="s">
        <v>4</v>
      </c>
      <c r="J2332">
        <f>COUNTIF($F$2:F2332,F2332)</f>
        <v>1</v>
      </c>
    </row>
    <row r="2333" spans="1:10" x14ac:dyDescent="0.15">
      <c r="A2333" t="s">
        <v>3259</v>
      </c>
      <c r="B2333">
        <v>7100859</v>
      </c>
      <c r="C2333">
        <v>7100860</v>
      </c>
      <c r="D2333" t="s">
        <v>3433</v>
      </c>
      <c r="E2333">
        <v>22.929549999999999</v>
      </c>
      <c r="F2333" t="s">
        <v>3434</v>
      </c>
      <c r="G2333" t="s">
        <v>5804</v>
      </c>
      <c r="H2333">
        <v>1163</v>
      </c>
      <c r="J2333">
        <f>COUNTIF($F$2:F2333,F2333)</f>
        <v>1</v>
      </c>
    </row>
    <row r="2334" spans="1:10" x14ac:dyDescent="0.15">
      <c r="A2334" t="s">
        <v>3259</v>
      </c>
      <c r="B2334">
        <v>7103347</v>
      </c>
      <c r="C2334">
        <v>7103348</v>
      </c>
      <c r="D2334" t="s">
        <v>3435</v>
      </c>
      <c r="E2334">
        <v>11.98404</v>
      </c>
      <c r="F2334" t="s">
        <v>3436</v>
      </c>
      <c r="G2334" t="s">
        <v>5804</v>
      </c>
      <c r="H2334">
        <v>1162</v>
      </c>
      <c r="J2334">
        <f>COUNTIF($F$2:F2334,F2334)</f>
        <v>1</v>
      </c>
    </row>
    <row r="2335" spans="1:10" x14ac:dyDescent="0.15">
      <c r="A2335" t="s">
        <v>3259</v>
      </c>
      <c r="B2335">
        <v>7114053</v>
      </c>
      <c r="C2335">
        <v>7114054</v>
      </c>
      <c r="D2335" t="s">
        <v>3437</v>
      </c>
      <c r="E2335">
        <v>283.60239000000001</v>
      </c>
      <c r="F2335" t="s">
        <v>3438</v>
      </c>
      <c r="G2335" t="s">
        <v>5804</v>
      </c>
      <c r="H2335">
        <v>1574</v>
      </c>
      <c r="J2335">
        <f>COUNTIF($F$2:F2335,F2335)</f>
        <v>1</v>
      </c>
    </row>
    <row r="2336" spans="1:10" x14ac:dyDescent="0.15">
      <c r="A2336" t="s">
        <v>3259</v>
      </c>
      <c r="B2336">
        <v>7128205</v>
      </c>
      <c r="C2336">
        <v>7128206</v>
      </c>
      <c r="D2336" t="s">
        <v>3439</v>
      </c>
      <c r="E2336">
        <v>7.9726999999999997</v>
      </c>
      <c r="F2336" t="s">
        <v>3440</v>
      </c>
      <c r="G2336" t="s">
        <v>5804</v>
      </c>
      <c r="H2336">
        <v>103</v>
      </c>
      <c r="J2336">
        <f>COUNTIF($F$2:F2336,F2336)</f>
        <v>1</v>
      </c>
    </row>
    <row r="2337" spans="1:10" x14ac:dyDescent="0.15">
      <c r="A2337" t="s">
        <v>3259</v>
      </c>
      <c r="B2337">
        <v>7196310</v>
      </c>
      <c r="C2337">
        <v>7196311</v>
      </c>
      <c r="D2337" t="s">
        <v>3441</v>
      </c>
      <c r="E2337">
        <v>10.601279999999999</v>
      </c>
      <c r="F2337" t="s">
        <v>3442</v>
      </c>
      <c r="G2337" t="s">
        <v>5804</v>
      </c>
      <c r="H2337">
        <v>1159</v>
      </c>
      <c r="J2337">
        <f>COUNTIF($F$2:F2337,F2337)</f>
        <v>1</v>
      </c>
    </row>
    <row r="2338" spans="1:10" x14ac:dyDescent="0.15">
      <c r="A2338" t="s">
        <v>3259</v>
      </c>
      <c r="B2338">
        <v>7196310</v>
      </c>
      <c r="C2338">
        <v>7196311</v>
      </c>
      <c r="D2338" t="s">
        <v>3441</v>
      </c>
      <c r="E2338">
        <v>10.601279999999999</v>
      </c>
      <c r="F2338" t="s">
        <v>3443</v>
      </c>
      <c r="G2338" t="s">
        <v>5804</v>
      </c>
      <c r="H2338">
        <v>236</v>
      </c>
      <c r="I2338" t="s">
        <v>4</v>
      </c>
      <c r="J2338">
        <f>COUNTIF($F$2:F2338,F2338)</f>
        <v>1</v>
      </c>
    </row>
    <row r="2339" spans="1:10" x14ac:dyDescent="0.15">
      <c r="A2339" t="s">
        <v>3259</v>
      </c>
      <c r="B2339">
        <v>7247536</v>
      </c>
      <c r="C2339">
        <v>7247537</v>
      </c>
      <c r="D2339" t="s">
        <v>3444</v>
      </c>
      <c r="E2339">
        <v>50.464289999999998</v>
      </c>
      <c r="F2339" t="s">
        <v>3445</v>
      </c>
      <c r="G2339" t="s">
        <v>3</v>
      </c>
      <c r="J2339">
        <f>COUNTIF($F$2:F2339,F2339)</f>
        <v>1</v>
      </c>
    </row>
    <row r="2340" spans="1:10" x14ac:dyDescent="0.15">
      <c r="A2340" t="s">
        <v>3259</v>
      </c>
      <c r="B2340">
        <v>7263531</v>
      </c>
      <c r="C2340">
        <v>7263532</v>
      </c>
      <c r="D2340" t="s">
        <v>3446</v>
      </c>
      <c r="E2340">
        <v>98.070179999999993</v>
      </c>
      <c r="F2340" t="s">
        <v>3447</v>
      </c>
      <c r="G2340" t="s">
        <v>5804</v>
      </c>
      <c r="H2340">
        <v>67</v>
      </c>
      <c r="J2340">
        <f>COUNTIF($F$2:F2340,F2340)</f>
        <v>1</v>
      </c>
    </row>
    <row r="2341" spans="1:10" x14ac:dyDescent="0.15">
      <c r="A2341" t="s">
        <v>3259</v>
      </c>
      <c r="B2341">
        <v>7319334</v>
      </c>
      <c r="C2341">
        <v>7319335</v>
      </c>
      <c r="D2341" t="s">
        <v>3448</v>
      </c>
      <c r="E2341">
        <v>16.992450000000002</v>
      </c>
      <c r="F2341" t="s">
        <v>3449</v>
      </c>
      <c r="G2341" t="s">
        <v>3</v>
      </c>
      <c r="J2341">
        <f>COUNTIF($F$2:F2341,F2341)</f>
        <v>1</v>
      </c>
    </row>
    <row r="2342" spans="1:10" x14ac:dyDescent="0.15">
      <c r="A2342" t="s">
        <v>3259</v>
      </c>
      <c r="B2342">
        <v>7369619</v>
      </c>
      <c r="C2342">
        <v>7369620</v>
      </c>
      <c r="D2342" t="s">
        <v>3450</v>
      </c>
      <c r="E2342">
        <v>168.92984000000001</v>
      </c>
      <c r="F2342" t="s">
        <v>3451</v>
      </c>
      <c r="G2342" t="s">
        <v>5804</v>
      </c>
      <c r="H2342">
        <v>890</v>
      </c>
      <c r="I2342" t="s">
        <v>4</v>
      </c>
      <c r="J2342">
        <f>COUNTIF($F$2:F2342,F2342)</f>
        <v>1</v>
      </c>
    </row>
    <row r="2343" spans="1:10" x14ac:dyDescent="0.15">
      <c r="A2343" t="s">
        <v>3259</v>
      </c>
      <c r="B2343">
        <v>7369619</v>
      </c>
      <c r="C2343">
        <v>7369620</v>
      </c>
      <c r="D2343" t="s">
        <v>3450</v>
      </c>
      <c r="E2343">
        <v>168.92984000000001</v>
      </c>
      <c r="F2343" t="s">
        <v>3452</v>
      </c>
      <c r="G2343" t="s">
        <v>5804</v>
      </c>
      <c r="H2343">
        <v>890</v>
      </c>
      <c r="I2343" t="s">
        <v>4</v>
      </c>
      <c r="J2343">
        <f>COUNTIF($F$2:F2343,F2343)</f>
        <v>1</v>
      </c>
    </row>
    <row r="2344" spans="1:10" x14ac:dyDescent="0.15">
      <c r="A2344" t="s">
        <v>3259</v>
      </c>
      <c r="B2344">
        <v>7419028</v>
      </c>
      <c r="C2344">
        <v>7419029</v>
      </c>
      <c r="D2344" t="s">
        <v>3453</v>
      </c>
      <c r="E2344">
        <v>50.9983</v>
      </c>
      <c r="F2344" t="s">
        <v>3454</v>
      </c>
      <c r="G2344" t="s">
        <v>5804</v>
      </c>
      <c r="H2344">
        <v>1226</v>
      </c>
      <c r="J2344">
        <f>COUNTIF($F$2:F2344,F2344)</f>
        <v>1</v>
      </c>
    </row>
    <row r="2345" spans="1:10" x14ac:dyDescent="0.15">
      <c r="A2345" t="s">
        <v>3259</v>
      </c>
      <c r="B2345">
        <v>7422912</v>
      </c>
      <c r="C2345">
        <v>7422913</v>
      </c>
      <c r="D2345" t="s">
        <v>3455</v>
      </c>
      <c r="E2345">
        <v>37.466720000000002</v>
      </c>
      <c r="F2345" t="s">
        <v>3456</v>
      </c>
      <c r="G2345" t="s">
        <v>5804</v>
      </c>
      <c r="H2345">
        <v>1175</v>
      </c>
      <c r="J2345">
        <f>COUNTIF($F$2:F2345,F2345)</f>
        <v>1</v>
      </c>
    </row>
    <row r="2346" spans="1:10" x14ac:dyDescent="0.15">
      <c r="A2346" t="s">
        <v>3259</v>
      </c>
      <c r="B2346">
        <v>7475017</v>
      </c>
      <c r="C2346">
        <v>7475018</v>
      </c>
      <c r="D2346" t="s">
        <v>3457</v>
      </c>
      <c r="E2346">
        <v>101.6627</v>
      </c>
      <c r="F2346" t="s">
        <v>3458</v>
      </c>
      <c r="G2346" t="s">
        <v>5805</v>
      </c>
      <c r="H2346">
        <v>499</v>
      </c>
      <c r="J2346">
        <f>COUNTIF($F$2:F2346,F2346)</f>
        <v>1</v>
      </c>
    </row>
    <row r="2347" spans="1:10" x14ac:dyDescent="0.15">
      <c r="A2347" t="s">
        <v>3259</v>
      </c>
      <c r="B2347">
        <v>7475017</v>
      </c>
      <c r="C2347">
        <v>7475018</v>
      </c>
      <c r="D2347" t="s">
        <v>3457</v>
      </c>
      <c r="E2347">
        <v>101.6627</v>
      </c>
      <c r="F2347" t="s">
        <v>3459</v>
      </c>
      <c r="G2347" t="s">
        <v>5804</v>
      </c>
      <c r="H2347">
        <v>86</v>
      </c>
      <c r="J2347">
        <f>COUNTIF($F$2:F2347,F2347)</f>
        <v>1</v>
      </c>
    </row>
    <row r="2348" spans="1:10" x14ac:dyDescent="0.15">
      <c r="A2348" t="s">
        <v>3259</v>
      </c>
      <c r="B2348">
        <v>7491589</v>
      </c>
      <c r="C2348">
        <v>7491590</v>
      </c>
      <c r="D2348" t="s">
        <v>3460</v>
      </c>
      <c r="E2348">
        <v>54.010590000000001</v>
      </c>
      <c r="F2348" t="s">
        <v>3461</v>
      </c>
      <c r="G2348" t="s">
        <v>3</v>
      </c>
      <c r="I2348" t="s">
        <v>4</v>
      </c>
      <c r="J2348">
        <f>COUNTIF($F$2:F2348,F2348)</f>
        <v>1</v>
      </c>
    </row>
    <row r="2349" spans="1:10" x14ac:dyDescent="0.15">
      <c r="A2349" t="s">
        <v>3259</v>
      </c>
      <c r="B2349">
        <v>7553484</v>
      </c>
      <c r="C2349">
        <v>7553485</v>
      </c>
      <c r="D2349" t="s">
        <v>3462</v>
      </c>
      <c r="E2349">
        <v>100.42843000000001</v>
      </c>
      <c r="F2349" t="s">
        <v>3463</v>
      </c>
      <c r="G2349" t="s">
        <v>5804</v>
      </c>
      <c r="H2349">
        <v>153</v>
      </c>
      <c r="J2349">
        <f>COUNTIF($F$2:F2349,F2349)</f>
        <v>1</v>
      </c>
    </row>
    <row r="2350" spans="1:10" x14ac:dyDescent="0.15">
      <c r="A2350" t="s">
        <v>3259</v>
      </c>
      <c r="B2350">
        <v>7600535</v>
      </c>
      <c r="C2350">
        <v>7600536</v>
      </c>
      <c r="D2350" t="s">
        <v>3464</v>
      </c>
      <c r="E2350">
        <v>374.53917999999999</v>
      </c>
      <c r="F2350" t="s">
        <v>3465</v>
      </c>
      <c r="G2350" t="s">
        <v>5804</v>
      </c>
      <c r="H2350">
        <v>1279</v>
      </c>
      <c r="J2350">
        <f>COUNTIF($F$2:F2350,F2350)</f>
        <v>1</v>
      </c>
    </row>
    <row r="2351" spans="1:10" x14ac:dyDescent="0.15">
      <c r="A2351" t="s">
        <v>3259</v>
      </c>
      <c r="B2351">
        <v>7600535</v>
      </c>
      <c r="C2351">
        <v>7600536</v>
      </c>
      <c r="D2351" t="s">
        <v>3464</v>
      </c>
      <c r="E2351">
        <v>374.53917999999999</v>
      </c>
      <c r="F2351" t="s">
        <v>3466</v>
      </c>
      <c r="G2351" t="s">
        <v>5804</v>
      </c>
      <c r="H2351">
        <v>15</v>
      </c>
      <c r="I2351" t="s">
        <v>4</v>
      </c>
      <c r="J2351">
        <f>COUNTIF($F$2:F2351,F2351)</f>
        <v>1</v>
      </c>
    </row>
    <row r="2352" spans="1:10" x14ac:dyDescent="0.15">
      <c r="A2352" t="s">
        <v>3259</v>
      </c>
      <c r="B2352">
        <v>7620476</v>
      </c>
      <c r="C2352">
        <v>7620477</v>
      </c>
      <c r="D2352" t="s">
        <v>3467</v>
      </c>
      <c r="E2352">
        <v>20.649290000000001</v>
      </c>
      <c r="F2352" t="s">
        <v>3468</v>
      </c>
      <c r="G2352" t="s">
        <v>3</v>
      </c>
      <c r="J2352">
        <f>COUNTIF($F$2:F2352,F2352)</f>
        <v>1</v>
      </c>
    </row>
    <row r="2353" spans="1:10" x14ac:dyDescent="0.15">
      <c r="A2353" t="s">
        <v>3259</v>
      </c>
      <c r="B2353">
        <v>7665034</v>
      </c>
      <c r="C2353">
        <v>7665035</v>
      </c>
      <c r="D2353" t="s">
        <v>3469</v>
      </c>
      <c r="E2353">
        <v>5.5484400000000003</v>
      </c>
      <c r="F2353" t="s">
        <v>3470</v>
      </c>
      <c r="G2353" t="s">
        <v>5804</v>
      </c>
      <c r="H2353">
        <v>1858</v>
      </c>
      <c r="J2353">
        <f>COUNTIF($F$2:F2353,F2353)</f>
        <v>1</v>
      </c>
    </row>
    <row r="2354" spans="1:10" x14ac:dyDescent="0.15">
      <c r="A2354" t="s">
        <v>3259</v>
      </c>
      <c r="B2354">
        <v>7791375</v>
      </c>
      <c r="C2354">
        <v>7791376</v>
      </c>
      <c r="D2354" t="s">
        <v>3471</v>
      </c>
      <c r="E2354">
        <v>52.171700000000001</v>
      </c>
      <c r="F2354" t="s">
        <v>3473</v>
      </c>
      <c r="G2354" t="s">
        <v>5804</v>
      </c>
      <c r="H2354">
        <v>92</v>
      </c>
      <c r="I2354" t="s">
        <v>4</v>
      </c>
      <c r="J2354">
        <f>COUNTIF($F$2:F2354,F2354)</f>
        <v>1</v>
      </c>
    </row>
    <row r="2355" spans="1:10" x14ac:dyDescent="0.15">
      <c r="A2355" t="s">
        <v>3259</v>
      </c>
      <c r="B2355">
        <v>7797593</v>
      </c>
      <c r="C2355">
        <v>7797594</v>
      </c>
      <c r="D2355" t="s">
        <v>3474</v>
      </c>
      <c r="E2355">
        <v>23.117889999999999</v>
      </c>
      <c r="F2355" t="s">
        <v>3472</v>
      </c>
      <c r="G2355" t="s">
        <v>5804</v>
      </c>
      <c r="H2355">
        <v>1770</v>
      </c>
      <c r="I2355" t="s">
        <v>4</v>
      </c>
      <c r="J2355">
        <f>COUNTIF($F$2:F2355,F2355)</f>
        <v>1</v>
      </c>
    </row>
    <row r="2356" spans="1:10" x14ac:dyDescent="0.15">
      <c r="A2356" t="s">
        <v>3259</v>
      </c>
      <c r="B2356">
        <v>7797593</v>
      </c>
      <c r="C2356">
        <v>7797594</v>
      </c>
      <c r="D2356" t="s">
        <v>3474</v>
      </c>
      <c r="E2356">
        <v>23.117889999999999</v>
      </c>
      <c r="F2356" t="s">
        <v>3475</v>
      </c>
      <c r="G2356" t="s">
        <v>3</v>
      </c>
      <c r="I2356" t="s">
        <v>4</v>
      </c>
      <c r="J2356">
        <f>COUNTIF($F$2:F2356,F2356)</f>
        <v>1</v>
      </c>
    </row>
    <row r="2357" spans="1:10" x14ac:dyDescent="0.15">
      <c r="A2357" t="s">
        <v>3259</v>
      </c>
      <c r="B2357">
        <v>7865803</v>
      </c>
      <c r="C2357">
        <v>7865804</v>
      </c>
      <c r="D2357" t="s">
        <v>3476</v>
      </c>
      <c r="E2357">
        <v>173.15063000000001</v>
      </c>
      <c r="F2357" t="s">
        <v>3477</v>
      </c>
      <c r="G2357" t="s">
        <v>5804</v>
      </c>
      <c r="H2357">
        <v>915</v>
      </c>
      <c r="I2357" t="s">
        <v>4</v>
      </c>
      <c r="J2357">
        <f>COUNTIF($F$2:F2357,F2357)</f>
        <v>1</v>
      </c>
    </row>
    <row r="2358" spans="1:10" x14ac:dyDescent="0.15">
      <c r="A2358" t="s">
        <v>3259</v>
      </c>
      <c r="B2358">
        <v>7963618</v>
      </c>
      <c r="C2358">
        <v>7963619</v>
      </c>
      <c r="D2358" t="s">
        <v>3479</v>
      </c>
      <c r="E2358">
        <v>138.52709999999999</v>
      </c>
      <c r="F2358" t="s">
        <v>3480</v>
      </c>
      <c r="G2358" t="s">
        <v>3</v>
      </c>
      <c r="J2358">
        <f>COUNTIF($F$2:F2358,F2358)</f>
        <v>1</v>
      </c>
    </row>
    <row r="2359" spans="1:10" x14ac:dyDescent="0.15">
      <c r="A2359" t="s">
        <v>3259</v>
      </c>
      <c r="B2359">
        <v>8017114</v>
      </c>
      <c r="C2359">
        <v>8017115</v>
      </c>
      <c r="D2359" t="s">
        <v>3481</v>
      </c>
      <c r="E2359">
        <v>15.534750000000001</v>
      </c>
      <c r="F2359" t="s">
        <v>3482</v>
      </c>
      <c r="G2359" t="s">
        <v>5804</v>
      </c>
      <c r="H2359">
        <v>629</v>
      </c>
      <c r="J2359">
        <f>COUNTIF($F$2:F2359,F2359)</f>
        <v>1</v>
      </c>
    </row>
    <row r="2360" spans="1:10" x14ac:dyDescent="0.15">
      <c r="A2360" t="s">
        <v>3259</v>
      </c>
      <c r="B2360">
        <v>8020831</v>
      </c>
      <c r="C2360">
        <v>8020832</v>
      </c>
      <c r="D2360" t="s">
        <v>3483</v>
      </c>
      <c r="E2360">
        <v>38.351909999999997</v>
      </c>
      <c r="F2360" t="s">
        <v>3484</v>
      </c>
      <c r="G2360" t="s">
        <v>5804</v>
      </c>
      <c r="H2360">
        <v>119</v>
      </c>
      <c r="I2360" t="s">
        <v>4</v>
      </c>
      <c r="J2360">
        <f>COUNTIF($F$2:F2360,F2360)</f>
        <v>1</v>
      </c>
    </row>
    <row r="2361" spans="1:10" x14ac:dyDescent="0.15">
      <c r="A2361" t="s">
        <v>3259</v>
      </c>
      <c r="B2361">
        <v>8020831</v>
      </c>
      <c r="C2361">
        <v>8020832</v>
      </c>
      <c r="D2361" t="s">
        <v>3483</v>
      </c>
      <c r="E2361">
        <v>38.351909999999997</v>
      </c>
      <c r="F2361" t="s">
        <v>3485</v>
      </c>
      <c r="G2361" t="s">
        <v>5804</v>
      </c>
      <c r="H2361">
        <v>1769</v>
      </c>
      <c r="I2361" t="s">
        <v>4</v>
      </c>
      <c r="J2361">
        <f>COUNTIF($F$2:F2361,F2361)</f>
        <v>1</v>
      </c>
    </row>
    <row r="2362" spans="1:10" x14ac:dyDescent="0.15">
      <c r="A2362" t="s">
        <v>3259</v>
      </c>
      <c r="B2362">
        <v>8054666</v>
      </c>
      <c r="C2362">
        <v>8054667</v>
      </c>
      <c r="D2362" t="s">
        <v>3486</v>
      </c>
      <c r="E2362">
        <v>17.240169999999999</v>
      </c>
      <c r="F2362" t="s">
        <v>3487</v>
      </c>
      <c r="G2362" t="s">
        <v>5804</v>
      </c>
      <c r="H2362">
        <v>194</v>
      </c>
      <c r="I2362" t="s">
        <v>4</v>
      </c>
      <c r="J2362">
        <f>COUNTIF($F$2:F2362,F2362)</f>
        <v>1</v>
      </c>
    </row>
    <row r="2363" spans="1:10" x14ac:dyDescent="0.15">
      <c r="A2363" t="s">
        <v>3259</v>
      </c>
      <c r="B2363">
        <v>8240621</v>
      </c>
      <c r="C2363">
        <v>8240622</v>
      </c>
      <c r="D2363" t="s">
        <v>3488</v>
      </c>
      <c r="E2363">
        <v>10.24427</v>
      </c>
      <c r="F2363" t="s">
        <v>3489</v>
      </c>
      <c r="G2363" t="s">
        <v>5804</v>
      </c>
      <c r="H2363">
        <v>298</v>
      </c>
      <c r="J2363">
        <f>COUNTIF($F$2:F2363,F2363)</f>
        <v>1</v>
      </c>
    </row>
    <row r="2364" spans="1:10" x14ac:dyDescent="0.15">
      <c r="A2364" t="s">
        <v>3259</v>
      </c>
      <c r="B2364">
        <v>8240621</v>
      </c>
      <c r="C2364">
        <v>8240622</v>
      </c>
      <c r="D2364" t="s">
        <v>3488</v>
      </c>
      <c r="E2364">
        <v>10.24427</v>
      </c>
      <c r="F2364" t="s">
        <v>3490</v>
      </c>
      <c r="G2364" t="s">
        <v>5804</v>
      </c>
      <c r="H2364">
        <v>335</v>
      </c>
      <c r="J2364">
        <f>COUNTIF($F$2:F2364,F2364)</f>
        <v>1</v>
      </c>
    </row>
    <row r="2365" spans="1:10" x14ac:dyDescent="0.15">
      <c r="A2365" t="s">
        <v>3259</v>
      </c>
      <c r="B2365">
        <v>8303992</v>
      </c>
      <c r="C2365">
        <v>8303993</v>
      </c>
      <c r="D2365" t="s">
        <v>3491</v>
      </c>
      <c r="E2365">
        <v>12.342309999999999</v>
      </c>
      <c r="F2365" t="s">
        <v>3492</v>
      </c>
      <c r="G2365" t="s">
        <v>5804</v>
      </c>
      <c r="H2365">
        <v>78</v>
      </c>
      <c r="J2365">
        <f>COUNTIF($F$2:F2365,F2365)</f>
        <v>1</v>
      </c>
    </row>
    <row r="2366" spans="1:10" x14ac:dyDescent="0.15">
      <c r="A2366" t="s">
        <v>3259</v>
      </c>
      <c r="B2366">
        <v>8334068</v>
      </c>
      <c r="C2366">
        <v>8334069</v>
      </c>
      <c r="D2366" t="s">
        <v>3493</v>
      </c>
      <c r="E2366">
        <v>201.7655</v>
      </c>
      <c r="F2366" t="s">
        <v>3494</v>
      </c>
      <c r="G2366" t="s">
        <v>5804</v>
      </c>
      <c r="H2366">
        <v>491</v>
      </c>
      <c r="J2366">
        <f>COUNTIF($F$2:F2366,F2366)</f>
        <v>1</v>
      </c>
    </row>
    <row r="2367" spans="1:10" x14ac:dyDescent="0.15">
      <c r="A2367" t="s">
        <v>3259</v>
      </c>
      <c r="B2367">
        <v>8334068</v>
      </c>
      <c r="C2367">
        <v>8334069</v>
      </c>
      <c r="D2367" t="s">
        <v>3493</v>
      </c>
      <c r="E2367">
        <v>201.7655</v>
      </c>
      <c r="F2367" t="s">
        <v>3495</v>
      </c>
      <c r="G2367" t="s">
        <v>5804</v>
      </c>
      <c r="H2367">
        <v>107</v>
      </c>
      <c r="I2367" t="s">
        <v>4</v>
      </c>
      <c r="J2367">
        <f>COUNTIF($F$2:F2367,F2367)</f>
        <v>1</v>
      </c>
    </row>
    <row r="2368" spans="1:10" x14ac:dyDescent="0.15">
      <c r="A2368" t="s">
        <v>3259</v>
      </c>
      <c r="B2368">
        <v>8389319</v>
      </c>
      <c r="C2368">
        <v>8389320</v>
      </c>
      <c r="D2368" t="s">
        <v>3496</v>
      </c>
      <c r="E2368">
        <v>103.65667000000001</v>
      </c>
      <c r="F2368" t="s">
        <v>5620</v>
      </c>
      <c r="G2368" t="s">
        <v>3</v>
      </c>
      <c r="I2368" t="s">
        <v>4</v>
      </c>
      <c r="J2368">
        <f>COUNTIF($F$2:F2368,F2368)</f>
        <v>1</v>
      </c>
    </row>
    <row r="2369" spans="1:10" x14ac:dyDescent="0.15">
      <c r="A2369" t="s">
        <v>3259</v>
      </c>
      <c r="B2369">
        <v>8389319</v>
      </c>
      <c r="C2369">
        <v>8389320</v>
      </c>
      <c r="D2369" t="s">
        <v>3496</v>
      </c>
      <c r="E2369">
        <v>103.65667000000001</v>
      </c>
      <c r="F2369" t="s">
        <v>5621</v>
      </c>
      <c r="G2369" t="s">
        <v>3</v>
      </c>
      <c r="I2369" t="s">
        <v>4</v>
      </c>
      <c r="J2369">
        <f>COUNTIF($F$2:F2369,F2369)</f>
        <v>1</v>
      </c>
    </row>
    <row r="2370" spans="1:10" x14ac:dyDescent="0.15">
      <c r="A2370" t="s">
        <v>3259</v>
      </c>
      <c r="B2370">
        <v>8429719</v>
      </c>
      <c r="C2370">
        <v>8429720</v>
      </c>
      <c r="D2370" t="s">
        <v>3498</v>
      </c>
      <c r="E2370">
        <v>55.384480000000003</v>
      </c>
      <c r="F2370" t="s">
        <v>3499</v>
      </c>
      <c r="G2370" t="s">
        <v>5805</v>
      </c>
      <c r="H2370">
        <v>487</v>
      </c>
      <c r="J2370">
        <f>COUNTIF($F$2:F2370,F2370)</f>
        <v>1</v>
      </c>
    </row>
    <row r="2371" spans="1:10" x14ac:dyDescent="0.15">
      <c r="A2371" t="s">
        <v>3259</v>
      </c>
      <c r="B2371">
        <v>8429719</v>
      </c>
      <c r="C2371">
        <v>8429720</v>
      </c>
      <c r="D2371" t="s">
        <v>3498</v>
      </c>
      <c r="E2371">
        <v>55.384480000000003</v>
      </c>
      <c r="F2371" t="s">
        <v>3500</v>
      </c>
      <c r="G2371" t="s">
        <v>5804</v>
      </c>
      <c r="H2371">
        <v>73</v>
      </c>
      <c r="J2371">
        <f>COUNTIF($F$2:F2371,F2371)</f>
        <v>1</v>
      </c>
    </row>
    <row r="2372" spans="1:10" x14ac:dyDescent="0.15">
      <c r="A2372" t="s">
        <v>3259</v>
      </c>
      <c r="B2372">
        <v>8575336</v>
      </c>
      <c r="C2372">
        <v>8575337</v>
      </c>
      <c r="D2372" t="s">
        <v>3501</v>
      </c>
      <c r="E2372">
        <v>14.08684</v>
      </c>
      <c r="F2372" t="s">
        <v>3502</v>
      </c>
      <c r="G2372" t="s">
        <v>5804</v>
      </c>
      <c r="H2372">
        <v>106</v>
      </c>
      <c r="I2372" t="s">
        <v>4</v>
      </c>
      <c r="J2372">
        <f>COUNTIF($F$2:F2372,F2372)</f>
        <v>1</v>
      </c>
    </row>
    <row r="2373" spans="1:10" x14ac:dyDescent="0.15">
      <c r="A2373" t="s">
        <v>3259</v>
      </c>
      <c r="B2373">
        <v>8575336</v>
      </c>
      <c r="C2373">
        <v>8575337</v>
      </c>
      <c r="D2373" t="s">
        <v>3501</v>
      </c>
      <c r="E2373">
        <v>14.08684</v>
      </c>
      <c r="F2373" t="s">
        <v>3503</v>
      </c>
      <c r="G2373" t="s">
        <v>5804</v>
      </c>
      <c r="H2373">
        <v>49</v>
      </c>
      <c r="I2373" t="s">
        <v>4</v>
      </c>
      <c r="J2373">
        <f>COUNTIF($F$2:F2373,F2373)</f>
        <v>1</v>
      </c>
    </row>
    <row r="2374" spans="1:10" x14ac:dyDescent="0.15">
      <c r="A2374" t="s">
        <v>3259</v>
      </c>
      <c r="B2374">
        <v>8634874</v>
      </c>
      <c r="C2374">
        <v>8634875</v>
      </c>
      <c r="D2374" t="s">
        <v>3504</v>
      </c>
      <c r="E2374">
        <v>57.726840000000003</v>
      </c>
      <c r="F2374" t="s">
        <v>5622</v>
      </c>
      <c r="G2374" t="s">
        <v>5804</v>
      </c>
      <c r="H2374">
        <v>1820</v>
      </c>
      <c r="I2374" t="s">
        <v>4</v>
      </c>
      <c r="J2374">
        <f>COUNTIF($F$2:F2374,F2374)</f>
        <v>1</v>
      </c>
    </row>
    <row r="2375" spans="1:10" x14ac:dyDescent="0.15">
      <c r="A2375" t="s">
        <v>3259</v>
      </c>
      <c r="B2375">
        <v>8634874</v>
      </c>
      <c r="C2375">
        <v>8634875</v>
      </c>
      <c r="D2375" t="s">
        <v>3504</v>
      </c>
      <c r="E2375">
        <v>57.726840000000003</v>
      </c>
      <c r="F2375" t="s">
        <v>3505</v>
      </c>
      <c r="G2375" t="s">
        <v>3</v>
      </c>
      <c r="I2375" t="s">
        <v>4</v>
      </c>
      <c r="J2375">
        <f>COUNTIF($F$2:F2375,F2375)</f>
        <v>1</v>
      </c>
    </row>
    <row r="2376" spans="1:10" x14ac:dyDescent="0.15">
      <c r="A2376" t="s">
        <v>3259</v>
      </c>
      <c r="B2376">
        <v>8671365</v>
      </c>
      <c r="C2376">
        <v>8671366</v>
      </c>
      <c r="D2376" t="s">
        <v>3506</v>
      </c>
      <c r="E2376">
        <v>27.206299999999999</v>
      </c>
      <c r="F2376" t="s">
        <v>3507</v>
      </c>
      <c r="G2376" t="s">
        <v>5804</v>
      </c>
      <c r="H2376">
        <v>1896</v>
      </c>
      <c r="J2376">
        <f>COUNTIF($F$2:F2376,F2376)</f>
        <v>1</v>
      </c>
    </row>
    <row r="2377" spans="1:10" x14ac:dyDescent="0.15">
      <c r="A2377" t="s">
        <v>3259</v>
      </c>
      <c r="B2377">
        <v>8671365</v>
      </c>
      <c r="C2377">
        <v>8671366</v>
      </c>
      <c r="D2377" t="s">
        <v>3506</v>
      </c>
      <c r="E2377">
        <v>27.206299999999999</v>
      </c>
      <c r="F2377" t="s">
        <v>3508</v>
      </c>
      <c r="G2377" t="s">
        <v>5804</v>
      </c>
      <c r="H2377">
        <v>704</v>
      </c>
      <c r="J2377">
        <f>COUNTIF($F$2:F2377,F2377)</f>
        <v>1</v>
      </c>
    </row>
    <row r="2378" spans="1:10" x14ac:dyDescent="0.15">
      <c r="A2378" t="s">
        <v>3259</v>
      </c>
      <c r="B2378">
        <v>8714843</v>
      </c>
      <c r="C2378">
        <v>8714844</v>
      </c>
      <c r="D2378" t="s">
        <v>3509</v>
      </c>
      <c r="E2378">
        <v>117.65043</v>
      </c>
      <c r="F2378" t="s">
        <v>5623</v>
      </c>
      <c r="G2378" t="s">
        <v>5804</v>
      </c>
      <c r="H2378">
        <v>1491</v>
      </c>
      <c r="J2378">
        <f>COUNTIF($F$2:F2378,F2378)</f>
        <v>1</v>
      </c>
    </row>
    <row r="2379" spans="1:10" x14ac:dyDescent="0.15">
      <c r="A2379" t="s">
        <v>3259</v>
      </c>
      <c r="B2379">
        <v>8714843</v>
      </c>
      <c r="C2379">
        <v>8714844</v>
      </c>
      <c r="D2379" t="s">
        <v>3509</v>
      </c>
      <c r="E2379">
        <v>117.65043</v>
      </c>
      <c r="F2379" t="s">
        <v>3510</v>
      </c>
      <c r="G2379" t="s">
        <v>3</v>
      </c>
      <c r="I2379" t="s">
        <v>4</v>
      </c>
      <c r="J2379">
        <f>COUNTIF($F$2:F2379,F2379)</f>
        <v>1</v>
      </c>
    </row>
    <row r="2380" spans="1:10" x14ac:dyDescent="0.15">
      <c r="A2380" t="s">
        <v>3259</v>
      </c>
      <c r="B2380">
        <v>8717094</v>
      </c>
      <c r="C2380">
        <v>8717095</v>
      </c>
      <c r="D2380" t="s">
        <v>3511</v>
      </c>
      <c r="E2380">
        <v>137.15994000000001</v>
      </c>
      <c r="F2380" t="s">
        <v>3512</v>
      </c>
      <c r="G2380" t="s">
        <v>3</v>
      </c>
      <c r="I2380" t="s">
        <v>4</v>
      </c>
      <c r="J2380">
        <f>COUNTIF($F$2:F2380,F2380)</f>
        <v>1</v>
      </c>
    </row>
    <row r="2381" spans="1:10" x14ac:dyDescent="0.15">
      <c r="A2381" t="s">
        <v>3259</v>
      </c>
      <c r="B2381">
        <v>8720328</v>
      </c>
      <c r="C2381">
        <v>8720329</v>
      </c>
      <c r="D2381" t="s">
        <v>3513</v>
      </c>
      <c r="E2381">
        <v>38.600119999999997</v>
      </c>
      <c r="F2381" t="s">
        <v>3514</v>
      </c>
      <c r="G2381" t="s">
        <v>3</v>
      </c>
      <c r="J2381">
        <f>COUNTIF($F$2:F2381,F2381)</f>
        <v>1</v>
      </c>
    </row>
    <row r="2382" spans="1:10" x14ac:dyDescent="0.15">
      <c r="A2382" t="s">
        <v>3259</v>
      </c>
      <c r="B2382">
        <v>8793901</v>
      </c>
      <c r="C2382">
        <v>8793902</v>
      </c>
      <c r="D2382" t="s">
        <v>3515</v>
      </c>
      <c r="E2382">
        <v>6.5552200000000003</v>
      </c>
      <c r="F2382" t="s">
        <v>3516</v>
      </c>
      <c r="G2382" t="s">
        <v>3</v>
      </c>
      <c r="J2382">
        <f>COUNTIF($F$2:F2382,F2382)</f>
        <v>1</v>
      </c>
    </row>
    <row r="2383" spans="1:10" x14ac:dyDescent="0.15">
      <c r="A2383" t="s">
        <v>3259</v>
      </c>
      <c r="B2383">
        <v>8843503</v>
      </c>
      <c r="C2383">
        <v>8843504</v>
      </c>
      <c r="D2383" t="s">
        <v>3517</v>
      </c>
      <c r="E2383">
        <v>14.84407</v>
      </c>
      <c r="F2383" t="s">
        <v>3518</v>
      </c>
      <c r="G2383" t="s">
        <v>5804</v>
      </c>
      <c r="H2383">
        <v>1638</v>
      </c>
      <c r="J2383">
        <f>COUNTIF($F$2:F2383,F2383)</f>
        <v>1</v>
      </c>
    </row>
    <row r="2384" spans="1:10" x14ac:dyDescent="0.15">
      <c r="A2384" t="s">
        <v>3259</v>
      </c>
      <c r="B2384">
        <v>8843503</v>
      </c>
      <c r="C2384">
        <v>8843504</v>
      </c>
      <c r="D2384" t="s">
        <v>3517</v>
      </c>
      <c r="E2384">
        <v>14.84407</v>
      </c>
      <c r="F2384" t="s">
        <v>3519</v>
      </c>
      <c r="G2384" t="s">
        <v>5804</v>
      </c>
      <c r="H2384">
        <v>63</v>
      </c>
      <c r="I2384" t="s">
        <v>4</v>
      </c>
      <c r="J2384">
        <f>COUNTIF($F$2:F2384,F2384)</f>
        <v>1</v>
      </c>
    </row>
    <row r="2385" spans="1:10" x14ac:dyDescent="0.15">
      <c r="A2385" t="s">
        <v>3259</v>
      </c>
      <c r="B2385">
        <v>8869527</v>
      </c>
      <c r="C2385">
        <v>8869528</v>
      </c>
      <c r="D2385" t="s">
        <v>3520</v>
      </c>
      <c r="E2385">
        <v>11.375310000000001</v>
      </c>
      <c r="F2385" t="s">
        <v>3521</v>
      </c>
      <c r="G2385" t="s">
        <v>3</v>
      </c>
      <c r="I2385" t="s">
        <v>4</v>
      </c>
      <c r="J2385">
        <f>COUNTIF($F$2:F2385,F2385)</f>
        <v>1</v>
      </c>
    </row>
    <row r="2386" spans="1:10" x14ac:dyDescent="0.15">
      <c r="A2386" t="s">
        <v>3259</v>
      </c>
      <c r="B2386">
        <v>8878994</v>
      </c>
      <c r="C2386">
        <v>8878995</v>
      </c>
      <c r="D2386" t="s">
        <v>3522</v>
      </c>
      <c r="E2386">
        <v>27.995619999999999</v>
      </c>
      <c r="F2386" t="s">
        <v>3523</v>
      </c>
      <c r="G2386" t="s">
        <v>3</v>
      </c>
      <c r="J2386">
        <f>COUNTIF($F$2:F2386,F2386)</f>
        <v>1</v>
      </c>
    </row>
    <row r="2387" spans="1:10" x14ac:dyDescent="0.15">
      <c r="A2387" t="s">
        <v>3259</v>
      </c>
      <c r="B2387">
        <v>8913751</v>
      </c>
      <c r="C2387">
        <v>8913752</v>
      </c>
      <c r="D2387" t="s">
        <v>3524</v>
      </c>
      <c r="E2387">
        <v>203.05171000000001</v>
      </c>
      <c r="F2387" t="s">
        <v>3525</v>
      </c>
      <c r="G2387" t="s">
        <v>5804</v>
      </c>
      <c r="H2387">
        <v>86</v>
      </c>
      <c r="I2387" t="s">
        <v>4</v>
      </c>
      <c r="J2387">
        <f>COUNTIF($F$2:F2387,F2387)</f>
        <v>1</v>
      </c>
    </row>
    <row r="2388" spans="1:10" x14ac:dyDescent="0.15">
      <c r="A2388" t="s">
        <v>3259</v>
      </c>
      <c r="B2388">
        <v>9157397</v>
      </c>
      <c r="C2388">
        <v>9157398</v>
      </c>
      <c r="D2388" t="s">
        <v>3526</v>
      </c>
      <c r="E2388">
        <v>7.5940799999999999</v>
      </c>
      <c r="F2388" t="s">
        <v>3527</v>
      </c>
      <c r="G2388" t="s">
        <v>5804</v>
      </c>
      <c r="H2388">
        <v>76</v>
      </c>
      <c r="J2388">
        <f>COUNTIF($F$2:F2388,F2388)</f>
        <v>1</v>
      </c>
    </row>
    <row r="2389" spans="1:10" x14ac:dyDescent="0.15">
      <c r="A2389" t="s">
        <v>3259</v>
      </c>
      <c r="B2389">
        <v>9157397</v>
      </c>
      <c r="C2389">
        <v>9157398</v>
      </c>
      <c r="D2389" t="s">
        <v>3526</v>
      </c>
      <c r="E2389">
        <v>7.5940799999999999</v>
      </c>
      <c r="F2389" t="s">
        <v>3528</v>
      </c>
      <c r="G2389" t="s">
        <v>5804</v>
      </c>
      <c r="H2389">
        <v>117</v>
      </c>
      <c r="J2389">
        <f>COUNTIF($F$2:F2389,F2389)</f>
        <v>1</v>
      </c>
    </row>
    <row r="2390" spans="1:10" x14ac:dyDescent="0.15">
      <c r="A2390" t="s">
        <v>3259</v>
      </c>
      <c r="B2390">
        <v>9200791</v>
      </c>
      <c r="C2390">
        <v>9200792</v>
      </c>
      <c r="D2390" t="s">
        <v>3529</v>
      </c>
      <c r="E2390">
        <v>6.4127000000000001</v>
      </c>
      <c r="F2390" t="s">
        <v>5624</v>
      </c>
      <c r="G2390" t="s">
        <v>5804</v>
      </c>
      <c r="H2390">
        <v>1306</v>
      </c>
      <c r="J2390">
        <f>COUNTIF($F$2:F2390,F2390)</f>
        <v>1</v>
      </c>
    </row>
    <row r="2391" spans="1:10" x14ac:dyDescent="0.15">
      <c r="A2391" t="s">
        <v>3259</v>
      </c>
      <c r="B2391">
        <v>9200791</v>
      </c>
      <c r="C2391">
        <v>9200792</v>
      </c>
      <c r="D2391" t="s">
        <v>3529</v>
      </c>
      <c r="E2391">
        <v>6.4127000000000001</v>
      </c>
      <c r="F2391" t="s">
        <v>3530</v>
      </c>
      <c r="G2391" t="s">
        <v>3</v>
      </c>
      <c r="I2391" t="s">
        <v>4</v>
      </c>
      <c r="J2391">
        <f>COUNTIF($F$2:F2391,F2391)</f>
        <v>1</v>
      </c>
    </row>
    <row r="2392" spans="1:10" x14ac:dyDescent="0.15">
      <c r="A2392" t="s">
        <v>3259</v>
      </c>
      <c r="B2392">
        <v>9227535</v>
      </c>
      <c r="C2392">
        <v>9227536</v>
      </c>
      <c r="D2392" t="s">
        <v>3531</v>
      </c>
      <c r="E2392">
        <v>161.95984999999999</v>
      </c>
      <c r="F2392" t="s">
        <v>3532</v>
      </c>
      <c r="G2392" t="s">
        <v>3</v>
      </c>
      <c r="J2392">
        <f>COUNTIF($F$2:F2392,F2392)</f>
        <v>1</v>
      </c>
    </row>
    <row r="2393" spans="1:10" x14ac:dyDescent="0.15">
      <c r="A2393" t="s">
        <v>3259</v>
      </c>
      <c r="B2393">
        <v>9255907</v>
      </c>
      <c r="C2393">
        <v>9255908</v>
      </c>
      <c r="D2393" t="s">
        <v>3533</v>
      </c>
      <c r="E2393">
        <v>22.19106</v>
      </c>
      <c r="F2393" t="s">
        <v>3534</v>
      </c>
      <c r="G2393" t="s">
        <v>3</v>
      </c>
      <c r="I2393" t="s">
        <v>4</v>
      </c>
      <c r="J2393">
        <f>COUNTIF($F$2:F2393,F2393)</f>
        <v>1</v>
      </c>
    </row>
    <row r="2394" spans="1:10" x14ac:dyDescent="0.15">
      <c r="A2394" t="s">
        <v>3259</v>
      </c>
      <c r="B2394">
        <v>9302114</v>
      </c>
      <c r="C2394">
        <v>9302115</v>
      </c>
      <c r="D2394" t="s">
        <v>3535</v>
      </c>
      <c r="E2394">
        <v>18.501940000000001</v>
      </c>
      <c r="F2394" t="s">
        <v>3536</v>
      </c>
      <c r="G2394" t="s">
        <v>5804</v>
      </c>
      <c r="H2394">
        <v>93</v>
      </c>
      <c r="I2394" t="s">
        <v>4</v>
      </c>
      <c r="J2394">
        <f>COUNTIF($F$2:F2394,F2394)</f>
        <v>1</v>
      </c>
    </row>
    <row r="2395" spans="1:10" x14ac:dyDescent="0.15">
      <c r="A2395" t="s">
        <v>3259</v>
      </c>
      <c r="B2395">
        <v>9302114</v>
      </c>
      <c r="C2395">
        <v>9302115</v>
      </c>
      <c r="D2395" t="s">
        <v>3535</v>
      </c>
      <c r="E2395">
        <v>18.501940000000001</v>
      </c>
      <c r="F2395" t="s">
        <v>3537</v>
      </c>
      <c r="G2395" t="s">
        <v>5804</v>
      </c>
      <c r="H2395">
        <v>683</v>
      </c>
      <c r="I2395" t="s">
        <v>4</v>
      </c>
      <c r="J2395">
        <f>COUNTIF($F$2:F2395,F2395)</f>
        <v>1</v>
      </c>
    </row>
    <row r="2396" spans="1:10" x14ac:dyDescent="0.15">
      <c r="A2396" t="s">
        <v>3259</v>
      </c>
      <c r="B2396">
        <v>9319836</v>
      </c>
      <c r="C2396">
        <v>9319837</v>
      </c>
      <c r="D2396" t="s">
        <v>3538</v>
      </c>
      <c r="E2396">
        <v>20.078959999999999</v>
      </c>
      <c r="F2396" t="s">
        <v>3539</v>
      </c>
      <c r="G2396" t="s">
        <v>3</v>
      </c>
      <c r="I2396" t="s">
        <v>4</v>
      </c>
      <c r="J2396">
        <f>COUNTIF($F$2:F2396,F2396)</f>
        <v>1</v>
      </c>
    </row>
    <row r="2397" spans="1:10" x14ac:dyDescent="0.15">
      <c r="A2397" t="s">
        <v>3259</v>
      </c>
      <c r="B2397">
        <v>9350296</v>
      </c>
      <c r="C2397">
        <v>9350297</v>
      </c>
      <c r="D2397" t="s">
        <v>3540</v>
      </c>
      <c r="E2397">
        <v>32.414969999999997</v>
      </c>
      <c r="F2397" t="s">
        <v>3541</v>
      </c>
      <c r="G2397" t="s">
        <v>3</v>
      </c>
      <c r="J2397">
        <f>COUNTIF($F$2:F2397,F2397)</f>
        <v>1</v>
      </c>
    </row>
    <row r="2398" spans="1:10" x14ac:dyDescent="0.15">
      <c r="A2398" t="s">
        <v>3259</v>
      </c>
      <c r="B2398">
        <v>9367561</v>
      </c>
      <c r="C2398">
        <v>9367562</v>
      </c>
      <c r="D2398" t="s">
        <v>3542</v>
      </c>
      <c r="E2398">
        <v>21.163820000000001</v>
      </c>
      <c r="F2398" t="s">
        <v>5625</v>
      </c>
      <c r="G2398" t="s">
        <v>5804</v>
      </c>
      <c r="H2398">
        <v>814</v>
      </c>
      <c r="J2398">
        <f>COUNTIF($F$2:F2398,F2398)</f>
        <v>1</v>
      </c>
    </row>
    <row r="2399" spans="1:10" x14ac:dyDescent="0.15">
      <c r="A2399" t="s">
        <v>3259</v>
      </c>
      <c r="B2399">
        <v>9367561</v>
      </c>
      <c r="C2399">
        <v>9367562</v>
      </c>
      <c r="D2399" t="s">
        <v>3542</v>
      </c>
      <c r="E2399">
        <v>21.163820000000001</v>
      </c>
      <c r="F2399" t="s">
        <v>3543</v>
      </c>
      <c r="G2399" t="s">
        <v>3</v>
      </c>
      <c r="I2399" t="s">
        <v>4</v>
      </c>
      <c r="J2399">
        <f>COUNTIF($F$2:F2399,F2399)</f>
        <v>1</v>
      </c>
    </row>
    <row r="2400" spans="1:10" x14ac:dyDescent="0.15">
      <c r="A2400" t="s">
        <v>3259</v>
      </c>
      <c r="B2400">
        <v>9368336</v>
      </c>
      <c r="C2400">
        <v>9368337</v>
      </c>
      <c r="D2400" t="s">
        <v>3544</v>
      </c>
      <c r="E2400">
        <v>272.49126999999999</v>
      </c>
      <c r="F2400" t="s">
        <v>5625</v>
      </c>
      <c r="G2400" t="s">
        <v>5804</v>
      </c>
      <c r="H2400">
        <v>1589</v>
      </c>
      <c r="J2400">
        <f>COUNTIF($F$2:F2400,F2400)</f>
        <v>2</v>
      </c>
    </row>
    <row r="2401" spans="1:10" x14ac:dyDescent="0.15">
      <c r="A2401" t="s">
        <v>3259</v>
      </c>
      <c r="B2401">
        <v>9368336</v>
      </c>
      <c r="C2401">
        <v>9368337</v>
      </c>
      <c r="D2401" t="s">
        <v>3544</v>
      </c>
      <c r="E2401">
        <v>272.49126999999999</v>
      </c>
      <c r="F2401" t="s">
        <v>3543</v>
      </c>
      <c r="G2401" t="s">
        <v>3</v>
      </c>
      <c r="I2401" t="s">
        <v>4</v>
      </c>
      <c r="J2401">
        <f>COUNTIF($F$2:F2401,F2401)</f>
        <v>2</v>
      </c>
    </row>
    <row r="2402" spans="1:10" x14ac:dyDescent="0.15">
      <c r="A2402" t="s">
        <v>3259</v>
      </c>
      <c r="B2402">
        <v>9376630</v>
      </c>
      <c r="C2402">
        <v>9376631</v>
      </c>
      <c r="D2402" t="s">
        <v>3545</v>
      </c>
      <c r="E2402">
        <v>13.29435</v>
      </c>
      <c r="F2402" t="s">
        <v>3546</v>
      </c>
      <c r="G2402" t="s">
        <v>5805</v>
      </c>
      <c r="H2402">
        <v>222</v>
      </c>
      <c r="J2402">
        <f>COUNTIF($F$2:F2402,F2402)</f>
        <v>1</v>
      </c>
    </row>
    <row r="2403" spans="1:10" x14ac:dyDescent="0.15">
      <c r="A2403" t="s">
        <v>3259</v>
      </c>
      <c r="B2403">
        <v>9376630</v>
      </c>
      <c r="C2403">
        <v>9376631</v>
      </c>
      <c r="D2403" t="s">
        <v>3545</v>
      </c>
      <c r="E2403">
        <v>13.29435</v>
      </c>
      <c r="F2403" t="s">
        <v>3547</v>
      </c>
      <c r="G2403" t="s">
        <v>5804</v>
      </c>
      <c r="H2403">
        <v>106</v>
      </c>
      <c r="J2403">
        <f>COUNTIF($F$2:F2403,F2403)</f>
        <v>1</v>
      </c>
    </row>
    <row r="2404" spans="1:10" x14ac:dyDescent="0.15">
      <c r="A2404" t="s">
        <v>3259</v>
      </c>
      <c r="B2404">
        <v>9461243</v>
      </c>
      <c r="C2404">
        <v>9461244</v>
      </c>
      <c r="D2404" t="s">
        <v>3548</v>
      </c>
      <c r="E2404">
        <v>7.9964599999999999</v>
      </c>
      <c r="F2404" t="s">
        <v>5626</v>
      </c>
      <c r="G2404" t="s">
        <v>5804</v>
      </c>
      <c r="H2404">
        <v>1850</v>
      </c>
      <c r="J2404">
        <f>COUNTIF($F$2:F2404,F2404)</f>
        <v>1</v>
      </c>
    </row>
    <row r="2405" spans="1:10" x14ac:dyDescent="0.15">
      <c r="A2405" t="s">
        <v>3259</v>
      </c>
      <c r="B2405">
        <v>9461243</v>
      </c>
      <c r="C2405">
        <v>9461244</v>
      </c>
      <c r="D2405" t="s">
        <v>3548</v>
      </c>
      <c r="E2405">
        <v>7.9964599999999999</v>
      </c>
      <c r="F2405" t="s">
        <v>3549</v>
      </c>
      <c r="G2405" t="s">
        <v>3</v>
      </c>
      <c r="I2405" t="s">
        <v>4</v>
      </c>
      <c r="J2405">
        <f>COUNTIF($F$2:F2405,F2405)</f>
        <v>1</v>
      </c>
    </row>
    <row r="2406" spans="1:10" x14ac:dyDescent="0.15">
      <c r="A2406" t="s">
        <v>3259</v>
      </c>
      <c r="B2406">
        <v>9468156</v>
      </c>
      <c r="C2406">
        <v>9468157</v>
      </c>
      <c r="D2406" t="s">
        <v>3550</v>
      </c>
      <c r="E2406">
        <v>370.83159999999998</v>
      </c>
      <c r="F2406" t="s">
        <v>3551</v>
      </c>
      <c r="G2406" t="s">
        <v>3</v>
      </c>
      <c r="I2406" t="s">
        <v>4</v>
      </c>
      <c r="J2406">
        <f>COUNTIF($F$2:F2406,F2406)</f>
        <v>1</v>
      </c>
    </row>
    <row r="2407" spans="1:10" x14ac:dyDescent="0.15">
      <c r="A2407" t="s">
        <v>3259</v>
      </c>
      <c r="B2407">
        <v>9563666</v>
      </c>
      <c r="C2407">
        <v>9563667</v>
      </c>
      <c r="D2407" t="s">
        <v>3552</v>
      </c>
      <c r="E2407">
        <v>31.256740000000001</v>
      </c>
      <c r="F2407" t="s">
        <v>3553</v>
      </c>
      <c r="G2407" t="s">
        <v>3</v>
      </c>
      <c r="J2407">
        <f>COUNTIF($F$2:F2407,F2407)</f>
        <v>1</v>
      </c>
    </row>
    <row r="2408" spans="1:10" x14ac:dyDescent="0.15">
      <c r="A2408" t="s">
        <v>3259</v>
      </c>
      <c r="B2408">
        <v>9585486</v>
      </c>
      <c r="C2408">
        <v>9585487</v>
      </c>
      <c r="D2408" t="s">
        <v>3554</v>
      </c>
      <c r="E2408">
        <v>68.617369999999994</v>
      </c>
      <c r="F2408" t="s">
        <v>3555</v>
      </c>
      <c r="G2408" t="s">
        <v>5805</v>
      </c>
      <c r="H2408">
        <v>218</v>
      </c>
      <c r="J2408">
        <f>COUNTIF($F$2:F2408,F2408)</f>
        <v>1</v>
      </c>
    </row>
    <row r="2409" spans="1:10" x14ac:dyDescent="0.15">
      <c r="A2409" t="s">
        <v>3259</v>
      </c>
      <c r="B2409">
        <v>9612590</v>
      </c>
      <c r="C2409">
        <v>9612591</v>
      </c>
      <c r="D2409" t="s">
        <v>3556</v>
      </c>
      <c r="E2409">
        <v>111.79733</v>
      </c>
      <c r="F2409" t="s">
        <v>3557</v>
      </c>
      <c r="G2409" t="s">
        <v>3</v>
      </c>
      <c r="I2409" t="s">
        <v>4</v>
      </c>
      <c r="J2409">
        <f>COUNTIF($F$2:F2409,F2409)</f>
        <v>1</v>
      </c>
    </row>
    <row r="2410" spans="1:10" x14ac:dyDescent="0.15">
      <c r="A2410" t="s">
        <v>3259</v>
      </c>
      <c r="B2410">
        <v>9731670</v>
      </c>
      <c r="C2410">
        <v>9731671</v>
      </c>
      <c r="D2410" t="s">
        <v>3558</v>
      </c>
      <c r="E2410">
        <v>11.411009999999999</v>
      </c>
      <c r="G2410" t="s">
        <v>32</v>
      </c>
      <c r="J2410">
        <f>COUNTIF($F$2:F2410,F2410)</f>
        <v>0</v>
      </c>
    </row>
    <row r="2411" spans="1:10" x14ac:dyDescent="0.15">
      <c r="A2411" t="s">
        <v>3259</v>
      </c>
      <c r="B2411">
        <v>9775582</v>
      </c>
      <c r="C2411">
        <v>9775583</v>
      </c>
      <c r="D2411" t="s">
        <v>3559</v>
      </c>
      <c r="E2411">
        <v>24.978169999999999</v>
      </c>
      <c r="F2411" t="s">
        <v>5627</v>
      </c>
      <c r="G2411" t="s">
        <v>5804</v>
      </c>
      <c r="H2411">
        <v>258</v>
      </c>
      <c r="I2411" t="s">
        <v>4</v>
      </c>
      <c r="J2411">
        <f>COUNTIF($F$2:F2411,F2411)</f>
        <v>1</v>
      </c>
    </row>
    <row r="2412" spans="1:10" x14ac:dyDescent="0.15">
      <c r="A2412" t="s">
        <v>3259</v>
      </c>
      <c r="B2412">
        <v>9775582</v>
      </c>
      <c r="C2412">
        <v>9775583</v>
      </c>
      <c r="D2412" t="s">
        <v>3559</v>
      </c>
      <c r="E2412">
        <v>24.978169999999999</v>
      </c>
      <c r="F2412" t="s">
        <v>3560</v>
      </c>
      <c r="G2412" t="s">
        <v>3</v>
      </c>
      <c r="I2412" t="s">
        <v>4</v>
      </c>
      <c r="J2412">
        <f>COUNTIF($F$2:F2412,F2412)</f>
        <v>1</v>
      </c>
    </row>
    <row r="2413" spans="1:10" x14ac:dyDescent="0.15">
      <c r="A2413" t="s">
        <v>3259</v>
      </c>
      <c r="B2413">
        <v>9779973</v>
      </c>
      <c r="C2413">
        <v>9779974</v>
      </c>
      <c r="D2413" t="s">
        <v>3561</v>
      </c>
      <c r="E2413">
        <v>25.32602</v>
      </c>
      <c r="F2413" t="s">
        <v>3562</v>
      </c>
      <c r="G2413" t="s">
        <v>5804</v>
      </c>
      <c r="H2413">
        <v>236</v>
      </c>
      <c r="J2413">
        <f>COUNTIF($F$2:F2413,F2413)</f>
        <v>1</v>
      </c>
    </row>
    <row r="2414" spans="1:10" x14ac:dyDescent="0.15">
      <c r="A2414" t="s">
        <v>3259</v>
      </c>
      <c r="B2414">
        <v>9779973</v>
      </c>
      <c r="C2414">
        <v>9779974</v>
      </c>
      <c r="D2414" t="s">
        <v>3561</v>
      </c>
      <c r="E2414">
        <v>25.32602</v>
      </c>
      <c r="F2414" t="s">
        <v>3563</v>
      </c>
      <c r="G2414" t="s">
        <v>5804</v>
      </c>
      <c r="H2414">
        <v>305</v>
      </c>
      <c r="J2414">
        <f>COUNTIF($F$2:F2414,F2414)</f>
        <v>1</v>
      </c>
    </row>
    <row r="2415" spans="1:10" x14ac:dyDescent="0.15">
      <c r="A2415" t="s">
        <v>3259</v>
      </c>
      <c r="B2415">
        <v>9837581</v>
      </c>
      <c r="C2415">
        <v>9837582</v>
      </c>
      <c r="D2415" t="s">
        <v>3564</v>
      </c>
      <c r="E2415">
        <v>66.403620000000004</v>
      </c>
      <c r="G2415" t="s">
        <v>32</v>
      </c>
      <c r="J2415">
        <f>COUNTIF($F$2:F2415,F2415)</f>
        <v>0</v>
      </c>
    </row>
    <row r="2416" spans="1:10" x14ac:dyDescent="0.15">
      <c r="A2416" t="s">
        <v>3259</v>
      </c>
      <c r="B2416">
        <v>9896327</v>
      </c>
      <c r="C2416">
        <v>9896328</v>
      </c>
      <c r="D2416" t="s">
        <v>3565</v>
      </c>
      <c r="E2416">
        <v>38.70382</v>
      </c>
      <c r="F2416" t="s">
        <v>3566</v>
      </c>
      <c r="G2416" t="s">
        <v>3</v>
      </c>
      <c r="J2416">
        <f>COUNTIF($F$2:F2416,F2416)</f>
        <v>1</v>
      </c>
    </row>
    <row r="2417" spans="1:10" x14ac:dyDescent="0.15">
      <c r="A2417" t="s">
        <v>3259</v>
      </c>
      <c r="B2417">
        <v>9977397</v>
      </c>
      <c r="C2417">
        <v>9977398</v>
      </c>
      <c r="D2417" t="s">
        <v>3567</v>
      </c>
      <c r="E2417">
        <v>94.638990000000007</v>
      </c>
      <c r="F2417" t="s">
        <v>3568</v>
      </c>
      <c r="G2417" t="s">
        <v>3</v>
      </c>
      <c r="J2417">
        <f>COUNTIF($F$2:F2417,F2417)</f>
        <v>1</v>
      </c>
    </row>
    <row r="2418" spans="1:10" x14ac:dyDescent="0.15">
      <c r="A2418" t="s">
        <v>3259</v>
      </c>
      <c r="B2418">
        <v>9992038</v>
      </c>
      <c r="C2418">
        <v>9992039</v>
      </c>
      <c r="D2418" t="s">
        <v>3569</v>
      </c>
      <c r="E2418">
        <v>60.777900000000002</v>
      </c>
      <c r="F2418" t="s">
        <v>5628</v>
      </c>
      <c r="G2418" t="s">
        <v>5804</v>
      </c>
      <c r="H2418">
        <v>1903</v>
      </c>
      <c r="J2418">
        <f>COUNTIF($F$2:F2418,F2418)</f>
        <v>1</v>
      </c>
    </row>
    <row r="2419" spans="1:10" x14ac:dyDescent="0.15">
      <c r="A2419" t="s">
        <v>3259</v>
      </c>
      <c r="B2419">
        <v>9992038</v>
      </c>
      <c r="C2419">
        <v>9992039</v>
      </c>
      <c r="D2419" t="s">
        <v>3569</v>
      </c>
      <c r="E2419">
        <v>60.777900000000002</v>
      </c>
      <c r="F2419" t="s">
        <v>3570</v>
      </c>
      <c r="G2419" t="s">
        <v>3</v>
      </c>
      <c r="I2419" t="s">
        <v>4</v>
      </c>
      <c r="J2419">
        <f>COUNTIF($F$2:F2419,F2419)</f>
        <v>1</v>
      </c>
    </row>
    <row r="2420" spans="1:10" x14ac:dyDescent="0.15">
      <c r="A2420" t="s">
        <v>3259</v>
      </c>
      <c r="B2420">
        <v>10003724</v>
      </c>
      <c r="C2420">
        <v>10003725</v>
      </c>
      <c r="D2420" t="s">
        <v>3571</v>
      </c>
      <c r="E2420">
        <v>83.274349999999998</v>
      </c>
      <c r="F2420" t="s">
        <v>3572</v>
      </c>
      <c r="G2420" t="s">
        <v>3</v>
      </c>
      <c r="I2420" t="s">
        <v>4</v>
      </c>
      <c r="J2420">
        <f>COUNTIF($F$2:F2420,F2420)</f>
        <v>1</v>
      </c>
    </row>
    <row r="2421" spans="1:10" x14ac:dyDescent="0.15">
      <c r="A2421" t="s">
        <v>3259</v>
      </c>
      <c r="B2421">
        <v>10091306</v>
      </c>
      <c r="C2421">
        <v>10091307</v>
      </c>
      <c r="D2421" t="s">
        <v>3573</v>
      </c>
      <c r="E2421">
        <v>30.898679999999999</v>
      </c>
      <c r="F2421" t="s">
        <v>3574</v>
      </c>
      <c r="G2421" t="s">
        <v>3</v>
      </c>
      <c r="I2421" t="s">
        <v>4</v>
      </c>
      <c r="J2421">
        <f>COUNTIF($F$2:F2421,F2421)</f>
        <v>1</v>
      </c>
    </row>
    <row r="2422" spans="1:10" x14ac:dyDescent="0.15">
      <c r="A2422" t="s">
        <v>3259</v>
      </c>
      <c r="B2422">
        <v>10259565</v>
      </c>
      <c r="C2422">
        <v>10259566</v>
      </c>
      <c r="D2422" t="s">
        <v>3575</v>
      </c>
      <c r="E2422">
        <v>16.329609999999999</v>
      </c>
      <c r="F2422" t="s">
        <v>3576</v>
      </c>
      <c r="G2422" t="s">
        <v>5804</v>
      </c>
      <c r="H2422">
        <v>112</v>
      </c>
      <c r="I2422" t="s">
        <v>4</v>
      </c>
      <c r="J2422">
        <f>COUNTIF($F$2:F2422,F2422)</f>
        <v>1</v>
      </c>
    </row>
    <row r="2423" spans="1:10" x14ac:dyDescent="0.15">
      <c r="A2423" t="s">
        <v>3259</v>
      </c>
      <c r="B2423">
        <v>10291723</v>
      </c>
      <c r="C2423">
        <v>10291724</v>
      </c>
      <c r="D2423" t="s">
        <v>3577</v>
      </c>
      <c r="E2423">
        <v>26.193719999999999</v>
      </c>
      <c r="F2423" t="s">
        <v>3578</v>
      </c>
      <c r="G2423" t="s">
        <v>5804</v>
      </c>
      <c r="H2423">
        <v>874</v>
      </c>
      <c r="I2423" t="s">
        <v>4</v>
      </c>
      <c r="J2423">
        <f>COUNTIF($F$2:F2423,F2423)</f>
        <v>1</v>
      </c>
    </row>
    <row r="2424" spans="1:10" x14ac:dyDescent="0.15">
      <c r="A2424" t="s">
        <v>3259</v>
      </c>
      <c r="B2424">
        <v>10368651</v>
      </c>
      <c r="C2424">
        <v>10368652</v>
      </c>
      <c r="D2424" t="s">
        <v>3579</v>
      </c>
      <c r="E2424">
        <v>343.12128000000001</v>
      </c>
      <c r="F2424" t="s">
        <v>3580</v>
      </c>
      <c r="G2424" t="s">
        <v>5805</v>
      </c>
      <c r="H2424">
        <v>271</v>
      </c>
      <c r="J2424">
        <f>COUNTIF($F$2:F2424,F2424)</f>
        <v>1</v>
      </c>
    </row>
    <row r="2425" spans="1:10" x14ac:dyDescent="0.15">
      <c r="A2425" t="s">
        <v>3259</v>
      </c>
      <c r="B2425">
        <v>10368651</v>
      </c>
      <c r="C2425">
        <v>10368652</v>
      </c>
      <c r="D2425" t="s">
        <v>3579</v>
      </c>
      <c r="E2425">
        <v>343.12128000000001</v>
      </c>
      <c r="F2425" t="s">
        <v>3581</v>
      </c>
      <c r="G2425" t="s">
        <v>5804</v>
      </c>
      <c r="H2425">
        <v>103</v>
      </c>
      <c r="J2425">
        <f>COUNTIF($F$2:F2425,F2425)</f>
        <v>1</v>
      </c>
    </row>
    <row r="2426" spans="1:10" x14ac:dyDescent="0.15">
      <c r="A2426" t="s">
        <v>3259</v>
      </c>
      <c r="B2426">
        <v>10398343</v>
      </c>
      <c r="C2426">
        <v>10398344</v>
      </c>
      <c r="D2426" t="s">
        <v>3582</v>
      </c>
      <c r="E2426">
        <v>16.721219999999999</v>
      </c>
      <c r="F2426" t="s">
        <v>3583</v>
      </c>
      <c r="G2426" t="s">
        <v>5804</v>
      </c>
      <c r="H2426">
        <v>574</v>
      </c>
      <c r="I2426" t="s">
        <v>4</v>
      </c>
      <c r="J2426">
        <f>COUNTIF($F$2:F2426,F2426)</f>
        <v>1</v>
      </c>
    </row>
    <row r="2427" spans="1:10" x14ac:dyDescent="0.15">
      <c r="A2427" t="s">
        <v>3259</v>
      </c>
      <c r="B2427">
        <v>10437822</v>
      </c>
      <c r="C2427">
        <v>10437823</v>
      </c>
      <c r="D2427" t="s">
        <v>3584</v>
      </c>
      <c r="E2427">
        <v>83.712980000000002</v>
      </c>
      <c r="F2427" t="s">
        <v>3585</v>
      </c>
      <c r="G2427" t="s">
        <v>5805</v>
      </c>
      <c r="H2427">
        <v>201</v>
      </c>
      <c r="J2427">
        <f>COUNTIF($F$2:F2427,F2427)</f>
        <v>1</v>
      </c>
    </row>
    <row r="2428" spans="1:10" x14ac:dyDescent="0.15">
      <c r="A2428" t="s">
        <v>3259</v>
      </c>
      <c r="B2428">
        <v>10437822</v>
      </c>
      <c r="C2428">
        <v>10437823</v>
      </c>
      <c r="D2428" t="s">
        <v>3584</v>
      </c>
      <c r="E2428">
        <v>83.712980000000002</v>
      </c>
      <c r="F2428" t="s">
        <v>3586</v>
      </c>
      <c r="G2428" t="s">
        <v>5804</v>
      </c>
      <c r="H2428">
        <v>392</v>
      </c>
      <c r="J2428">
        <f>COUNTIF($F$2:F2428,F2428)</f>
        <v>1</v>
      </c>
    </row>
    <row r="2429" spans="1:10" x14ac:dyDescent="0.15">
      <c r="A2429" t="s">
        <v>3259</v>
      </c>
      <c r="B2429">
        <v>10572229</v>
      </c>
      <c r="C2429">
        <v>10572230</v>
      </c>
      <c r="D2429" t="s">
        <v>3587</v>
      </c>
      <c r="E2429">
        <v>12.808949999999999</v>
      </c>
      <c r="F2429" t="s">
        <v>3588</v>
      </c>
      <c r="G2429" t="s">
        <v>3</v>
      </c>
      <c r="J2429">
        <f>COUNTIF($F$2:F2429,F2429)</f>
        <v>1</v>
      </c>
    </row>
    <row r="2430" spans="1:10" x14ac:dyDescent="0.15">
      <c r="A2430" t="s">
        <v>3259</v>
      </c>
      <c r="B2430">
        <v>10591151</v>
      </c>
      <c r="C2430">
        <v>10591152</v>
      </c>
      <c r="D2430" t="s">
        <v>3589</v>
      </c>
      <c r="E2430">
        <v>16.53884</v>
      </c>
      <c r="F2430" t="s">
        <v>3590</v>
      </c>
      <c r="G2430" t="s">
        <v>5804</v>
      </c>
      <c r="H2430">
        <v>564</v>
      </c>
      <c r="I2430" t="s">
        <v>4</v>
      </c>
      <c r="J2430">
        <f>COUNTIF($F$2:F2430,F2430)</f>
        <v>1</v>
      </c>
    </row>
    <row r="2431" spans="1:10" x14ac:dyDescent="0.15">
      <c r="A2431" t="s">
        <v>3259</v>
      </c>
      <c r="B2431">
        <v>10647086</v>
      </c>
      <c r="C2431">
        <v>10647087</v>
      </c>
      <c r="D2431" t="s">
        <v>3591</v>
      </c>
      <c r="E2431">
        <v>9.9733199999999993</v>
      </c>
      <c r="F2431" t="s">
        <v>3592</v>
      </c>
      <c r="G2431" t="s">
        <v>5804</v>
      </c>
      <c r="H2431">
        <v>8</v>
      </c>
      <c r="J2431">
        <f>COUNTIF($F$2:F2431,F2431)</f>
        <v>1</v>
      </c>
    </row>
    <row r="2432" spans="1:10" x14ac:dyDescent="0.15">
      <c r="A2432" t="s">
        <v>3259</v>
      </c>
      <c r="B2432">
        <v>10657287</v>
      </c>
      <c r="C2432">
        <v>10657288</v>
      </c>
      <c r="D2432" t="s">
        <v>3593</v>
      </c>
      <c r="E2432">
        <v>15.53749</v>
      </c>
      <c r="F2432" t="s">
        <v>3594</v>
      </c>
      <c r="G2432" t="s">
        <v>5805</v>
      </c>
      <c r="H2432">
        <v>6</v>
      </c>
      <c r="J2432">
        <f>COUNTIF($F$2:F2432,F2432)</f>
        <v>1</v>
      </c>
    </row>
    <row r="2433" spans="1:10" x14ac:dyDescent="0.15">
      <c r="A2433" t="s">
        <v>3259</v>
      </c>
      <c r="B2433">
        <v>10657287</v>
      </c>
      <c r="C2433">
        <v>10657288</v>
      </c>
      <c r="D2433" t="s">
        <v>3593</v>
      </c>
      <c r="E2433">
        <v>15.53749</v>
      </c>
      <c r="F2433" t="s">
        <v>3596</v>
      </c>
      <c r="G2433" t="s">
        <v>5804</v>
      </c>
      <c r="H2433">
        <v>95</v>
      </c>
      <c r="J2433">
        <f>COUNTIF($F$2:F2433,F2433)</f>
        <v>1</v>
      </c>
    </row>
    <row r="2434" spans="1:10" x14ac:dyDescent="0.15">
      <c r="A2434" t="s">
        <v>3259</v>
      </c>
      <c r="B2434">
        <v>10661263</v>
      </c>
      <c r="C2434">
        <v>10661264</v>
      </c>
      <c r="D2434" t="s">
        <v>3597</v>
      </c>
      <c r="E2434">
        <v>29.294709999999998</v>
      </c>
      <c r="F2434" t="s">
        <v>5629</v>
      </c>
      <c r="G2434" t="s">
        <v>5804</v>
      </c>
      <c r="H2434">
        <v>164</v>
      </c>
      <c r="J2434">
        <f>COUNTIF($F$2:F2434,F2434)</f>
        <v>1</v>
      </c>
    </row>
    <row r="2435" spans="1:10" x14ac:dyDescent="0.15">
      <c r="A2435" t="s">
        <v>3259</v>
      </c>
      <c r="B2435">
        <v>10661263</v>
      </c>
      <c r="C2435">
        <v>10661264</v>
      </c>
      <c r="D2435" t="s">
        <v>3597</v>
      </c>
      <c r="E2435">
        <v>29.294709999999998</v>
      </c>
      <c r="F2435" t="s">
        <v>3595</v>
      </c>
      <c r="G2435" t="s">
        <v>3</v>
      </c>
      <c r="J2435">
        <f>COUNTIF($F$2:F2435,F2435)</f>
        <v>1</v>
      </c>
    </row>
    <row r="2436" spans="1:10" x14ac:dyDescent="0.15">
      <c r="A2436" t="s">
        <v>3259</v>
      </c>
      <c r="B2436">
        <v>10724839</v>
      </c>
      <c r="C2436">
        <v>10724840</v>
      </c>
      <c r="D2436" t="s">
        <v>3598</v>
      </c>
      <c r="E2436">
        <v>26.286290000000001</v>
      </c>
      <c r="F2436" t="s">
        <v>3599</v>
      </c>
      <c r="G2436" t="s">
        <v>5804</v>
      </c>
      <c r="H2436">
        <v>15</v>
      </c>
      <c r="J2436">
        <f>COUNTIF($F$2:F2436,F2436)</f>
        <v>1</v>
      </c>
    </row>
    <row r="2437" spans="1:10" x14ac:dyDescent="0.15">
      <c r="A2437" t="s">
        <v>3259</v>
      </c>
      <c r="B2437">
        <v>10767045</v>
      </c>
      <c r="C2437">
        <v>10767046</v>
      </c>
      <c r="D2437" t="s">
        <v>3600</v>
      </c>
      <c r="E2437">
        <v>11.18201</v>
      </c>
      <c r="F2437" t="s">
        <v>3601</v>
      </c>
      <c r="G2437" t="s">
        <v>5805</v>
      </c>
      <c r="H2437">
        <v>390</v>
      </c>
      <c r="I2437" t="s">
        <v>4</v>
      </c>
      <c r="J2437">
        <f>COUNTIF($F$2:F2437,F2437)</f>
        <v>1</v>
      </c>
    </row>
    <row r="2438" spans="1:10" x14ac:dyDescent="0.15">
      <c r="A2438" t="s">
        <v>3259</v>
      </c>
      <c r="B2438">
        <v>10767045</v>
      </c>
      <c r="C2438">
        <v>10767046</v>
      </c>
      <c r="D2438" t="s">
        <v>3600</v>
      </c>
      <c r="E2438">
        <v>11.18201</v>
      </c>
      <c r="F2438" t="s">
        <v>3602</v>
      </c>
      <c r="G2438" t="s">
        <v>5804</v>
      </c>
      <c r="H2438">
        <v>1293</v>
      </c>
      <c r="I2438" t="s">
        <v>4</v>
      </c>
      <c r="J2438">
        <f>COUNTIF($F$2:F2438,F2438)</f>
        <v>1</v>
      </c>
    </row>
    <row r="2439" spans="1:10" x14ac:dyDescent="0.15">
      <c r="A2439" t="s">
        <v>3259</v>
      </c>
      <c r="B2439">
        <v>10861308</v>
      </c>
      <c r="C2439">
        <v>10861309</v>
      </c>
      <c r="D2439" t="s">
        <v>3603</v>
      </c>
      <c r="E2439">
        <v>17.04045</v>
      </c>
      <c r="F2439" t="s">
        <v>3604</v>
      </c>
      <c r="G2439" t="s">
        <v>5804</v>
      </c>
      <c r="H2439">
        <v>1979</v>
      </c>
      <c r="I2439" t="s">
        <v>4</v>
      </c>
      <c r="J2439">
        <f>COUNTIF($F$2:F2439,F2439)</f>
        <v>1</v>
      </c>
    </row>
    <row r="2440" spans="1:10" x14ac:dyDescent="0.15">
      <c r="A2440" t="s">
        <v>3259</v>
      </c>
      <c r="B2440">
        <v>10861308</v>
      </c>
      <c r="C2440">
        <v>10861309</v>
      </c>
      <c r="D2440" t="s">
        <v>3603</v>
      </c>
      <c r="E2440">
        <v>17.04045</v>
      </c>
      <c r="F2440" t="s">
        <v>3605</v>
      </c>
      <c r="G2440" t="s">
        <v>5804</v>
      </c>
      <c r="H2440">
        <v>146</v>
      </c>
      <c r="I2440" t="s">
        <v>4</v>
      </c>
      <c r="J2440">
        <f>COUNTIF($F$2:F2440,F2440)</f>
        <v>1</v>
      </c>
    </row>
    <row r="2441" spans="1:10" x14ac:dyDescent="0.15">
      <c r="A2441" t="s">
        <v>3259</v>
      </c>
      <c r="B2441">
        <v>10931014</v>
      </c>
      <c r="C2441">
        <v>10931015</v>
      </c>
      <c r="D2441" t="s">
        <v>3606</v>
      </c>
      <c r="E2441">
        <v>29.867709999999999</v>
      </c>
      <c r="F2441" t="s">
        <v>5630</v>
      </c>
      <c r="G2441" t="s">
        <v>5805</v>
      </c>
      <c r="H2441">
        <v>478</v>
      </c>
      <c r="J2441">
        <f>COUNTIF($F$2:F2441,F2441)</f>
        <v>1</v>
      </c>
    </row>
    <row r="2442" spans="1:10" x14ac:dyDescent="0.15">
      <c r="A2442" t="s">
        <v>3259</v>
      </c>
      <c r="B2442">
        <v>10931014</v>
      </c>
      <c r="C2442">
        <v>10931015</v>
      </c>
      <c r="D2442" t="s">
        <v>3606</v>
      </c>
      <c r="E2442">
        <v>29.867709999999999</v>
      </c>
      <c r="F2442" t="s">
        <v>3607</v>
      </c>
      <c r="G2442" t="s">
        <v>3</v>
      </c>
      <c r="J2442">
        <f>COUNTIF($F$2:F2442,F2442)</f>
        <v>1</v>
      </c>
    </row>
    <row r="2443" spans="1:10" x14ac:dyDescent="0.15">
      <c r="A2443" t="s">
        <v>3259</v>
      </c>
      <c r="B2443">
        <v>11003384</v>
      </c>
      <c r="C2443">
        <v>11003385</v>
      </c>
      <c r="D2443" t="s">
        <v>3608</v>
      </c>
      <c r="E2443">
        <v>30.88269</v>
      </c>
      <c r="F2443" t="s">
        <v>3609</v>
      </c>
      <c r="G2443" t="s">
        <v>5804</v>
      </c>
      <c r="H2443">
        <v>389</v>
      </c>
      <c r="J2443">
        <f>COUNTIF($F$2:F2443,F2443)</f>
        <v>1</v>
      </c>
    </row>
    <row r="2444" spans="1:10" x14ac:dyDescent="0.15">
      <c r="A2444" t="s">
        <v>3259</v>
      </c>
      <c r="B2444">
        <v>11003384</v>
      </c>
      <c r="C2444">
        <v>11003385</v>
      </c>
      <c r="D2444" t="s">
        <v>3608</v>
      </c>
      <c r="E2444">
        <v>30.88269</v>
      </c>
      <c r="F2444" t="s">
        <v>3610</v>
      </c>
      <c r="G2444" t="s">
        <v>5804</v>
      </c>
      <c r="H2444">
        <v>1132</v>
      </c>
      <c r="J2444">
        <f>COUNTIF($F$2:F2444,F2444)</f>
        <v>1</v>
      </c>
    </row>
    <row r="2445" spans="1:10" x14ac:dyDescent="0.15">
      <c r="A2445" t="s">
        <v>3259</v>
      </c>
      <c r="B2445">
        <v>11045068</v>
      </c>
      <c r="C2445">
        <v>11045069</v>
      </c>
      <c r="D2445" t="s">
        <v>3611</v>
      </c>
      <c r="E2445">
        <v>13.00428</v>
      </c>
      <c r="F2445" t="s">
        <v>3612</v>
      </c>
      <c r="G2445" t="s">
        <v>5804</v>
      </c>
      <c r="H2445">
        <v>843</v>
      </c>
      <c r="J2445">
        <f>COUNTIF($F$2:F2445,F2445)</f>
        <v>1</v>
      </c>
    </row>
    <row r="2446" spans="1:10" x14ac:dyDescent="0.15">
      <c r="A2446" t="s">
        <v>3259</v>
      </c>
      <c r="B2446">
        <v>11115171</v>
      </c>
      <c r="C2446">
        <v>11115172</v>
      </c>
      <c r="D2446" t="s">
        <v>3613</v>
      </c>
      <c r="E2446">
        <v>10.90293</v>
      </c>
      <c r="G2446" t="s">
        <v>32</v>
      </c>
      <c r="J2446">
        <f>COUNTIF($F$2:F2446,F2446)</f>
        <v>0</v>
      </c>
    </row>
    <row r="2447" spans="1:10" x14ac:dyDescent="0.15">
      <c r="A2447" t="s">
        <v>3259</v>
      </c>
      <c r="B2447">
        <v>11129135</v>
      </c>
      <c r="C2447">
        <v>11129136</v>
      </c>
      <c r="D2447" t="s">
        <v>3614</v>
      </c>
      <c r="E2447">
        <v>40.149590000000003</v>
      </c>
      <c r="F2447" t="s">
        <v>3615</v>
      </c>
      <c r="G2447" t="s">
        <v>3</v>
      </c>
      <c r="I2447" t="s">
        <v>4</v>
      </c>
      <c r="J2447">
        <f>COUNTIF($F$2:F2447,F2447)</f>
        <v>1</v>
      </c>
    </row>
    <row r="2448" spans="1:10" x14ac:dyDescent="0.15">
      <c r="A2448" t="s">
        <v>3259</v>
      </c>
      <c r="B2448">
        <v>11186211</v>
      </c>
      <c r="C2448">
        <v>11186212</v>
      </c>
      <c r="D2448" t="s">
        <v>3616</v>
      </c>
      <c r="E2448">
        <v>59.01943</v>
      </c>
      <c r="F2448" t="s">
        <v>5631</v>
      </c>
      <c r="G2448" t="s">
        <v>5804</v>
      </c>
      <c r="H2448">
        <v>368</v>
      </c>
      <c r="J2448">
        <f>COUNTIF($F$2:F2448,F2448)</f>
        <v>1</v>
      </c>
    </row>
    <row r="2449" spans="1:10" x14ac:dyDescent="0.15">
      <c r="A2449" t="s">
        <v>3259</v>
      </c>
      <c r="B2449">
        <v>11186211</v>
      </c>
      <c r="C2449">
        <v>11186212</v>
      </c>
      <c r="D2449" t="s">
        <v>3616</v>
      </c>
      <c r="E2449">
        <v>59.01943</v>
      </c>
      <c r="F2449" t="s">
        <v>3617</v>
      </c>
      <c r="G2449" t="s">
        <v>3</v>
      </c>
      <c r="J2449">
        <f>COUNTIF($F$2:F2449,F2449)</f>
        <v>1</v>
      </c>
    </row>
    <row r="2450" spans="1:10" x14ac:dyDescent="0.15">
      <c r="A2450" t="s">
        <v>3259</v>
      </c>
      <c r="B2450">
        <v>11228092</v>
      </c>
      <c r="C2450">
        <v>11228093</v>
      </c>
      <c r="D2450" t="s">
        <v>3618</v>
      </c>
      <c r="E2450">
        <v>6.4821</v>
      </c>
      <c r="F2450" t="s">
        <v>3619</v>
      </c>
      <c r="G2450" t="s">
        <v>5804</v>
      </c>
      <c r="H2450">
        <v>730</v>
      </c>
      <c r="J2450">
        <f>COUNTIF($F$2:F2450,F2450)</f>
        <v>1</v>
      </c>
    </row>
    <row r="2451" spans="1:10" x14ac:dyDescent="0.15">
      <c r="A2451" t="s">
        <v>3259</v>
      </c>
      <c r="B2451">
        <v>11228092</v>
      </c>
      <c r="C2451">
        <v>11228093</v>
      </c>
      <c r="D2451" t="s">
        <v>3618</v>
      </c>
      <c r="E2451">
        <v>6.4821</v>
      </c>
      <c r="F2451" t="s">
        <v>3620</v>
      </c>
      <c r="G2451" t="s">
        <v>5804</v>
      </c>
      <c r="H2451">
        <v>94</v>
      </c>
      <c r="J2451">
        <f>COUNTIF($F$2:F2451,F2451)</f>
        <v>1</v>
      </c>
    </row>
    <row r="2452" spans="1:10" x14ac:dyDescent="0.15">
      <c r="A2452" t="s">
        <v>3259</v>
      </c>
      <c r="B2452">
        <v>11240559</v>
      </c>
      <c r="C2452">
        <v>11240560</v>
      </c>
      <c r="D2452" t="s">
        <v>3621</v>
      </c>
      <c r="E2452">
        <v>11.90419</v>
      </c>
      <c r="F2452" t="s">
        <v>3622</v>
      </c>
      <c r="G2452" t="s">
        <v>5804</v>
      </c>
      <c r="H2452">
        <v>170</v>
      </c>
      <c r="J2452">
        <f>COUNTIF($F$2:F2452,F2452)</f>
        <v>1</v>
      </c>
    </row>
    <row r="2453" spans="1:10" x14ac:dyDescent="0.15">
      <c r="A2453" t="s">
        <v>3259</v>
      </c>
      <c r="B2453">
        <v>11288781</v>
      </c>
      <c r="C2453">
        <v>11288782</v>
      </c>
      <c r="D2453" t="s">
        <v>3623</v>
      </c>
      <c r="E2453">
        <v>11.28843</v>
      </c>
      <c r="F2453" t="s">
        <v>3624</v>
      </c>
      <c r="G2453" t="s">
        <v>5804</v>
      </c>
      <c r="H2453">
        <v>28</v>
      </c>
      <c r="I2453" t="s">
        <v>4</v>
      </c>
      <c r="J2453">
        <f>COUNTIF($F$2:F2453,F2453)</f>
        <v>1</v>
      </c>
    </row>
    <row r="2454" spans="1:10" x14ac:dyDescent="0.15">
      <c r="A2454" t="s">
        <v>3259</v>
      </c>
      <c r="B2454">
        <v>11288781</v>
      </c>
      <c r="C2454">
        <v>11288782</v>
      </c>
      <c r="D2454" t="s">
        <v>3623</v>
      </c>
      <c r="E2454">
        <v>11.28843</v>
      </c>
      <c r="F2454" t="s">
        <v>3625</v>
      </c>
      <c r="G2454" t="s">
        <v>5804</v>
      </c>
      <c r="H2454">
        <v>131</v>
      </c>
      <c r="I2454" t="s">
        <v>4</v>
      </c>
      <c r="J2454">
        <f>COUNTIF($F$2:F2454,F2454)</f>
        <v>1</v>
      </c>
    </row>
    <row r="2455" spans="1:10" x14ac:dyDescent="0.15">
      <c r="A2455" t="s">
        <v>3259</v>
      </c>
      <c r="B2455">
        <v>11334287</v>
      </c>
      <c r="C2455">
        <v>11334288</v>
      </c>
      <c r="D2455" t="s">
        <v>3626</v>
      </c>
      <c r="E2455">
        <v>246.19478000000001</v>
      </c>
      <c r="F2455" t="s">
        <v>3627</v>
      </c>
      <c r="G2455" t="s">
        <v>5804</v>
      </c>
      <c r="H2455">
        <v>153</v>
      </c>
      <c r="J2455">
        <f>COUNTIF($F$2:F2455,F2455)</f>
        <v>1</v>
      </c>
    </row>
    <row r="2456" spans="1:10" x14ac:dyDescent="0.15">
      <c r="A2456" t="s">
        <v>3259</v>
      </c>
      <c r="B2456">
        <v>11334287</v>
      </c>
      <c r="C2456">
        <v>11334288</v>
      </c>
      <c r="D2456" t="s">
        <v>3626</v>
      </c>
      <c r="E2456">
        <v>246.19478000000001</v>
      </c>
      <c r="F2456" t="s">
        <v>3628</v>
      </c>
      <c r="G2456" t="s">
        <v>5804</v>
      </c>
      <c r="H2456">
        <v>114</v>
      </c>
      <c r="J2456">
        <f>COUNTIF($F$2:F2456,F2456)</f>
        <v>1</v>
      </c>
    </row>
    <row r="2457" spans="1:10" x14ac:dyDescent="0.15">
      <c r="A2457" t="s">
        <v>3259</v>
      </c>
      <c r="B2457">
        <v>11340343</v>
      </c>
      <c r="C2457">
        <v>11340344</v>
      </c>
      <c r="D2457" t="s">
        <v>3629</v>
      </c>
      <c r="E2457">
        <v>315.48700000000002</v>
      </c>
      <c r="F2457" t="s">
        <v>3630</v>
      </c>
      <c r="G2457" t="s">
        <v>5804</v>
      </c>
      <c r="H2457">
        <v>274</v>
      </c>
      <c r="J2457">
        <f>COUNTIF($F$2:F2457,F2457)</f>
        <v>1</v>
      </c>
    </row>
    <row r="2458" spans="1:10" x14ac:dyDescent="0.15">
      <c r="A2458" t="s">
        <v>3259</v>
      </c>
      <c r="B2458">
        <v>11340343</v>
      </c>
      <c r="C2458">
        <v>11340344</v>
      </c>
      <c r="D2458" t="s">
        <v>3629</v>
      </c>
      <c r="E2458">
        <v>315.48700000000002</v>
      </c>
      <c r="F2458" t="s">
        <v>3631</v>
      </c>
      <c r="G2458" t="s">
        <v>5804</v>
      </c>
      <c r="H2458">
        <v>18</v>
      </c>
      <c r="J2458">
        <f>COUNTIF($F$2:F2458,F2458)</f>
        <v>1</v>
      </c>
    </row>
    <row r="2459" spans="1:10" x14ac:dyDescent="0.15">
      <c r="A2459" t="s">
        <v>3259</v>
      </c>
      <c r="B2459">
        <v>11420979</v>
      </c>
      <c r="C2459">
        <v>11420980</v>
      </c>
      <c r="D2459" t="s">
        <v>3634</v>
      </c>
      <c r="E2459">
        <v>21.780010000000001</v>
      </c>
      <c r="F2459" t="s">
        <v>3633</v>
      </c>
      <c r="G2459" t="s">
        <v>5804</v>
      </c>
      <c r="H2459">
        <v>1220</v>
      </c>
      <c r="I2459" t="s">
        <v>4</v>
      </c>
      <c r="J2459">
        <f>COUNTIF($F$2:F2459,F2459)</f>
        <v>1</v>
      </c>
    </row>
    <row r="2460" spans="1:10" x14ac:dyDescent="0.15">
      <c r="A2460" t="s">
        <v>3259</v>
      </c>
      <c r="B2460">
        <v>11459465</v>
      </c>
      <c r="C2460">
        <v>11459466</v>
      </c>
      <c r="D2460" t="s">
        <v>3635</v>
      </c>
      <c r="E2460">
        <v>374.07763999999997</v>
      </c>
      <c r="F2460" t="s">
        <v>3636</v>
      </c>
      <c r="G2460" t="s">
        <v>5804</v>
      </c>
      <c r="H2460">
        <v>87</v>
      </c>
      <c r="I2460" t="s">
        <v>4</v>
      </c>
      <c r="J2460">
        <f>COUNTIF($F$2:F2460,F2460)</f>
        <v>1</v>
      </c>
    </row>
    <row r="2461" spans="1:10" x14ac:dyDescent="0.15">
      <c r="A2461" t="s">
        <v>3259</v>
      </c>
      <c r="B2461">
        <v>11484713</v>
      </c>
      <c r="C2461">
        <v>11484714</v>
      </c>
      <c r="D2461" t="s">
        <v>3637</v>
      </c>
      <c r="E2461">
        <v>8.0482200000000006</v>
      </c>
      <c r="F2461" t="s">
        <v>3638</v>
      </c>
      <c r="G2461" t="s">
        <v>5804</v>
      </c>
      <c r="H2461">
        <v>1457</v>
      </c>
      <c r="J2461">
        <f>COUNTIF($F$2:F2461,F2461)</f>
        <v>1</v>
      </c>
    </row>
    <row r="2462" spans="1:10" x14ac:dyDescent="0.15">
      <c r="A2462" t="s">
        <v>3259</v>
      </c>
      <c r="B2462">
        <v>11484713</v>
      </c>
      <c r="C2462">
        <v>11484714</v>
      </c>
      <c r="D2462" t="s">
        <v>3637</v>
      </c>
      <c r="E2462">
        <v>8.0482200000000006</v>
      </c>
      <c r="F2462" t="s">
        <v>3639</v>
      </c>
      <c r="G2462" t="s">
        <v>5804</v>
      </c>
      <c r="H2462">
        <v>405</v>
      </c>
      <c r="I2462" t="s">
        <v>4</v>
      </c>
      <c r="J2462">
        <f>COUNTIF($F$2:F2462,F2462)</f>
        <v>1</v>
      </c>
    </row>
    <row r="2463" spans="1:10" x14ac:dyDescent="0.15">
      <c r="A2463" t="s">
        <v>3259</v>
      </c>
      <c r="B2463">
        <v>11621820</v>
      </c>
      <c r="C2463">
        <v>11621821</v>
      </c>
      <c r="D2463" t="s">
        <v>3640</v>
      </c>
      <c r="E2463">
        <v>229.46521000000001</v>
      </c>
      <c r="F2463" t="s">
        <v>3641</v>
      </c>
      <c r="G2463" t="s">
        <v>3</v>
      </c>
      <c r="J2463">
        <f>COUNTIF($F$2:F2463,F2463)</f>
        <v>1</v>
      </c>
    </row>
    <row r="2464" spans="1:10" x14ac:dyDescent="0.15">
      <c r="A2464" t="s">
        <v>3259</v>
      </c>
      <c r="B2464">
        <v>11626467</v>
      </c>
      <c r="C2464">
        <v>11626468</v>
      </c>
      <c r="D2464" t="s">
        <v>3642</v>
      </c>
      <c r="E2464">
        <v>72.347440000000006</v>
      </c>
      <c r="F2464" t="s">
        <v>3643</v>
      </c>
      <c r="G2464" t="s">
        <v>3</v>
      </c>
      <c r="I2464" t="s">
        <v>4</v>
      </c>
      <c r="J2464">
        <f>COUNTIF($F$2:F2464,F2464)</f>
        <v>1</v>
      </c>
    </row>
    <row r="2465" spans="1:10" x14ac:dyDescent="0.15">
      <c r="A2465" t="s">
        <v>3259</v>
      </c>
      <c r="B2465">
        <v>11638986</v>
      </c>
      <c r="C2465">
        <v>11638987</v>
      </c>
      <c r="D2465" t="s">
        <v>3644</v>
      </c>
      <c r="E2465">
        <v>31.08409</v>
      </c>
      <c r="F2465" t="s">
        <v>3647</v>
      </c>
      <c r="G2465" t="s">
        <v>5804</v>
      </c>
      <c r="H2465">
        <v>770</v>
      </c>
      <c r="I2465" t="s">
        <v>4</v>
      </c>
      <c r="J2465">
        <f>COUNTIF($F$2:F2465,F2465)</f>
        <v>1</v>
      </c>
    </row>
    <row r="2466" spans="1:10" x14ac:dyDescent="0.15">
      <c r="A2466" t="s">
        <v>3259</v>
      </c>
      <c r="B2466">
        <v>11638986</v>
      </c>
      <c r="C2466">
        <v>11638987</v>
      </c>
      <c r="D2466" t="s">
        <v>3644</v>
      </c>
      <c r="E2466">
        <v>31.08409</v>
      </c>
      <c r="F2466" t="s">
        <v>5632</v>
      </c>
      <c r="G2466" t="s">
        <v>5804</v>
      </c>
      <c r="H2466">
        <v>1815</v>
      </c>
      <c r="I2466" t="s">
        <v>4</v>
      </c>
      <c r="J2466">
        <f>COUNTIF($F$2:F2466,F2466)</f>
        <v>1</v>
      </c>
    </row>
    <row r="2467" spans="1:10" x14ac:dyDescent="0.15">
      <c r="A2467" t="s">
        <v>3259</v>
      </c>
      <c r="B2467">
        <v>11638986</v>
      </c>
      <c r="C2467">
        <v>11638987</v>
      </c>
      <c r="D2467" t="s">
        <v>3644</v>
      </c>
      <c r="E2467">
        <v>31.08409</v>
      </c>
      <c r="F2467" t="s">
        <v>3645</v>
      </c>
      <c r="G2467" t="s">
        <v>3</v>
      </c>
      <c r="J2467">
        <f>COUNTIF($F$2:F2467,F2467)</f>
        <v>1</v>
      </c>
    </row>
    <row r="2468" spans="1:10" x14ac:dyDescent="0.15">
      <c r="A2468" t="s">
        <v>3259</v>
      </c>
      <c r="B2468">
        <v>11640267</v>
      </c>
      <c r="C2468">
        <v>11640268</v>
      </c>
      <c r="D2468" t="s">
        <v>3646</v>
      </c>
      <c r="E2468">
        <v>230.91371000000001</v>
      </c>
      <c r="F2468" t="s">
        <v>3645</v>
      </c>
      <c r="G2468" t="s">
        <v>5804</v>
      </c>
      <c r="H2468">
        <v>104</v>
      </c>
      <c r="J2468">
        <f>COUNTIF($F$2:F2468,F2468)</f>
        <v>2</v>
      </c>
    </row>
    <row r="2469" spans="1:10" x14ac:dyDescent="0.15">
      <c r="A2469" t="s">
        <v>3259</v>
      </c>
      <c r="B2469">
        <v>11640267</v>
      </c>
      <c r="C2469">
        <v>11640268</v>
      </c>
      <c r="D2469" t="s">
        <v>3646</v>
      </c>
      <c r="E2469">
        <v>230.91371000000001</v>
      </c>
      <c r="F2469" t="s">
        <v>5632</v>
      </c>
      <c r="G2469" t="s">
        <v>5804</v>
      </c>
      <c r="H2469">
        <v>534</v>
      </c>
      <c r="I2469" t="s">
        <v>4</v>
      </c>
      <c r="J2469">
        <f>COUNTIF($F$2:F2469,F2469)</f>
        <v>2</v>
      </c>
    </row>
    <row r="2470" spans="1:10" x14ac:dyDescent="0.15">
      <c r="A2470" t="s">
        <v>3259</v>
      </c>
      <c r="B2470">
        <v>11640267</v>
      </c>
      <c r="C2470">
        <v>11640268</v>
      </c>
      <c r="D2470" t="s">
        <v>3646</v>
      </c>
      <c r="E2470">
        <v>230.91371000000001</v>
      </c>
      <c r="F2470" t="s">
        <v>3647</v>
      </c>
      <c r="G2470" t="s">
        <v>3</v>
      </c>
      <c r="I2470" t="s">
        <v>4</v>
      </c>
      <c r="J2470">
        <f>COUNTIF($F$2:F2470,F2470)</f>
        <v>2</v>
      </c>
    </row>
    <row r="2471" spans="1:10" x14ac:dyDescent="0.15">
      <c r="A2471" t="s">
        <v>3259</v>
      </c>
      <c r="B2471">
        <v>11760896</v>
      </c>
      <c r="C2471">
        <v>11760897</v>
      </c>
      <c r="D2471" t="s">
        <v>3648</v>
      </c>
      <c r="E2471">
        <v>7.0282099999999996</v>
      </c>
      <c r="F2471" t="s">
        <v>5633</v>
      </c>
      <c r="G2471" t="s">
        <v>5804</v>
      </c>
      <c r="H2471">
        <v>1395</v>
      </c>
      <c r="J2471">
        <f>COUNTIF($F$2:F2471,F2471)</f>
        <v>1</v>
      </c>
    </row>
    <row r="2472" spans="1:10" x14ac:dyDescent="0.15">
      <c r="A2472" t="s">
        <v>3259</v>
      </c>
      <c r="B2472">
        <v>11760896</v>
      </c>
      <c r="C2472">
        <v>11760897</v>
      </c>
      <c r="D2472" t="s">
        <v>3648</v>
      </c>
      <c r="E2472">
        <v>7.0282099999999996</v>
      </c>
      <c r="F2472" t="s">
        <v>3649</v>
      </c>
      <c r="G2472" t="s">
        <v>3</v>
      </c>
      <c r="J2472">
        <f>COUNTIF($F$2:F2472,F2472)</f>
        <v>1</v>
      </c>
    </row>
    <row r="2473" spans="1:10" x14ac:dyDescent="0.15">
      <c r="A2473" t="s">
        <v>3259</v>
      </c>
      <c r="B2473">
        <v>11897147</v>
      </c>
      <c r="C2473">
        <v>11897148</v>
      </c>
      <c r="D2473" t="s">
        <v>3650</v>
      </c>
      <c r="E2473">
        <v>380.96886999999998</v>
      </c>
      <c r="F2473" t="s">
        <v>3651</v>
      </c>
      <c r="G2473" t="s">
        <v>5804</v>
      </c>
      <c r="H2473">
        <v>668</v>
      </c>
      <c r="I2473" t="s">
        <v>4</v>
      </c>
      <c r="J2473">
        <f>COUNTIF($F$2:F2473,F2473)</f>
        <v>1</v>
      </c>
    </row>
    <row r="2474" spans="1:10" x14ac:dyDescent="0.15">
      <c r="A2474" t="s">
        <v>3259</v>
      </c>
      <c r="B2474">
        <v>11897147</v>
      </c>
      <c r="C2474">
        <v>11897148</v>
      </c>
      <c r="D2474" t="s">
        <v>3650</v>
      </c>
      <c r="E2474">
        <v>380.96886999999998</v>
      </c>
      <c r="F2474" t="s">
        <v>3652</v>
      </c>
      <c r="G2474" t="s">
        <v>5804</v>
      </c>
      <c r="H2474">
        <v>668</v>
      </c>
      <c r="I2474" t="s">
        <v>4</v>
      </c>
      <c r="J2474">
        <f>COUNTIF($F$2:F2474,F2474)</f>
        <v>1</v>
      </c>
    </row>
    <row r="2475" spans="1:10" x14ac:dyDescent="0.15">
      <c r="A2475" t="s">
        <v>3259</v>
      </c>
      <c r="B2475">
        <v>11922680</v>
      </c>
      <c r="C2475">
        <v>11922681</v>
      </c>
      <c r="D2475" t="s">
        <v>3653</v>
      </c>
      <c r="E2475">
        <v>22.765329999999999</v>
      </c>
      <c r="F2475" t="s">
        <v>3654</v>
      </c>
      <c r="G2475" t="s">
        <v>3</v>
      </c>
      <c r="J2475">
        <f>COUNTIF($F$2:F2475,F2475)</f>
        <v>1</v>
      </c>
    </row>
    <row r="2476" spans="1:10" x14ac:dyDescent="0.15">
      <c r="A2476" t="s">
        <v>3259</v>
      </c>
      <c r="B2476">
        <v>11956837</v>
      </c>
      <c r="C2476">
        <v>11956838</v>
      </c>
      <c r="D2476" t="s">
        <v>3655</v>
      </c>
      <c r="E2476">
        <v>68.719059999999999</v>
      </c>
      <c r="F2476" t="s">
        <v>3656</v>
      </c>
      <c r="G2476" t="s">
        <v>5804</v>
      </c>
      <c r="H2476">
        <v>25</v>
      </c>
      <c r="I2476" t="s">
        <v>4</v>
      </c>
      <c r="J2476">
        <f>COUNTIF($F$2:F2476,F2476)</f>
        <v>1</v>
      </c>
    </row>
    <row r="2477" spans="1:10" x14ac:dyDescent="0.15">
      <c r="A2477" t="s">
        <v>3259</v>
      </c>
      <c r="B2477">
        <v>11956837</v>
      </c>
      <c r="C2477">
        <v>11956838</v>
      </c>
      <c r="D2477" t="s">
        <v>3655</v>
      </c>
      <c r="E2477">
        <v>68.719059999999999</v>
      </c>
      <c r="F2477" t="s">
        <v>3657</v>
      </c>
      <c r="G2477" t="s">
        <v>5804</v>
      </c>
      <c r="H2477">
        <v>1472</v>
      </c>
      <c r="I2477" t="s">
        <v>4</v>
      </c>
      <c r="J2477">
        <f>COUNTIF($F$2:F2477,F2477)</f>
        <v>1</v>
      </c>
    </row>
    <row r="2478" spans="1:10" x14ac:dyDescent="0.15">
      <c r="A2478" t="s">
        <v>3259</v>
      </c>
      <c r="B2478">
        <v>12171432</v>
      </c>
      <c r="C2478">
        <v>12171433</v>
      </c>
      <c r="D2478" t="s">
        <v>3658</v>
      </c>
      <c r="E2478">
        <v>55.153820000000003</v>
      </c>
      <c r="F2478" t="s">
        <v>5634</v>
      </c>
      <c r="G2478" t="s">
        <v>5804</v>
      </c>
      <c r="H2478">
        <v>1347</v>
      </c>
      <c r="J2478">
        <f>COUNTIF($F$2:F2478,F2478)</f>
        <v>1</v>
      </c>
    </row>
    <row r="2479" spans="1:10" x14ac:dyDescent="0.15">
      <c r="A2479" t="s">
        <v>3259</v>
      </c>
      <c r="B2479">
        <v>12171432</v>
      </c>
      <c r="C2479">
        <v>12171433</v>
      </c>
      <c r="D2479" t="s">
        <v>3658</v>
      </c>
      <c r="E2479">
        <v>55.153820000000003</v>
      </c>
      <c r="F2479" t="s">
        <v>3659</v>
      </c>
      <c r="G2479" t="s">
        <v>3</v>
      </c>
      <c r="J2479">
        <f>COUNTIF($F$2:F2479,F2479)</f>
        <v>1</v>
      </c>
    </row>
    <row r="2480" spans="1:10" x14ac:dyDescent="0.15">
      <c r="A2480" t="s">
        <v>3259</v>
      </c>
      <c r="B2480">
        <v>12224814</v>
      </c>
      <c r="C2480">
        <v>12224815</v>
      </c>
      <c r="D2480" t="s">
        <v>3660</v>
      </c>
      <c r="E2480">
        <v>15.70337</v>
      </c>
      <c r="F2480" t="s">
        <v>5635</v>
      </c>
      <c r="G2480" t="s">
        <v>5804</v>
      </c>
      <c r="H2480">
        <v>700</v>
      </c>
      <c r="J2480">
        <f>COUNTIF($F$2:F2480,F2480)</f>
        <v>1</v>
      </c>
    </row>
    <row r="2481" spans="1:10" x14ac:dyDescent="0.15">
      <c r="A2481" t="s">
        <v>3259</v>
      </c>
      <c r="B2481">
        <v>12224814</v>
      </c>
      <c r="C2481">
        <v>12224815</v>
      </c>
      <c r="D2481" t="s">
        <v>3660</v>
      </c>
      <c r="E2481">
        <v>15.70337</v>
      </c>
      <c r="F2481" t="s">
        <v>3661</v>
      </c>
      <c r="G2481" t="s">
        <v>3</v>
      </c>
      <c r="J2481">
        <f>COUNTIF($F$2:F2481,F2481)</f>
        <v>1</v>
      </c>
    </row>
    <row r="2482" spans="1:10" x14ac:dyDescent="0.15">
      <c r="A2482" t="s">
        <v>3259</v>
      </c>
      <c r="B2482">
        <v>12254664</v>
      </c>
      <c r="C2482">
        <v>12254665</v>
      </c>
      <c r="D2482" t="s">
        <v>3662</v>
      </c>
      <c r="E2482">
        <v>103.85907</v>
      </c>
      <c r="F2482" t="s">
        <v>3663</v>
      </c>
      <c r="G2482" t="s">
        <v>5804</v>
      </c>
      <c r="H2482">
        <v>395</v>
      </c>
      <c r="I2482" t="s">
        <v>4</v>
      </c>
      <c r="J2482">
        <f>COUNTIF($F$2:F2482,F2482)</f>
        <v>1</v>
      </c>
    </row>
    <row r="2483" spans="1:10" x14ac:dyDescent="0.15">
      <c r="A2483" t="s">
        <v>3259</v>
      </c>
      <c r="B2483">
        <v>12268676</v>
      </c>
      <c r="C2483">
        <v>12268677</v>
      </c>
      <c r="D2483" t="s">
        <v>3664</v>
      </c>
      <c r="E2483">
        <v>11.093299999999999</v>
      </c>
      <c r="F2483" t="s">
        <v>3665</v>
      </c>
      <c r="G2483" t="s">
        <v>3</v>
      </c>
      <c r="J2483">
        <f>COUNTIF($F$2:F2483,F2483)</f>
        <v>1</v>
      </c>
    </row>
    <row r="2484" spans="1:10" x14ac:dyDescent="0.15">
      <c r="A2484" t="s">
        <v>3259</v>
      </c>
      <c r="B2484">
        <v>12279768</v>
      </c>
      <c r="C2484">
        <v>12279769</v>
      </c>
      <c r="D2484" t="s">
        <v>3666</v>
      </c>
      <c r="E2484">
        <v>6.8005599999999999</v>
      </c>
      <c r="F2484" t="s">
        <v>3667</v>
      </c>
      <c r="G2484" t="s">
        <v>3</v>
      </c>
      <c r="I2484" t="s">
        <v>4</v>
      </c>
      <c r="J2484">
        <f>COUNTIF($F$2:F2484,F2484)</f>
        <v>1</v>
      </c>
    </row>
    <row r="2485" spans="1:10" x14ac:dyDescent="0.15">
      <c r="A2485" t="s">
        <v>3259</v>
      </c>
      <c r="B2485">
        <v>12317689</v>
      </c>
      <c r="C2485">
        <v>12317690</v>
      </c>
      <c r="D2485" t="s">
        <v>3668</v>
      </c>
      <c r="E2485">
        <v>48.410589999999999</v>
      </c>
      <c r="F2485" t="s">
        <v>5636</v>
      </c>
      <c r="G2485" t="s">
        <v>5804</v>
      </c>
      <c r="H2485">
        <v>975</v>
      </c>
      <c r="I2485" t="s">
        <v>4</v>
      </c>
      <c r="J2485">
        <f>COUNTIF($F$2:F2485,F2485)</f>
        <v>1</v>
      </c>
    </row>
    <row r="2486" spans="1:10" x14ac:dyDescent="0.15">
      <c r="A2486" t="s">
        <v>3259</v>
      </c>
      <c r="B2486">
        <v>12317689</v>
      </c>
      <c r="C2486">
        <v>12317690</v>
      </c>
      <c r="D2486" t="s">
        <v>3668</v>
      </c>
      <c r="E2486">
        <v>48.410589999999999</v>
      </c>
      <c r="F2486" t="s">
        <v>3669</v>
      </c>
      <c r="G2486" t="s">
        <v>3</v>
      </c>
      <c r="I2486" t="s">
        <v>4</v>
      </c>
      <c r="J2486">
        <f>COUNTIF($F$2:F2486,F2486)</f>
        <v>1</v>
      </c>
    </row>
    <row r="2487" spans="1:10" x14ac:dyDescent="0.15">
      <c r="A2487" t="s">
        <v>3259</v>
      </c>
      <c r="B2487">
        <v>12327491</v>
      </c>
      <c r="C2487">
        <v>12327492</v>
      </c>
      <c r="D2487" t="s">
        <v>3670</v>
      </c>
      <c r="E2487">
        <v>9.6763899999999996</v>
      </c>
      <c r="F2487" t="s">
        <v>3671</v>
      </c>
      <c r="G2487" t="s">
        <v>5805</v>
      </c>
      <c r="H2487">
        <v>202</v>
      </c>
      <c r="I2487" t="s">
        <v>4</v>
      </c>
      <c r="J2487">
        <f>COUNTIF($F$2:F2487,F2487)</f>
        <v>1</v>
      </c>
    </row>
    <row r="2488" spans="1:10" x14ac:dyDescent="0.15">
      <c r="A2488" t="s">
        <v>3259</v>
      </c>
      <c r="B2488">
        <v>12327491</v>
      </c>
      <c r="C2488">
        <v>12327492</v>
      </c>
      <c r="D2488" t="s">
        <v>3670</v>
      </c>
      <c r="E2488">
        <v>9.6763899999999996</v>
      </c>
      <c r="F2488" t="s">
        <v>3672</v>
      </c>
      <c r="G2488" t="s">
        <v>5804</v>
      </c>
      <c r="H2488">
        <v>33</v>
      </c>
      <c r="I2488" t="s">
        <v>4</v>
      </c>
      <c r="J2488">
        <f>COUNTIF($F$2:F2488,F2488)</f>
        <v>1</v>
      </c>
    </row>
    <row r="2489" spans="1:10" x14ac:dyDescent="0.15">
      <c r="A2489" t="s">
        <v>3259</v>
      </c>
      <c r="B2489">
        <v>12332846</v>
      </c>
      <c r="C2489">
        <v>12332847</v>
      </c>
      <c r="D2489" t="s">
        <v>3673</v>
      </c>
      <c r="E2489">
        <v>112.51517</v>
      </c>
      <c r="F2489" t="s">
        <v>3671</v>
      </c>
      <c r="G2489" t="s">
        <v>5804</v>
      </c>
      <c r="H2489">
        <v>1168</v>
      </c>
      <c r="I2489" t="s">
        <v>4</v>
      </c>
      <c r="J2489">
        <f>COUNTIF($F$2:F2489,F2489)</f>
        <v>2</v>
      </c>
    </row>
    <row r="2490" spans="1:10" x14ac:dyDescent="0.15">
      <c r="A2490" t="s">
        <v>3259</v>
      </c>
      <c r="B2490">
        <v>12332846</v>
      </c>
      <c r="C2490">
        <v>12332847</v>
      </c>
      <c r="D2490" t="s">
        <v>3673</v>
      </c>
      <c r="E2490">
        <v>112.51517</v>
      </c>
      <c r="F2490" t="s">
        <v>3674</v>
      </c>
      <c r="G2490" t="s">
        <v>3</v>
      </c>
      <c r="I2490" t="s">
        <v>4</v>
      </c>
      <c r="J2490">
        <f>COUNTIF($F$2:F2490,F2490)</f>
        <v>1</v>
      </c>
    </row>
    <row r="2491" spans="1:10" x14ac:dyDescent="0.15">
      <c r="A2491" t="s">
        <v>3259</v>
      </c>
      <c r="B2491">
        <v>12377584</v>
      </c>
      <c r="C2491">
        <v>12377585</v>
      </c>
      <c r="D2491" t="s">
        <v>3675</v>
      </c>
      <c r="E2491">
        <v>68.077929999999995</v>
      </c>
      <c r="F2491" t="s">
        <v>3676</v>
      </c>
      <c r="G2491" t="s">
        <v>3</v>
      </c>
      <c r="I2491" t="s">
        <v>4</v>
      </c>
      <c r="J2491">
        <f>COUNTIF($F$2:F2491,F2491)</f>
        <v>1</v>
      </c>
    </row>
    <row r="2492" spans="1:10" x14ac:dyDescent="0.15">
      <c r="A2492" t="s">
        <v>3259</v>
      </c>
      <c r="B2492">
        <v>12416539</v>
      </c>
      <c r="C2492">
        <v>12416540</v>
      </c>
      <c r="D2492" t="s">
        <v>3677</v>
      </c>
      <c r="E2492">
        <v>220.73856000000001</v>
      </c>
      <c r="F2492" t="s">
        <v>3678</v>
      </c>
      <c r="G2492" t="s">
        <v>5804</v>
      </c>
      <c r="H2492">
        <v>90</v>
      </c>
      <c r="I2492" t="s">
        <v>4</v>
      </c>
      <c r="J2492">
        <f>COUNTIF($F$2:F2492,F2492)</f>
        <v>1</v>
      </c>
    </row>
    <row r="2493" spans="1:10" x14ac:dyDescent="0.15">
      <c r="A2493" t="s">
        <v>3259</v>
      </c>
      <c r="B2493">
        <v>12416539</v>
      </c>
      <c r="C2493">
        <v>12416540</v>
      </c>
      <c r="D2493" t="s">
        <v>3677</v>
      </c>
      <c r="E2493">
        <v>220.73856000000001</v>
      </c>
      <c r="F2493" t="s">
        <v>3679</v>
      </c>
      <c r="G2493" t="s">
        <v>5804</v>
      </c>
      <c r="H2493">
        <v>1013</v>
      </c>
      <c r="I2493" t="s">
        <v>4</v>
      </c>
      <c r="J2493">
        <f>COUNTIF($F$2:F2493,F2493)</f>
        <v>1</v>
      </c>
    </row>
    <row r="2494" spans="1:10" x14ac:dyDescent="0.15">
      <c r="A2494" t="s">
        <v>3259</v>
      </c>
      <c r="B2494">
        <v>12455907</v>
      </c>
      <c r="C2494">
        <v>12455908</v>
      </c>
      <c r="D2494" t="s">
        <v>3680</v>
      </c>
      <c r="E2494">
        <v>12.923780000000001</v>
      </c>
      <c r="F2494" t="s">
        <v>3681</v>
      </c>
      <c r="G2494" t="s">
        <v>5804</v>
      </c>
      <c r="H2494">
        <v>581</v>
      </c>
      <c r="J2494">
        <f>COUNTIF($F$2:F2494,F2494)</f>
        <v>1</v>
      </c>
    </row>
    <row r="2495" spans="1:10" x14ac:dyDescent="0.15">
      <c r="A2495" t="s">
        <v>3259</v>
      </c>
      <c r="B2495">
        <v>12514879</v>
      </c>
      <c r="C2495">
        <v>12514880</v>
      </c>
      <c r="D2495" t="s">
        <v>3682</v>
      </c>
      <c r="E2495">
        <v>92.175070000000005</v>
      </c>
      <c r="F2495" t="s">
        <v>3683</v>
      </c>
      <c r="G2495" t="s">
        <v>5805</v>
      </c>
      <c r="H2495">
        <v>288</v>
      </c>
      <c r="J2495">
        <f>COUNTIF($F$2:F2495,F2495)</f>
        <v>1</v>
      </c>
    </row>
    <row r="2496" spans="1:10" x14ac:dyDescent="0.15">
      <c r="A2496" t="s">
        <v>3259</v>
      </c>
      <c r="B2496">
        <v>12514879</v>
      </c>
      <c r="C2496">
        <v>12514880</v>
      </c>
      <c r="D2496" t="s">
        <v>3682</v>
      </c>
      <c r="E2496">
        <v>92.175070000000005</v>
      </c>
      <c r="F2496" t="s">
        <v>3684</v>
      </c>
      <c r="G2496" t="s">
        <v>5804</v>
      </c>
      <c r="H2496">
        <v>196</v>
      </c>
      <c r="J2496">
        <f>COUNTIF($F$2:F2496,F2496)</f>
        <v>1</v>
      </c>
    </row>
    <row r="2497" spans="1:10" x14ac:dyDescent="0.15">
      <c r="A2497" t="s">
        <v>3259</v>
      </c>
      <c r="B2497">
        <v>12526504</v>
      </c>
      <c r="C2497">
        <v>12526505</v>
      </c>
      <c r="D2497" t="s">
        <v>3685</v>
      </c>
      <c r="E2497">
        <v>20.238990000000001</v>
      </c>
      <c r="F2497" t="s">
        <v>5637</v>
      </c>
      <c r="G2497" t="s">
        <v>5804</v>
      </c>
      <c r="H2497">
        <v>1248</v>
      </c>
      <c r="I2497" t="s">
        <v>4</v>
      </c>
      <c r="J2497">
        <f>COUNTIF($F$2:F2497,F2497)</f>
        <v>1</v>
      </c>
    </row>
    <row r="2498" spans="1:10" x14ac:dyDescent="0.15">
      <c r="A2498" t="s">
        <v>3259</v>
      </c>
      <c r="B2498">
        <v>12526504</v>
      </c>
      <c r="C2498">
        <v>12526505</v>
      </c>
      <c r="D2498" t="s">
        <v>3685</v>
      </c>
      <c r="E2498">
        <v>20.238990000000001</v>
      </c>
      <c r="F2498" t="s">
        <v>3686</v>
      </c>
      <c r="G2498" t="s">
        <v>3</v>
      </c>
      <c r="I2498" t="s">
        <v>4</v>
      </c>
      <c r="J2498">
        <f>COUNTIF($F$2:F2498,F2498)</f>
        <v>1</v>
      </c>
    </row>
    <row r="2499" spans="1:10" x14ac:dyDescent="0.15">
      <c r="A2499" t="s">
        <v>3259</v>
      </c>
      <c r="B2499">
        <v>12556061</v>
      </c>
      <c r="C2499">
        <v>12556062</v>
      </c>
      <c r="D2499" t="s">
        <v>3687</v>
      </c>
      <c r="E2499">
        <v>15.249140000000001</v>
      </c>
      <c r="F2499" t="s">
        <v>3688</v>
      </c>
      <c r="G2499" t="s">
        <v>5804</v>
      </c>
      <c r="H2499">
        <v>153</v>
      </c>
      <c r="I2499" t="s">
        <v>4</v>
      </c>
      <c r="J2499">
        <f>COUNTIF($F$2:F2499,F2499)</f>
        <v>1</v>
      </c>
    </row>
    <row r="2500" spans="1:10" x14ac:dyDescent="0.15">
      <c r="A2500" t="s">
        <v>3259</v>
      </c>
      <c r="B2500">
        <v>12570010</v>
      </c>
      <c r="C2500">
        <v>12570011</v>
      </c>
      <c r="D2500" t="s">
        <v>3689</v>
      </c>
      <c r="E2500">
        <v>21.38259</v>
      </c>
      <c r="F2500" t="s">
        <v>3690</v>
      </c>
      <c r="G2500" t="s">
        <v>5804</v>
      </c>
      <c r="H2500">
        <v>1165</v>
      </c>
      <c r="I2500" t="s">
        <v>4</v>
      </c>
      <c r="J2500">
        <f>COUNTIF($F$2:F2500,F2500)</f>
        <v>1</v>
      </c>
    </row>
    <row r="2501" spans="1:10" x14ac:dyDescent="0.15">
      <c r="A2501" t="s">
        <v>3259</v>
      </c>
      <c r="B2501">
        <v>12570010</v>
      </c>
      <c r="C2501">
        <v>12570011</v>
      </c>
      <c r="D2501" t="s">
        <v>3689</v>
      </c>
      <c r="E2501">
        <v>21.38259</v>
      </c>
      <c r="F2501" t="s">
        <v>3691</v>
      </c>
      <c r="G2501" t="s">
        <v>5804</v>
      </c>
      <c r="H2501">
        <v>1755</v>
      </c>
      <c r="I2501" t="s">
        <v>4</v>
      </c>
      <c r="J2501">
        <f>COUNTIF($F$2:F2501,F2501)</f>
        <v>1</v>
      </c>
    </row>
    <row r="2502" spans="1:10" x14ac:dyDescent="0.15">
      <c r="A2502" t="s">
        <v>3259</v>
      </c>
      <c r="B2502">
        <v>12649853</v>
      </c>
      <c r="C2502">
        <v>12649854</v>
      </c>
      <c r="D2502" t="s">
        <v>3692</v>
      </c>
      <c r="E2502">
        <v>58.56559</v>
      </c>
      <c r="F2502" t="s">
        <v>3693</v>
      </c>
      <c r="G2502" t="s">
        <v>5804</v>
      </c>
      <c r="H2502">
        <v>133</v>
      </c>
      <c r="I2502" t="s">
        <v>4</v>
      </c>
      <c r="J2502">
        <f>COUNTIF($F$2:F2502,F2502)</f>
        <v>1</v>
      </c>
    </row>
    <row r="2503" spans="1:10" x14ac:dyDescent="0.15">
      <c r="A2503" t="s">
        <v>3259</v>
      </c>
      <c r="B2503">
        <v>12694588</v>
      </c>
      <c r="C2503">
        <v>12694589</v>
      </c>
      <c r="D2503" t="s">
        <v>3694</v>
      </c>
      <c r="E2503">
        <v>75.738249999999994</v>
      </c>
      <c r="F2503" t="s">
        <v>3695</v>
      </c>
      <c r="G2503" t="s">
        <v>5804</v>
      </c>
      <c r="H2503">
        <v>341</v>
      </c>
      <c r="I2503" t="s">
        <v>4</v>
      </c>
      <c r="J2503">
        <f>COUNTIF($F$2:F2503,F2503)</f>
        <v>1</v>
      </c>
    </row>
    <row r="2504" spans="1:10" x14ac:dyDescent="0.15">
      <c r="A2504" t="s">
        <v>3259</v>
      </c>
      <c r="B2504">
        <v>12694588</v>
      </c>
      <c r="C2504">
        <v>12694589</v>
      </c>
      <c r="D2504" t="s">
        <v>3694</v>
      </c>
      <c r="E2504">
        <v>75.738249999999994</v>
      </c>
      <c r="F2504" t="s">
        <v>3696</v>
      </c>
      <c r="G2504" t="s">
        <v>5804</v>
      </c>
      <c r="H2504">
        <v>1949</v>
      </c>
      <c r="I2504" t="s">
        <v>4</v>
      </c>
      <c r="J2504">
        <f>COUNTIF($F$2:F2504,F2504)</f>
        <v>1</v>
      </c>
    </row>
    <row r="2505" spans="1:10" x14ac:dyDescent="0.15">
      <c r="A2505" t="s">
        <v>3259</v>
      </c>
      <c r="B2505">
        <v>12724951</v>
      </c>
      <c r="C2505">
        <v>12724952</v>
      </c>
      <c r="D2505" t="s">
        <v>3697</v>
      </c>
      <c r="E2505">
        <v>20.593119999999999</v>
      </c>
      <c r="F2505" t="s">
        <v>3698</v>
      </c>
      <c r="G2505" t="s">
        <v>3</v>
      </c>
      <c r="J2505">
        <f>COUNTIF($F$2:F2505,F2505)</f>
        <v>1</v>
      </c>
    </row>
    <row r="2506" spans="1:10" x14ac:dyDescent="0.15">
      <c r="A2506" t="s">
        <v>3259</v>
      </c>
      <c r="B2506">
        <v>12775842</v>
      </c>
      <c r="C2506">
        <v>12775843</v>
      </c>
      <c r="D2506" t="s">
        <v>3699</v>
      </c>
      <c r="E2506">
        <v>25.90448</v>
      </c>
      <c r="F2506" t="s">
        <v>3700</v>
      </c>
      <c r="G2506" t="s">
        <v>5804</v>
      </c>
      <c r="H2506">
        <v>1715</v>
      </c>
      <c r="J2506">
        <f>COUNTIF($F$2:F2506,F2506)</f>
        <v>1</v>
      </c>
    </row>
    <row r="2507" spans="1:10" x14ac:dyDescent="0.15">
      <c r="A2507" t="s">
        <v>3259</v>
      </c>
      <c r="B2507">
        <v>12900303</v>
      </c>
      <c r="C2507">
        <v>12900304</v>
      </c>
      <c r="D2507" t="s">
        <v>3701</v>
      </c>
      <c r="E2507">
        <v>17.451969999999999</v>
      </c>
      <c r="F2507" t="s">
        <v>3702</v>
      </c>
      <c r="G2507" t="s">
        <v>5804</v>
      </c>
      <c r="H2507">
        <v>240</v>
      </c>
      <c r="J2507">
        <f>COUNTIF($F$2:F2507,F2507)</f>
        <v>1</v>
      </c>
    </row>
    <row r="2508" spans="1:10" x14ac:dyDescent="0.15">
      <c r="A2508" t="s">
        <v>3259</v>
      </c>
      <c r="B2508">
        <v>12900303</v>
      </c>
      <c r="C2508">
        <v>12900304</v>
      </c>
      <c r="D2508" t="s">
        <v>3701</v>
      </c>
      <c r="E2508">
        <v>17.451969999999999</v>
      </c>
      <c r="F2508" t="s">
        <v>3703</v>
      </c>
      <c r="G2508" t="s">
        <v>5804</v>
      </c>
      <c r="H2508">
        <v>126</v>
      </c>
      <c r="J2508">
        <f>COUNTIF($F$2:F2508,F2508)</f>
        <v>1</v>
      </c>
    </row>
    <row r="2509" spans="1:10" x14ac:dyDescent="0.15">
      <c r="A2509" t="s">
        <v>3259</v>
      </c>
      <c r="B2509">
        <v>13006039</v>
      </c>
      <c r="C2509">
        <v>13006040</v>
      </c>
      <c r="D2509" t="s">
        <v>3704</v>
      </c>
      <c r="E2509">
        <v>54.544080000000001</v>
      </c>
      <c r="F2509" t="s">
        <v>3705</v>
      </c>
      <c r="G2509" t="s">
        <v>5805</v>
      </c>
      <c r="H2509">
        <v>194</v>
      </c>
      <c r="J2509">
        <f>COUNTIF($F$2:F2509,F2509)</f>
        <v>1</v>
      </c>
    </row>
    <row r="2510" spans="1:10" x14ac:dyDescent="0.15">
      <c r="A2510" t="s">
        <v>3259</v>
      </c>
      <c r="B2510">
        <v>13006039</v>
      </c>
      <c r="C2510">
        <v>13006040</v>
      </c>
      <c r="D2510" t="s">
        <v>3704</v>
      </c>
      <c r="E2510">
        <v>54.544080000000001</v>
      </c>
      <c r="F2510" t="s">
        <v>3706</v>
      </c>
      <c r="G2510" t="s">
        <v>5804</v>
      </c>
      <c r="H2510">
        <v>177</v>
      </c>
      <c r="J2510">
        <f>COUNTIF($F$2:F2510,F2510)</f>
        <v>1</v>
      </c>
    </row>
    <row r="2511" spans="1:10" x14ac:dyDescent="0.15">
      <c r="A2511" t="s">
        <v>3259</v>
      </c>
      <c r="B2511">
        <v>13014058</v>
      </c>
      <c r="C2511">
        <v>13014059</v>
      </c>
      <c r="D2511" t="s">
        <v>3707</v>
      </c>
      <c r="E2511">
        <v>227.69791000000001</v>
      </c>
      <c r="F2511" t="s">
        <v>3708</v>
      </c>
      <c r="G2511" t="s">
        <v>5804</v>
      </c>
      <c r="H2511">
        <v>88</v>
      </c>
      <c r="I2511" t="s">
        <v>4</v>
      </c>
      <c r="J2511">
        <f>COUNTIF($F$2:F2511,F2511)</f>
        <v>1</v>
      </c>
    </row>
    <row r="2512" spans="1:10" x14ac:dyDescent="0.15">
      <c r="A2512" t="s">
        <v>3259</v>
      </c>
      <c r="B2512">
        <v>13021931</v>
      </c>
      <c r="C2512">
        <v>13021932</v>
      </c>
      <c r="D2512" t="s">
        <v>3709</v>
      </c>
      <c r="E2512">
        <v>35.820770000000003</v>
      </c>
      <c r="F2512" t="s">
        <v>3710</v>
      </c>
      <c r="G2512" t="s">
        <v>3</v>
      </c>
      <c r="I2512" t="s">
        <v>4</v>
      </c>
      <c r="J2512">
        <f>COUNTIF($F$2:F2512,F2512)</f>
        <v>1</v>
      </c>
    </row>
    <row r="2513" spans="1:10" x14ac:dyDescent="0.15">
      <c r="A2513" t="s">
        <v>3259</v>
      </c>
      <c r="B2513">
        <v>13056106</v>
      </c>
      <c r="C2513">
        <v>13056107</v>
      </c>
      <c r="D2513" t="s">
        <v>3711</v>
      </c>
      <c r="E2513">
        <v>31.092659999999999</v>
      </c>
      <c r="F2513" t="s">
        <v>3712</v>
      </c>
      <c r="G2513" t="s">
        <v>5804</v>
      </c>
      <c r="H2513">
        <v>484</v>
      </c>
      <c r="I2513" t="s">
        <v>4</v>
      </c>
      <c r="J2513">
        <f>COUNTIF($F$2:F2513,F2513)</f>
        <v>1</v>
      </c>
    </row>
    <row r="2514" spans="1:10" x14ac:dyDescent="0.15">
      <c r="A2514" t="s">
        <v>3259</v>
      </c>
      <c r="B2514">
        <v>13056106</v>
      </c>
      <c r="C2514">
        <v>13056107</v>
      </c>
      <c r="D2514" t="s">
        <v>3711</v>
      </c>
      <c r="E2514">
        <v>31.092659999999999</v>
      </c>
      <c r="F2514" t="s">
        <v>3713</v>
      </c>
      <c r="G2514" t="s">
        <v>5804</v>
      </c>
      <c r="H2514">
        <v>77</v>
      </c>
      <c r="I2514" t="s">
        <v>4</v>
      </c>
      <c r="J2514">
        <f>COUNTIF($F$2:F2514,F2514)</f>
        <v>1</v>
      </c>
    </row>
    <row r="2515" spans="1:10" x14ac:dyDescent="0.15">
      <c r="A2515" t="s">
        <v>3259</v>
      </c>
      <c r="B2515">
        <v>13069597</v>
      </c>
      <c r="C2515">
        <v>13069598</v>
      </c>
      <c r="D2515" t="s">
        <v>3714</v>
      </c>
      <c r="E2515">
        <v>359.90015</v>
      </c>
      <c r="F2515" t="s">
        <v>3715</v>
      </c>
      <c r="G2515" t="s">
        <v>3</v>
      </c>
      <c r="I2515" t="s">
        <v>4</v>
      </c>
      <c r="J2515">
        <f>COUNTIF($F$2:F2515,F2515)</f>
        <v>1</v>
      </c>
    </row>
    <row r="2516" spans="1:10" x14ac:dyDescent="0.15">
      <c r="A2516" t="s">
        <v>3259</v>
      </c>
      <c r="B2516">
        <v>13138977</v>
      </c>
      <c r="C2516">
        <v>13138978</v>
      </c>
      <c r="D2516" t="s">
        <v>3716</v>
      </c>
      <c r="E2516">
        <v>19.896550000000001</v>
      </c>
      <c r="F2516" t="s">
        <v>3717</v>
      </c>
      <c r="G2516" t="s">
        <v>5804</v>
      </c>
      <c r="H2516">
        <v>37</v>
      </c>
      <c r="J2516">
        <f>COUNTIF($F$2:F2516,F2516)</f>
        <v>1</v>
      </c>
    </row>
    <row r="2517" spans="1:10" x14ac:dyDescent="0.15">
      <c r="A2517" t="s">
        <v>3259</v>
      </c>
      <c r="B2517">
        <v>13145376</v>
      </c>
      <c r="C2517">
        <v>13145377</v>
      </c>
      <c r="D2517" t="s">
        <v>3718</v>
      </c>
      <c r="E2517">
        <v>45.552340000000001</v>
      </c>
      <c r="F2517" t="s">
        <v>5638</v>
      </c>
      <c r="G2517" t="s">
        <v>5804</v>
      </c>
      <c r="H2517">
        <v>1949</v>
      </c>
      <c r="J2517">
        <f>COUNTIF($F$2:F2517,F2517)</f>
        <v>1</v>
      </c>
    </row>
    <row r="2518" spans="1:10" x14ac:dyDescent="0.15">
      <c r="A2518" t="s">
        <v>3259</v>
      </c>
      <c r="B2518">
        <v>13145376</v>
      </c>
      <c r="C2518">
        <v>13145377</v>
      </c>
      <c r="D2518" t="s">
        <v>3718</v>
      </c>
      <c r="E2518">
        <v>45.552340000000001</v>
      </c>
      <c r="F2518" t="s">
        <v>3719</v>
      </c>
      <c r="G2518" t="s">
        <v>3</v>
      </c>
      <c r="J2518">
        <f>COUNTIF($F$2:F2518,F2518)</f>
        <v>1</v>
      </c>
    </row>
    <row r="2519" spans="1:10" x14ac:dyDescent="0.15">
      <c r="A2519" t="s">
        <v>3259</v>
      </c>
      <c r="B2519">
        <v>13151701</v>
      </c>
      <c r="C2519">
        <v>13151702</v>
      </c>
      <c r="D2519" t="s">
        <v>3720</v>
      </c>
      <c r="E2519">
        <v>63.832360000000001</v>
      </c>
      <c r="F2519" t="s">
        <v>3721</v>
      </c>
      <c r="G2519" t="s">
        <v>3</v>
      </c>
      <c r="I2519" t="s">
        <v>4</v>
      </c>
      <c r="J2519">
        <f>COUNTIF($F$2:F2519,F2519)</f>
        <v>1</v>
      </c>
    </row>
    <row r="2520" spans="1:10" x14ac:dyDescent="0.15">
      <c r="A2520" t="s">
        <v>3259</v>
      </c>
      <c r="B2520">
        <v>13194590</v>
      </c>
      <c r="C2520">
        <v>13194591</v>
      </c>
      <c r="D2520" t="s">
        <v>3722</v>
      </c>
      <c r="E2520">
        <v>294.70010000000002</v>
      </c>
      <c r="F2520" t="s">
        <v>3723</v>
      </c>
      <c r="G2520" t="s">
        <v>5804</v>
      </c>
      <c r="H2520">
        <v>1048</v>
      </c>
      <c r="I2520" t="s">
        <v>4</v>
      </c>
      <c r="J2520">
        <f>COUNTIF($F$2:F2520,F2520)</f>
        <v>1</v>
      </c>
    </row>
    <row r="2521" spans="1:10" x14ac:dyDescent="0.15">
      <c r="A2521" t="s">
        <v>3259</v>
      </c>
      <c r="B2521">
        <v>13209294</v>
      </c>
      <c r="C2521">
        <v>13209295</v>
      </c>
      <c r="D2521" t="s">
        <v>3724</v>
      </c>
      <c r="E2521">
        <v>141.95766</v>
      </c>
      <c r="F2521" t="s">
        <v>3725</v>
      </c>
      <c r="G2521" t="s">
        <v>5804</v>
      </c>
      <c r="H2521">
        <v>1164</v>
      </c>
      <c r="I2521" t="s">
        <v>4</v>
      </c>
      <c r="J2521">
        <f>COUNTIF($F$2:F2521,F2521)</f>
        <v>1</v>
      </c>
    </row>
    <row r="2522" spans="1:10" x14ac:dyDescent="0.15">
      <c r="A2522" t="s">
        <v>3259</v>
      </c>
      <c r="B2522">
        <v>13223534</v>
      </c>
      <c r="C2522">
        <v>13223535</v>
      </c>
      <c r="D2522" t="s">
        <v>3726</v>
      </c>
      <c r="E2522">
        <v>285.05856</v>
      </c>
      <c r="F2522" t="s">
        <v>3727</v>
      </c>
      <c r="G2522" t="s">
        <v>5804</v>
      </c>
      <c r="H2522">
        <v>1251</v>
      </c>
      <c r="J2522">
        <f>COUNTIF($F$2:F2522,F2522)</f>
        <v>1</v>
      </c>
    </row>
    <row r="2523" spans="1:10" x14ac:dyDescent="0.15">
      <c r="A2523" t="s">
        <v>3259</v>
      </c>
      <c r="B2523">
        <v>13223534</v>
      </c>
      <c r="C2523">
        <v>13223535</v>
      </c>
      <c r="D2523" t="s">
        <v>3726</v>
      </c>
      <c r="E2523">
        <v>285.05856</v>
      </c>
      <c r="F2523" t="s">
        <v>3728</v>
      </c>
      <c r="G2523" t="s">
        <v>5804</v>
      </c>
      <c r="H2523">
        <v>803</v>
      </c>
      <c r="I2523" t="s">
        <v>4</v>
      </c>
      <c r="J2523">
        <f>COUNTIF($F$2:F2523,F2523)</f>
        <v>1</v>
      </c>
    </row>
    <row r="2524" spans="1:10" x14ac:dyDescent="0.15">
      <c r="A2524" t="s">
        <v>3259</v>
      </c>
      <c r="B2524">
        <v>13240841</v>
      </c>
      <c r="C2524">
        <v>13240842</v>
      </c>
      <c r="D2524" t="s">
        <v>3729</v>
      </c>
      <c r="E2524">
        <v>7.9964599999999999</v>
      </c>
      <c r="F2524" t="s">
        <v>3730</v>
      </c>
      <c r="G2524" t="s">
        <v>3</v>
      </c>
      <c r="J2524">
        <f>COUNTIF($F$2:F2524,F2524)</f>
        <v>1</v>
      </c>
    </row>
    <row r="2525" spans="1:10" x14ac:dyDescent="0.15">
      <c r="A2525" t="s">
        <v>3259</v>
      </c>
      <c r="B2525">
        <v>13276406</v>
      </c>
      <c r="C2525">
        <v>13276407</v>
      </c>
      <c r="D2525" t="s">
        <v>3731</v>
      </c>
      <c r="E2525">
        <v>67.87518</v>
      </c>
      <c r="F2525" t="s">
        <v>3732</v>
      </c>
      <c r="G2525" t="s">
        <v>3</v>
      </c>
      <c r="I2525" t="s">
        <v>4</v>
      </c>
      <c r="J2525">
        <f>COUNTIF($F$2:F2525,F2525)</f>
        <v>1</v>
      </c>
    </row>
    <row r="2526" spans="1:10" x14ac:dyDescent="0.15">
      <c r="A2526" t="s">
        <v>3259</v>
      </c>
      <c r="B2526">
        <v>13300930</v>
      </c>
      <c r="C2526">
        <v>13300931</v>
      </c>
      <c r="D2526" t="s">
        <v>3733</v>
      </c>
      <c r="E2526">
        <v>12.2684</v>
      </c>
      <c r="F2526" t="s">
        <v>3734</v>
      </c>
      <c r="G2526" t="s">
        <v>3</v>
      </c>
      <c r="J2526">
        <f>COUNTIF($F$2:F2526,F2526)</f>
        <v>1</v>
      </c>
    </row>
    <row r="2527" spans="1:10" x14ac:dyDescent="0.15">
      <c r="A2527" t="s">
        <v>3259</v>
      </c>
      <c r="B2527">
        <v>13361881</v>
      </c>
      <c r="C2527">
        <v>13361882</v>
      </c>
      <c r="D2527" t="s">
        <v>3735</v>
      </c>
      <c r="E2527">
        <v>65.944609999999997</v>
      </c>
      <c r="F2527" t="s">
        <v>3736</v>
      </c>
      <c r="G2527" t="s">
        <v>5804</v>
      </c>
      <c r="H2527">
        <v>674</v>
      </c>
      <c r="I2527" t="s">
        <v>4</v>
      </c>
      <c r="J2527">
        <f>COUNTIF($F$2:F2527,F2527)</f>
        <v>1</v>
      </c>
    </row>
    <row r="2528" spans="1:10" x14ac:dyDescent="0.15">
      <c r="A2528" t="s">
        <v>3259</v>
      </c>
      <c r="B2528">
        <v>13375769</v>
      </c>
      <c r="C2528">
        <v>13375770</v>
      </c>
      <c r="D2528" t="s">
        <v>3737</v>
      </c>
      <c r="E2528">
        <v>19.874890000000001</v>
      </c>
      <c r="F2528" t="s">
        <v>3738</v>
      </c>
      <c r="G2528" t="s">
        <v>3</v>
      </c>
      <c r="J2528">
        <f>COUNTIF($F$2:F2528,F2528)</f>
        <v>1</v>
      </c>
    </row>
    <row r="2529" spans="1:10" x14ac:dyDescent="0.15">
      <c r="A2529" t="s">
        <v>3259</v>
      </c>
      <c r="B2529">
        <v>13462974</v>
      </c>
      <c r="C2529">
        <v>13462975</v>
      </c>
      <c r="D2529" t="s">
        <v>3739</v>
      </c>
      <c r="E2529">
        <v>315.14483999999999</v>
      </c>
      <c r="F2529" t="s">
        <v>3740</v>
      </c>
      <c r="G2529" t="s">
        <v>5804</v>
      </c>
      <c r="H2529">
        <v>141</v>
      </c>
      <c r="I2529" t="s">
        <v>4</v>
      </c>
      <c r="J2529">
        <f>COUNTIF($F$2:F2529,F2529)</f>
        <v>1</v>
      </c>
    </row>
    <row r="2530" spans="1:10" x14ac:dyDescent="0.15">
      <c r="A2530" t="s">
        <v>3259</v>
      </c>
      <c r="B2530">
        <v>13511380</v>
      </c>
      <c r="C2530">
        <v>13511381</v>
      </c>
      <c r="D2530" t="s">
        <v>3741</v>
      </c>
      <c r="E2530">
        <v>8.9404000000000003</v>
      </c>
      <c r="F2530" t="s">
        <v>3742</v>
      </c>
      <c r="G2530" t="s">
        <v>5804</v>
      </c>
      <c r="H2530">
        <v>458</v>
      </c>
      <c r="J2530">
        <f>COUNTIF($F$2:F2530,F2530)</f>
        <v>1</v>
      </c>
    </row>
    <row r="2531" spans="1:10" x14ac:dyDescent="0.15">
      <c r="A2531" t="s">
        <v>3259</v>
      </c>
      <c r="B2531">
        <v>13526862</v>
      </c>
      <c r="C2531">
        <v>13526863</v>
      </c>
      <c r="D2531" t="s">
        <v>3743</v>
      </c>
      <c r="E2531">
        <v>3.3760400000000002</v>
      </c>
      <c r="F2531" t="s">
        <v>5639</v>
      </c>
      <c r="G2531" t="s">
        <v>5804</v>
      </c>
      <c r="H2531">
        <v>907</v>
      </c>
      <c r="J2531">
        <f>COUNTIF($F$2:F2531,F2531)</f>
        <v>1</v>
      </c>
    </row>
    <row r="2532" spans="1:10" x14ac:dyDescent="0.15">
      <c r="A2532" t="s">
        <v>3259</v>
      </c>
      <c r="B2532">
        <v>13526862</v>
      </c>
      <c r="C2532">
        <v>13526863</v>
      </c>
      <c r="D2532" t="s">
        <v>3743</v>
      </c>
      <c r="E2532">
        <v>3.3760400000000002</v>
      </c>
      <c r="F2532" t="s">
        <v>3744</v>
      </c>
      <c r="G2532" t="s">
        <v>3</v>
      </c>
      <c r="J2532">
        <f>COUNTIF($F$2:F2532,F2532)</f>
        <v>1</v>
      </c>
    </row>
    <row r="2533" spans="1:10" x14ac:dyDescent="0.15">
      <c r="A2533" t="s">
        <v>3259</v>
      </c>
      <c r="B2533">
        <v>13675113</v>
      </c>
      <c r="C2533">
        <v>13675114</v>
      </c>
      <c r="D2533" t="s">
        <v>3745</v>
      </c>
      <c r="E2533">
        <v>272.87545999999998</v>
      </c>
      <c r="F2533" t="s">
        <v>3746</v>
      </c>
      <c r="G2533" t="s">
        <v>5804</v>
      </c>
      <c r="H2533">
        <v>524</v>
      </c>
      <c r="I2533" t="s">
        <v>4</v>
      </c>
      <c r="J2533">
        <f>COUNTIF($F$2:F2533,F2533)</f>
        <v>1</v>
      </c>
    </row>
    <row r="2534" spans="1:10" x14ac:dyDescent="0.15">
      <c r="A2534" t="s">
        <v>3259</v>
      </c>
      <c r="B2534">
        <v>13683143</v>
      </c>
      <c r="C2534">
        <v>13683144</v>
      </c>
      <c r="D2534" t="s">
        <v>3747</v>
      </c>
      <c r="E2534">
        <v>6.8005599999999999</v>
      </c>
      <c r="F2534" t="s">
        <v>3748</v>
      </c>
      <c r="G2534" t="s">
        <v>3</v>
      </c>
      <c r="J2534">
        <f>COUNTIF($F$2:F2534,F2534)</f>
        <v>1</v>
      </c>
    </row>
    <row r="2535" spans="1:10" x14ac:dyDescent="0.15">
      <c r="A2535" t="s">
        <v>3259</v>
      </c>
      <c r="B2535">
        <v>13725447</v>
      </c>
      <c r="C2535">
        <v>13725448</v>
      </c>
      <c r="D2535" t="s">
        <v>3749</v>
      </c>
      <c r="E2535">
        <v>35.737380000000002</v>
      </c>
      <c r="F2535" t="s">
        <v>3750</v>
      </c>
      <c r="G2535" t="s">
        <v>5805</v>
      </c>
      <c r="H2535">
        <v>311</v>
      </c>
      <c r="J2535">
        <f>COUNTIF($F$2:F2535,F2535)</f>
        <v>1</v>
      </c>
    </row>
    <row r="2536" spans="1:10" x14ac:dyDescent="0.15">
      <c r="A2536" t="s">
        <v>3259</v>
      </c>
      <c r="B2536">
        <v>13725447</v>
      </c>
      <c r="C2536">
        <v>13725448</v>
      </c>
      <c r="D2536" t="s">
        <v>3749</v>
      </c>
      <c r="E2536">
        <v>35.737380000000002</v>
      </c>
      <c r="F2536" t="s">
        <v>3751</v>
      </c>
      <c r="G2536" t="s">
        <v>5804</v>
      </c>
      <c r="H2536">
        <v>98</v>
      </c>
      <c r="J2536">
        <f>COUNTIF($F$2:F2536,F2536)</f>
        <v>1</v>
      </c>
    </row>
    <row r="2537" spans="1:10" x14ac:dyDescent="0.15">
      <c r="A2537" t="s">
        <v>3259</v>
      </c>
      <c r="B2537">
        <v>13806741</v>
      </c>
      <c r="C2537">
        <v>13806742</v>
      </c>
      <c r="D2537" t="s">
        <v>3752</v>
      </c>
      <c r="E2537">
        <v>47.751939999999998</v>
      </c>
      <c r="F2537" t="s">
        <v>3753</v>
      </c>
      <c r="G2537" t="s">
        <v>3</v>
      </c>
      <c r="J2537">
        <f>COUNTIF($F$2:F2537,F2537)</f>
        <v>1</v>
      </c>
    </row>
    <row r="2538" spans="1:10" x14ac:dyDescent="0.15">
      <c r="A2538" t="s">
        <v>3259</v>
      </c>
      <c r="B2538">
        <v>13812929</v>
      </c>
      <c r="C2538">
        <v>13812930</v>
      </c>
      <c r="D2538" t="s">
        <v>3754</v>
      </c>
      <c r="E2538">
        <v>35.329549999999998</v>
      </c>
      <c r="F2538" t="s">
        <v>3755</v>
      </c>
      <c r="G2538" t="s">
        <v>5804</v>
      </c>
      <c r="H2538">
        <v>114</v>
      </c>
      <c r="I2538" t="s">
        <v>4</v>
      </c>
      <c r="J2538">
        <f>COUNTIF($F$2:F2538,F2538)</f>
        <v>1</v>
      </c>
    </row>
    <row r="2539" spans="1:10" x14ac:dyDescent="0.15">
      <c r="A2539" t="s">
        <v>3259</v>
      </c>
      <c r="B2539">
        <v>13866494</v>
      </c>
      <c r="C2539">
        <v>13866495</v>
      </c>
      <c r="D2539" t="s">
        <v>3756</v>
      </c>
      <c r="E2539">
        <v>43.015250000000002</v>
      </c>
      <c r="F2539" t="s">
        <v>3757</v>
      </c>
      <c r="G2539" t="s">
        <v>5804</v>
      </c>
      <c r="H2539">
        <v>1995</v>
      </c>
      <c r="J2539">
        <f>COUNTIF($F$2:F2539,F2539)</f>
        <v>1</v>
      </c>
    </row>
    <row r="2540" spans="1:10" x14ac:dyDescent="0.15">
      <c r="A2540" t="s">
        <v>3259</v>
      </c>
      <c r="B2540">
        <v>13866494</v>
      </c>
      <c r="C2540">
        <v>13866495</v>
      </c>
      <c r="D2540" t="s">
        <v>3756</v>
      </c>
      <c r="E2540">
        <v>43.015250000000002</v>
      </c>
      <c r="F2540" t="s">
        <v>3758</v>
      </c>
      <c r="G2540" t="s">
        <v>5804</v>
      </c>
      <c r="H2540">
        <v>208</v>
      </c>
      <c r="I2540" t="s">
        <v>4</v>
      </c>
      <c r="J2540">
        <f>COUNTIF($F$2:F2540,F2540)</f>
        <v>1</v>
      </c>
    </row>
    <row r="2541" spans="1:10" x14ac:dyDescent="0.15">
      <c r="A2541" t="s">
        <v>3259</v>
      </c>
      <c r="B2541">
        <v>14009495</v>
      </c>
      <c r="C2541">
        <v>14009496</v>
      </c>
      <c r="D2541" t="s">
        <v>3759</v>
      </c>
      <c r="E2541">
        <v>21.484459999999999</v>
      </c>
      <c r="F2541" t="s">
        <v>3760</v>
      </c>
      <c r="G2541" t="s">
        <v>5804</v>
      </c>
      <c r="H2541">
        <v>477</v>
      </c>
      <c r="J2541">
        <f>COUNTIF($F$2:F2541,F2541)</f>
        <v>1</v>
      </c>
    </row>
    <row r="2542" spans="1:10" x14ac:dyDescent="0.15">
      <c r="A2542" t="s">
        <v>3259</v>
      </c>
      <c r="B2542">
        <v>14009495</v>
      </c>
      <c r="C2542">
        <v>14009496</v>
      </c>
      <c r="D2542" t="s">
        <v>3759</v>
      </c>
      <c r="E2542">
        <v>21.484459999999999</v>
      </c>
      <c r="F2542" t="s">
        <v>3761</v>
      </c>
      <c r="G2542" t="s">
        <v>5804</v>
      </c>
      <c r="H2542">
        <v>1189</v>
      </c>
      <c r="I2542" t="s">
        <v>4</v>
      </c>
      <c r="J2542">
        <f>COUNTIF($F$2:F2542,F2542)</f>
        <v>1</v>
      </c>
    </row>
    <row r="2543" spans="1:10" x14ac:dyDescent="0.15">
      <c r="A2543" t="s">
        <v>3259</v>
      </c>
      <c r="B2543">
        <v>14078053</v>
      </c>
      <c r="C2543">
        <v>14078054</v>
      </c>
      <c r="D2543" t="s">
        <v>3762</v>
      </c>
      <c r="E2543">
        <v>79.593059999999994</v>
      </c>
      <c r="F2543" t="s">
        <v>3763</v>
      </c>
      <c r="G2543" t="s">
        <v>3</v>
      </c>
      <c r="J2543">
        <f>COUNTIF($F$2:F2543,F2543)</f>
        <v>1</v>
      </c>
    </row>
    <row r="2544" spans="1:10" x14ac:dyDescent="0.15">
      <c r="A2544" t="s">
        <v>3259</v>
      </c>
      <c r="B2544">
        <v>14088889</v>
      </c>
      <c r="C2544">
        <v>14088890</v>
      </c>
      <c r="D2544" t="s">
        <v>3764</v>
      </c>
      <c r="E2544">
        <v>23.821480000000001</v>
      </c>
      <c r="F2544" t="s">
        <v>3765</v>
      </c>
      <c r="G2544" t="s">
        <v>3</v>
      </c>
      <c r="J2544">
        <f>COUNTIF($F$2:F2544,F2544)</f>
        <v>1</v>
      </c>
    </row>
    <row r="2545" spans="1:10" x14ac:dyDescent="0.15">
      <c r="A2545" t="s">
        <v>3259</v>
      </c>
      <c r="B2545">
        <v>14118756</v>
      </c>
      <c r="C2545">
        <v>14118757</v>
      </c>
      <c r="D2545" t="s">
        <v>3766</v>
      </c>
      <c r="E2545">
        <v>8.5391200000000005</v>
      </c>
      <c r="F2545" t="s">
        <v>3767</v>
      </c>
      <c r="G2545" t="s">
        <v>5804</v>
      </c>
      <c r="H2545">
        <v>1390</v>
      </c>
      <c r="J2545">
        <f>COUNTIF($F$2:F2545,F2545)</f>
        <v>1</v>
      </c>
    </row>
    <row r="2546" spans="1:10" x14ac:dyDescent="0.15">
      <c r="A2546" t="s">
        <v>3259</v>
      </c>
      <c r="B2546">
        <v>14118756</v>
      </c>
      <c r="C2546">
        <v>14118757</v>
      </c>
      <c r="D2546" t="s">
        <v>3766</v>
      </c>
      <c r="E2546">
        <v>8.5391200000000005</v>
      </c>
      <c r="F2546" t="s">
        <v>3768</v>
      </c>
      <c r="G2546" t="s">
        <v>5804</v>
      </c>
      <c r="H2546">
        <v>341</v>
      </c>
      <c r="J2546">
        <f>COUNTIF($F$2:F2546,F2546)</f>
        <v>1</v>
      </c>
    </row>
    <row r="2547" spans="1:10" x14ac:dyDescent="0.15">
      <c r="A2547" t="s">
        <v>3259</v>
      </c>
      <c r="B2547">
        <v>14118756</v>
      </c>
      <c r="C2547">
        <v>14118757</v>
      </c>
      <c r="D2547" t="s">
        <v>3766</v>
      </c>
      <c r="E2547">
        <v>8.5391200000000005</v>
      </c>
      <c r="F2547" t="s">
        <v>3769</v>
      </c>
      <c r="G2547" t="s">
        <v>5804</v>
      </c>
      <c r="H2547">
        <v>668</v>
      </c>
      <c r="J2547">
        <f>COUNTIF($F$2:F2547,F2547)</f>
        <v>1</v>
      </c>
    </row>
    <row r="2548" spans="1:10" x14ac:dyDescent="0.15">
      <c r="A2548" t="s">
        <v>3259</v>
      </c>
      <c r="B2548">
        <v>14149863</v>
      </c>
      <c r="C2548">
        <v>14149864</v>
      </c>
      <c r="D2548" t="s">
        <v>3770</v>
      </c>
      <c r="E2548">
        <v>12.37374</v>
      </c>
      <c r="F2548" t="s">
        <v>3771</v>
      </c>
      <c r="G2548" t="s">
        <v>5804</v>
      </c>
      <c r="H2548">
        <v>16</v>
      </c>
      <c r="I2548" t="s">
        <v>4</v>
      </c>
      <c r="J2548">
        <f>COUNTIF($F$2:F2548,F2548)</f>
        <v>1</v>
      </c>
    </row>
    <row r="2549" spans="1:10" x14ac:dyDescent="0.15">
      <c r="A2549" t="s">
        <v>3259</v>
      </c>
      <c r="B2549">
        <v>14149863</v>
      </c>
      <c r="C2549">
        <v>14149864</v>
      </c>
      <c r="D2549" t="s">
        <v>3770</v>
      </c>
      <c r="E2549">
        <v>12.37374</v>
      </c>
      <c r="F2549" t="s">
        <v>3772</v>
      </c>
      <c r="G2549" t="s">
        <v>5804</v>
      </c>
      <c r="H2549">
        <v>1523</v>
      </c>
      <c r="I2549" t="s">
        <v>4</v>
      </c>
      <c r="J2549">
        <f>COUNTIF($F$2:F2549,F2549)</f>
        <v>1</v>
      </c>
    </row>
    <row r="2550" spans="1:10" x14ac:dyDescent="0.15">
      <c r="A2550" t="s">
        <v>3259</v>
      </c>
      <c r="B2550">
        <v>14192144</v>
      </c>
      <c r="C2550">
        <v>14192145</v>
      </c>
      <c r="D2550" t="s">
        <v>3773</v>
      </c>
      <c r="E2550">
        <v>13.847659999999999</v>
      </c>
      <c r="F2550" t="s">
        <v>3774</v>
      </c>
      <c r="G2550" t="s">
        <v>5804</v>
      </c>
      <c r="H2550">
        <v>438</v>
      </c>
      <c r="J2550">
        <f>COUNTIF($F$2:F2550,F2550)</f>
        <v>1</v>
      </c>
    </row>
    <row r="2551" spans="1:10" x14ac:dyDescent="0.15">
      <c r="A2551" t="s">
        <v>3259</v>
      </c>
      <c r="B2551">
        <v>14204059</v>
      </c>
      <c r="C2551">
        <v>14204060</v>
      </c>
      <c r="D2551" t="s">
        <v>3775</v>
      </c>
      <c r="E2551">
        <v>342.83667000000003</v>
      </c>
      <c r="F2551" t="s">
        <v>3776</v>
      </c>
      <c r="G2551" t="s">
        <v>5804</v>
      </c>
      <c r="H2551">
        <v>99</v>
      </c>
      <c r="I2551" t="s">
        <v>4</v>
      </c>
      <c r="J2551">
        <f>COUNTIF($F$2:F2551,F2551)</f>
        <v>1</v>
      </c>
    </row>
    <row r="2552" spans="1:10" x14ac:dyDescent="0.15">
      <c r="A2552" t="s">
        <v>3259</v>
      </c>
      <c r="B2552">
        <v>14246154</v>
      </c>
      <c r="C2552">
        <v>14246155</v>
      </c>
      <c r="D2552" t="s">
        <v>3777</v>
      </c>
      <c r="E2552">
        <v>283.44988999999998</v>
      </c>
      <c r="F2552" t="s">
        <v>3778</v>
      </c>
      <c r="G2552" t="s">
        <v>5805</v>
      </c>
      <c r="H2552">
        <v>198</v>
      </c>
      <c r="J2552">
        <f>COUNTIF($F$2:F2552,F2552)</f>
        <v>1</v>
      </c>
    </row>
    <row r="2553" spans="1:10" x14ac:dyDescent="0.15">
      <c r="A2553" t="s">
        <v>3259</v>
      </c>
      <c r="B2553">
        <v>14246154</v>
      </c>
      <c r="C2553">
        <v>14246155</v>
      </c>
      <c r="D2553" t="s">
        <v>3777</v>
      </c>
      <c r="E2553">
        <v>283.44988999999998</v>
      </c>
      <c r="F2553" t="s">
        <v>3779</v>
      </c>
      <c r="G2553" t="s">
        <v>5804</v>
      </c>
      <c r="H2553">
        <v>128</v>
      </c>
      <c r="J2553">
        <f>COUNTIF($F$2:F2553,F2553)</f>
        <v>1</v>
      </c>
    </row>
    <row r="2554" spans="1:10" x14ac:dyDescent="0.15">
      <c r="A2554" t="s">
        <v>3259</v>
      </c>
      <c r="B2554">
        <v>14331110</v>
      </c>
      <c r="C2554">
        <v>14331111</v>
      </c>
      <c r="D2554" t="s">
        <v>3781</v>
      </c>
      <c r="E2554">
        <v>16.007359999999998</v>
      </c>
      <c r="G2554" t="s">
        <v>32</v>
      </c>
      <c r="J2554">
        <f>COUNTIF($F$2:F2554,F2554)</f>
        <v>0</v>
      </c>
    </row>
    <row r="2555" spans="1:10" x14ac:dyDescent="0.15">
      <c r="A2555" t="s">
        <v>3259</v>
      </c>
      <c r="B2555">
        <v>14360815</v>
      </c>
      <c r="C2555">
        <v>14360816</v>
      </c>
      <c r="D2555" t="s">
        <v>3782</v>
      </c>
      <c r="E2555">
        <v>28.68309</v>
      </c>
      <c r="G2555" t="s">
        <v>32</v>
      </c>
      <c r="J2555">
        <f>COUNTIF($F$2:F2555,F2555)</f>
        <v>0</v>
      </c>
    </row>
    <row r="2556" spans="1:10" x14ac:dyDescent="0.15">
      <c r="A2556" t="s">
        <v>3259</v>
      </c>
      <c r="B2556">
        <v>14389073</v>
      </c>
      <c r="C2556">
        <v>14389074</v>
      </c>
      <c r="D2556" t="s">
        <v>3783</v>
      </c>
      <c r="E2556">
        <v>43.319699999999997</v>
      </c>
      <c r="F2556" t="s">
        <v>3784</v>
      </c>
      <c r="G2556" t="s">
        <v>3</v>
      </c>
      <c r="J2556">
        <f>COUNTIF($F$2:F2556,F2556)</f>
        <v>1</v>
      </c>
    </row>
    <row r="2557" spans="1:10" x14ac:dyDescent="0.15">
      <c r="A2557" t="s">
        <v>3259</v>
      </c>
      <c r="B2557">
        <v>14397689</v>
      </c>
      <c r="C2557">
        <v>14397690</v>
      </c>
      <c r="D2557" t="s">
        <v>3785</v>
      </c>
      <c r="E2557">
        <v>73.467259999999996</v>
      </c>
      <c r="F2557" t="s">
        <v>3786</v>
      </c>
      <c r="G2557" t="s">
        <v>5805</v>
      </c>
      <c r="H2557">
        <v>364</v>
      </c>
      <c r="J2557">
        <f>COUNTIF($F$2:F2557,F2557)</f>
        <v>1</v>
      </c>
    </row>
    <row r="2558" spans="1:10" x14ac:dyDescent="0.15">
      <c r="A2558" t="s">
        <v>3259</v>
      </c>
      <c r="B2558">
        <v>14444732</v>
      </c>
      <c r="C2558">
        <v>14444733</v>
      </c>
      <c r="D2558" t="s">
        <v>3787</v>
      </c>
      <c r="E2558">
        <v>114.7514</v>
      </c>
      <c r="F2558" t="s">
        <v>3788</v>
      </c>
      <c r="G2558" t="s">
        <v>5804</v>
      </c>
      <c r="H2558">
        <v>86</v>
      </c>
      <c r="I2558" t="s">
        <v>4</v>
      </c>
      <c r="J2558">
        <f>COUNTIF($F$2:F2558,F2558)</f>
        <v>1</v>
      </c>
    </row>
    <row r="2559" spans="1:10" x14ac:dyDescent="0.15">
      <c r="A2559" t="s">
        <v>3259</v>
      </c>
      <c r="B2559">
        <v>14466193</v>
      </c>
      <c r="C2559">
        <v>14466194</v>
      </c>
      <c r="D2559" t="s">
        <v>3789</v>
      </c>
      <c r="E2559">
        <v>13.526070000000001</v>
      </c>
      <c r="F2559" t="s">
        <v>3790</v>
      </c>
      <c r="G2559" t="s">
        <v>5804</v>
      </c>
      <c r="H2559">
        <v>211</v>
      </c>
      <c r="I2559" t="s">
        <v>4</v>
      </c>
      <c r="J2559">
        <f>COUNTIF($F$2:F2559,F2559)</f>
        <v>1</v>
      </c>
    </row>
    <row r="2560" spans="1:10" x14ac:dyDescent="0.15">
      <c r="A2560" t="s">
        <v>3259</v>
      </c>
      <c r="B2560">
        <v>14466193</v>
      </c>
      <c r="C2560">
        <v>14466194</v>
      </c>
      <c r="D2560" t="s">
        <v>3789</v>
      </c>
      <c r="E2560">
        <v>13.526070000000001</v>
      </c>
      <c r="F2560" t="s">
        <v>3791</v>
      </c>
      <c r="G2560" t="s">
        <v>5804</v>
      </c>
      <c r="H2560">
        <v>101</v>
      </c>
      <c r="I2560" t="s">
        <v>4</v>
      </c>
      <c r="J2560">
        <f>COUNTIF($F$2:F2560,F2560)</f>
        <v>1</v>
      </c>
    </row>
    <row r="2561" spans="1:10" x14ac:dyDescent="0.15">
      <c r="A2561" t="s">
        <v>3259</v>
      </c>
      <c r="B2561">
        <v>14479134</v>
      </c>
      <c r="C2561">
        <v>14479135</v>
      </c>
      <c r="D2561" t="s">
        <v>3792</v>
      </c>
      <c r="E2561">
        <v>27.770389999999999</v>
      </c>
      <c r="F2561" t="s">
        <v>5640</v>
      </c>
      <c r="G2561" t="s">
        <v>5804</v>
      </c>
      <c r="H2561">
        <v>1200</v>
      </c>
      <c r="I2561" t="s">
        <v>4</v>
      </c>
      <c r="J2561">
        <f>COUNTIF($F$2:F2561,F2561)</f>
        <v>1</v>
      </c>
    </row>
    <row r="2562" spans="1:10" x14ac:dyDescent="0.15">
      <c r="A2562" t="s">
        <v>3259</v>
      </c>
      <c r="B2562">
        <v>14479134</v>
      </c>
      <c r="C2562">
        <v>14479135</v>
      </c>
      <c r="D2562" t="s">
        <v>3792</v>
      </c>
      <c r="E2562">
        <v>27.770389999999999</v>
      </c>
      <c r="F2562" t="s">
        <v>3793</v>
      </c>
      <c r="G2562" t="s">
        <v>3</v>
      </c>
      <c r="I2562" t="s">
        <v>4</v>
      </c>
      <c r="J2562">
        <f>COUNTIF($F$2:F2562,F2562)</f>
        <v>1</v>
      </c>
    </row>
    <row r="2563" spans="1:10" x14ac:dyDescent="0.15">
      <c r="A2563" t="s">
        <v>3259</v>
      </c>
      <c r="B2563">
        <v>14525653</v>
      </c>
      <c r="C2563">
        <v>14525654</v>
      </c>
      <c r="D2563" t="s">
        <v>3794</v>
      </c>
      <c r="E2563">
        <v>14.584770000000001</v>
      </c>
      <c r="F2563" t="s">
        <v>3795</v>
      </c>
      <c r="G2563" t="s">
        <v>5804</v>
      </c>
      <c r="H2563">
        <v>176</v>
      </c>
      <c r="J2563">
        <f>COUNTIF($F$2:F2563,F2563)</f>
        <v>1</v>
      </c>
    </row>
    <row r="2564" spans="1:10" x14ac:dyDescent="0.15">
      <c r="A2564" t="s">
        <v>3259</v>
      </c>
      <c r="B2564">
        <v>14566785</v>
      </c>
      <c r="C2564">
        <v>14566786</v>
      </c>
      <c r="D2564" t="s">
        <v>3796</v>
      </c>
      <c r="E2564">
        <v>39.931109999999997</v>
      </c>
      <c r="F2564" t="s">
        <v>3797</v>
      </c>
      <c r="G2564" t="s">
        <v>3</v>
      </c>
      <c r="I2564" t="s">
        <v>4</v>
      </c>
      <c r="J2564">
        <f>COUNTIF($F$2:F2564,F2564)</f>
        <v>1</v>
      </c>
    </row>
    <row r="2565" spans="1:10" x14ac:dyDescent="0.15">
      <c r="A2565" t="s">
        <v>3259</v>
      </c>
      <c r="B2565">
        <v>14627685</v>
      </c>
      <c r="C2565">
        <v>14627686</v>
      </c>
      <c r="D2565" t="s">
        <v>3798</v>
      </c>
      <c r="E2565">
        <v>39.98948</v>
      </c>
      <c r="F2565" t="s">
        <v>3799</v>
      </c>
      <c r="G2565" t="s">
        <v>5805</v>
      </c>
      <c r="H2565">
        <v>277</v>
      </c>
      <c r="I2565" t="s">
        <v>4</v>
      </c>
      <c r="J2565">
        <f>COUNTIF($F$2:F2565,F2565)</f>
        <v>1</v>
      </c>
    </row>
    <row r="2566" spans="1:10" x14ac:dyDescent="0.15">
      <c r="A2566" t="s">
        <v>3259</v>
      </c>
      <c r="B2566">
        <v>14627685</v>
      </c>
      <c r="C2566">
        <v>14627686</v>
      </c>
      <c r="D2566" t="s">
        <v>3798</v>
      </c>
      <c r="E2566">
        <v>39.98948</v>
      </c>
      <c r="F2566" t="s">
        <v>3800</v>
      </c>
      <c r="G2566" t="s">
        <v>5804</v>
      </c>
      <c r="H2566">
        <v>55</v>
      </c>
      <c r="I2566" t="s">
        <v>4</v>
      </c>
      <c r="J2566">
        <f>COUNTIF($F$2:F2566,F2566)</f>
        <v>1</v>
      </c>
    </row>
    <row r="2567" spans="1:10" x14ac:dyDescent="0.15">
      <c r="A2567" t="s">
        <v>3259</v>
      </c>
      <c r="B2567">
        <v>14656197</v>
      </c>
      <c r="C2567">
        <v>14656198</v>
      </c>
      <c r="D2567" t="s">
        <v>3801</v>
      </c>
      <c r="E2567">
        <v>16.076820000000001</v>
      </c>
      <c r="F2567" t="s">
        <v>3802</v>
      </c>
      <c r="G2567" t="s">
        <v>5804</v>
      </c>
      <c r="H2567">
        <v>847</v>
      </c>
      <c r="I2567" t="s">
        <v>4</v>
      </c>
      <c r="J2567">
        <f>COUNTIF($F$2:F2567,F2567)</f>
        <v>1</v>
      </c>
    </row>
    <row r="2568" spans="1:10" x14ac:dyDescent="0.15">
      <c r="A2568" t="s">
        <v>3259</v>
      </c>
      <c r="B2568">
        <v>14662438</v>
      </c>
      <c r="C2568">
        <v>14662439</v>
      </c>
      <c r="D2568" t="s">
        <v>3803</v>
      </c>
      <c r="E2568">
        <v>25.442599999999999</v>
      </c>
      <c r="F2568" t="s">
        <v>3804</v>
      </c>
      <c r="G2568" t="s">
        <v>5805</v>
      </c>
      <c r="H2568">
        <v>326</v>
      </c>
      <c r="I2568" t="s">
        <v>4</v>
      </c>
      <c r="J2568">
        <f>COUNTIF($F$2:F2568,F2568)</f>
        <v>1</v>
      </c>
    </row>
    <row r="2569" spans="1:10" x14ac:dyDescent="0.15">
      <c r="A2569" t="s">
        <v>3259</v>
      </c>
      <c r="B2569">
        <v>14662438</v>
      </c>
      <c r="C2569">
        <v>14662439</v>
      </c>
      <c r="D2569" t="s">
        <v>3803</v>
      </c>
      <c r="E2569">
        <v>25.442599999999999</v>
      </c>
      <c r="F2569" t="s">
        <v>3805</v>
      </c>
      <c r="G2569" t="s">
        <v>5804</v>
      </c>
      <c r="H2569">
        <v>36</v>
      </c>
      <c r="I2569" t="s">
        <v>4</v>
      </c>
      <c r="J2569">
        <f>COUNTIF($F$2:F2569,F2569)</f>
        <v>1</v>
      </c>
    </row>
    <row r="2570" spans="1:10" x14ac:dyDescent="0.15">
      <c r="A2570" t="s">
        <v>3259</v>
      </c>
      <c r="B2570">
        <v>14665291</v>
      </c>
      <c r="C2570">
        <v>14665292</v>
      </c>
      <c r="D2570" t="s">
        <v>3806</v>
      </c>
      <c r="E2570">
        <v>43.413229999999999</v>
      </c>
      <c r="F2570" t="s">
        <v>5641</v>
      </c>
      <c r="G2570" t="s">
        <v>5805</v>
      </c>
      <c r="H2570">
        <v>399</v>
      </c>
      <c r="I2570" t="s">
        <v>4</v>
      </c>
      <c r="J2570">
        <f>COUNTIF($F$2:F2570,F2570)</f>
        <v>1</v>
      </c>
    </row>
    <row r="2571" spans="1:10" x14ac:dyDescent="0.15">
      <c r="A2571" t="s">
        <v>3259</v>
      </c>
      <c r="B2571">
        <v>14665291</v>
      </c>
      <c r="C2571">
        <v>14665292</v>
      </c>
      <c r="D2571" t="s">
        <v>3806</v>
      </c>
      <c r="E2571">
        <v>43.413229999999999</v>
      </c>
      <c r="F2571" t="s">
        <v>3804</v>
      </c>
      <c r="G2571" t="s">
        <v>5804</v>
      </c>
      <c r="H2571">
        <v>1375</v>
      </c>
      <c r="I2571" t="s">
        <v>4</v>
      </c>
      <c r="J2571">
        <f>COUNTIF($F$2:F2571,F2571)</f>
        <v>2</v>
      </c>
    </row>
    <row r="2572" spans="1:10" x14ac:dyDescent="0.15">
      <c r="A2572" t="s">
        <v>3259</v>
      </c>
      <c r="B2572">
        <v>14665291</v>
      </c>
      <c r="C2572">
        <v>14665292</v>
      </c>
      <c r="D2572" t="s">
        <v>3806</v>
      </c>
      <c r="E2572">
        <v>43.413229999999999</v>
      </c>
      <c r="F2572" t="s">
        <v>3807</v>
      </c>
      <c r="G2572" t="s">
        <v>3</v>
      </c>
      <c r="I2572" t="s">
        <v>4</v>
      </c>
      <c r="J2572">
        <f>COUNTIF($F$2:F2572,F2572)</f>
        <v>1</v>
      </c>
    </row>
    <row r="2573" spans="1:10" x14ac:dyDescent="0.15">
      <c r="A2573" t="s">
        <v>3259</v>
      </c>
      <c r="B2573">
        <v>14692565</v>
      </c>
      <c r="C2573">
        <v>14692566</v>
      </c>
      <c r="D2573" t="s">
        <v>3808</v>
      </c>
      <c r="E2573">
        <v>29.77778</v>
      </c>
      <c r="F2573" t="s">
        <v>3809</v>
      </c>
      <c r="G2573" t="s">
        <v>5804</v>
      </c>
      <c r="H2573">
        <v>86</v>
      </c>
      <c r="I2573" t="s">
        <v>4</v>
      </c>
      <c r="J2573">
        <f>COUNTIF($F$2:F2573,F2573)</f>
        <v>1</v>
      </c>
    </row>
    <row r="2574" spans="1:10" x14ac:dyDescent="0.15">
      <c r="A2574" t="s">
        <v>3259</v>
      </c>
      <c r="B2574">
        <v>14692565</v>
      </c>
      <c r="C2574">
        <v>14692566</v>
      </c>
      <c r="D2574" t="s">
        <v>3808</v>
      </c>
      <c r="E2574">
        <v>29.77778</v>
      </c>
      <c r="F2574" t="s">
        <v>3810</v>
      </c>
      <c r="G2574" t="s">
        <v>5804</v>
      </c>
      <c r="H2574">
        <v>1736</v>
      </c>
      <c r="I2574" t="s">
        <v>4</v>
      </c>
      <c r="J2574">
        <f>COUNTIF($F$2:F2574,F2574)</f>
        <v>1</v>
      </c>
    </row>
    <row r="2575" spans="1:10" x14ac:dyDescent="0.15">
      <c r="A2575" t="s">
        <v>3259</v>
      </c>
      <c r="B2575">
        <v>14812692</v>
      </c>
      <c r="C2575">
        <v>14812693</v>
      </c>
      <c r="D2575" t="s">
        <v>3811</v>
      </c>
      <c r="E2575">
        <v>93.253360000000001</v>
      </c>
      <c r="F2575" t="s">
        <v>3812</v>
      </c>
      <c r="G2575" t="s">
        <v>3</v>
      </c>
      <c r="J2575">
        <f>COUNTIF($F$2:F2575,F2575)</f>
        <v>1</v>
      </c>
    </row>
    <row r="2576" spans="1:10" x14ac:dyDescent="0.15">
      <c r="A2576" t="s">
        <v>3259</v>
      </c>
      <c r="B2576">
        <v>14902707</v>
      </c>
      <c r="C2576">
        <v>14902708</v>
      </c>
      <c r="D2576" t="s">
        <v>3813</v>
      </c>
      <c r="E2576">
        <v>9.9578500000000005</v>
      </c>
      <c r="F2576" t="s">
        <v>3814</v>
      </c>
      <c r="G2576" t="s">
        <v>5804</v>
      </c>
      <c r="H2576">
        <v>564</v>
      </c>
      <c r="I2576" t="s">
        <v>4</v>
      </c>
      <c r="J2576">
        <f>COUNTIF($F$2:F2576,F2576)</f>
        <v>1</v>
      </c>
    </row>
    <row r="2577" spans="1:10" x14ac:dyDescent="0.15">
      <c r="A2577" t="s">
        <v>3259</v>
      </c>
      <c r="B2577">
        <v>14902707</v>
      </c>
      <c r="C2577">
        <v>14902708</v>
      </c>
      <c r="D2577" t="s">
        <v>3813</v>
      </c>
      <c r="E2577">
        <v>9.9578500000000005</v>
      </c>
      <c r="F2577" t="s">
        <v>3815</v>
      </c>
      <c r="G2577" t="s">
        <v>5804</v>
      </c>
      <c r="H2577">
        <v>779</v>
      </c>
      <c r="I2577" t="s">
        <v>4</v>
      </c>
      <c r="J2577">
        <f>COUNTIF($F$2:F2577,F2577)</f>
        <v>1</v>
      </c>
    </row>
    <row r="2578" spans="1:10" x14ac:dyDescent="0.15">
      <c r="A2578" t="s">
        <v>3259</v>
      </c>
      <c r="B2578">
        <v>15017521</v>
      </c>
      <c r="C2578">
        <v>15017522</v>
      </c>
      <c r="D2578" t="s">
        <v>3816</v>
      </c>
      <c r="E2578">
        <v>21.64059</v>
      </c>
      <c r="F2578" t="s">
        <v>3817</v>
      </c>
      <c r="G2578" t="s">
        <v>5805</v>
      </c>
      <c r="H2578">
        <v>93</v>
      </c>
      <c r="J2578">
        <f>COUNTIF($F$2:F2578,F2578)</f>
        <v>1</v>
      </c>
    </row>
    <row r="2579" spans="1:10" x14ac:dyDescent="0.15">
      <c r="A2579" t="s">
        <v>3259</v>
      </c>
      <c r="B2579">
        <v>15017521</v>
      </c>
      <c r="C2579">
        <v>15017522</v>
      </c>
      <c r="D2579" t="s">
        <v>3816</v>
      </c>
      <c r="E2579">
        <v>21.64059</v>
      </c>
      <c r="F2579" t="s">
        <v>3818</v>
      </c>
      <c r="G2579" t="s">
        <v>5804</v>
      </c>
      <c r="H2579">
        <v>545</v>
      </c>
      <c r="J2579">
        <f>COUNTIF($F$2:F2579,F2579)</f>
        <v>1</v>
      </c>
    </row>
    <row r="2580" spans="1:10" x14ac:dyDescent="0.15">
      <c r="A2580" t="s">
        <v>3259</v>
      </c>
      <c r="B2580">
        <v>15022528</v>
      </c>
      <c r="C2580">
        <v>15022529</v>
      </c>
      <c r="D2580" t="s">
        <v>3819</v>
      </c>
      <c r="E2580">
        <v>21.64059</v>
      </c>
      <c r="F2580" t="s">
        <v>3820</v>
      </c>
      <c r="G2580" t="s">
        <v>5804</v>
      </c>
      <c r="H2580">
        <v>84</v>
      </c>
      <c r="I2580" t="s">
        <v>4</v>
      </c>
      <c r="J2580">
        <f>COUNTIF($F$2:F2580,F2580)</f>
        <v>1</v>
      </c>
    </row>
    <row r="2581" spans="1:10" x14ac:dyDescent="0.15">
      <c r="A2581" t="s">
        <v>3259</v>
      </c>
      <c r="B2581">
        <v>15022528</v>
      </c>
      <c r="C2581">
        <v>15022529</v>
      </c>
      <c r="D2581" t="s">
        <v>3819</v>
      </c>
      <c r="E2581">
        <v>21.64059</v>
      </c>
      <c r="F2581" t="s">
        <v>3821</v>
      </c>
      <c r="G2581" t="s">
        <v>5804</v>
      </c>
      <c r="H2581">
        <v>1943</v>
      </c>
      <c r="I2581" t="s">
        <v>4</v>
      </c>
      <c r="J2581">
        <f>COUNTIF($F$2:F2581,F2581)</f>
        <v>1</v>
      </c>
    </row>
    <row r="2582" spans="1:10" x14ac:dyDescent="0.15">
      <c r="A2582" t="s">
        <v>3259</v>
      </c>
      <c r="B2582">
        <v>15202124</v>
      </c>
      <c r="C2582">
        <v>15202125</v>
      </c>
      <c r="D2582" t="s">
        <v>3822</v>
      </c>
      <c r="E2582">
        <v>172.32947999999999</v>
      </c>
      <c r="F2582" t="s">
        <v>3823</v>
      </c>
      <c r="G2582" t="s">
        <v>5804</v>
      </c>
      <c r="H2582">
        <v>171</v>
      </c>
      <c r="J2582">
        <f>COUNTIF($F$2:F2582,F2582)</f>
        <v>1</v>
      </c>
    </row>
    <row r="2583" spans="1:10" x14ac:dyDescent="0.15">
      <c r="A2583" t="s">
        <v>3259</v>
      </c>
      <c r="B2583">
        <v>15205370</v>
      </c>
      <c r="C2583">
        <v>15205371</v>
      </c>
      <c r="D2583" t="s">
        <v>3824</v>
      </c>
      <c r="E2583">
        <v>19.553540000000002</v>
      </c>
      <c r="F2583" t="s">
        <v>3825</v>
      </c>
      <c r="G2583" t="s">
        <v>5804</v>
      </c>
      <c r="H2583">
        <v>109</v>
      </c>
      <c r="J2583">
        <f>COUNTIF($F$2:F2583,F2583)</f>
        <v>1</v>
      </c>
    </row>
    <row r="2584" spans="1:10" x14ac:dyDescent="0.15">
      <c r="A2584" t="s">
        <v>3259</v>
      </c>
      <c r="B2584">
        <v>15277580</v>
      </c>
      <c r="C2584">
        <v>15277581</v>
      </c>
      <c r="D2584" t="s">
        <v>3826</v>
      </c>
      <c r="E2584">
        <v>180.85458</v>
      </c>
      <c r="F2584" t="s">
        <v>3827</v>
      </c>
      <c r="G2584" t="s">
        <v>5804</v>
      </c>
      <c r="H2584">
        <v>362</v>
      </c>
      <c r="I2584" t="s">
        <v>4</v>
      </c>
      <c r="J2584">
        <f>COUNTIF($F$2:F2584,F2584)</f>
        <v>1</v>
      </c>
    </row>
    <row r="2585" spans="1:10" x14ac:dyDescent="0.15">
      <c r="A2585" t="s">
        <v>3259</v>
      </c>
      <c r="B2585">
        <v>15458702</v>
      </c>
      <c r="C2585">
        <v>15458703</v>
      </c>
      <c r="D2585" t="s">
        <v>3829</v>
      </c>
      <c r="E2585">
        <v>134.52352999999999</v>
      </c>
      <c r="F2585" t="s">
        <v>3830</v>
      </c>
      <c r="G2585" t="s">
        <v>5805</v>
      </c>
      <c r="H2585">
        <v>404</v>
      </c>
      <c r="J2585">
        <f>COUNTIF($F$2:F2585,F2585)</f>
        <v>1</v>
      </c>
    </row>
    <row r="2586" spans="1:10" x14ac:dyDescent="0.15">
      <c r="A2586" t="s">
        <v>3259</v>
      </c>
      <c r="B2586">
        <v>15646778</v>
      </c>
      <c r="C2586">
        <v>15646779</v>
      </c>
      <c r="D2586" t="s">
        <v>3831</v>
      </c>
      <c r="E2586">
        <v>59.08596</v>
      </c>
      <c r="F2586" t="s">
        <v>3832</v>
      </c>
      <c r="G2586" t="s">
        <v>5804</v>
      </c>
      <c r="H2586">
        <v>114</v>
      </c>
      <c r="I2586" t="s">
        <v>4</v>
      </c>
      <c r="J2586">
        <f>COUNTIF($F$2:F2586,F2586)</f>
        <v>1</v>
      </c>
    </row>
    <row r="2587" spans="1:10" x14ac:dyDescent="0.15">
      <c r="A2587" t="s">
        <v>3259</v>
      </c>
      <c r="B2587">
        <v>15675333</v>
      </c>
      <c r="C2587">
        <v>15675334</v>
      </c>
      <c r="D2587" t="s">
        <v>3833</v>
      </c>
      <c r="E2587">
        <v>115.50439</v>
      </c>
      <c r="F2587" t="s">
        <v>3834</v>
      </c>
      <c r="G2587" t="s">
        <v>5804</v>
      </c>
      <c r="H2587">
        <v>1070</v>
      </c>
      <c r="I2587" t="s">
        <v>4</v>
      </c>
      <c r="J2587">
        <f>COUNTIF($F$2:F2587,F2587)</f>
        <v>1</v>
      </c>
    </row>
    <row r="2588" spans="1:10" x14ac:dyDescent="0.15">
      <c r="A2588" t="s">
        <v>3259</v>
      </c>
      <c r="B2588">
        <v>15676235</v>
      </c>
      <c r="C2588">
        <v>15676236</v>
      </c>
      <c r="D2588" t="s">
        <v>3835</v>
      </c>
      <c r="E2588">
        <v>36.433430000000001</v>
      </c>
      <c r="F2588" t="s">
        <v>3834</v>
      </c>
      <c r="G2588" t="s">
        <v>5804</v>
      </c>
      <c r="H2588">
        <v>168</v>
      </c>
      <c r="I2588" t="s">
        <v>4</v>
      </c>
      <c r="J2588">
        <f>COUNTIF($F$2:F2588,F2588)</f>
        <v>2</v>
      </c>
    </row>
    <row r="2589" spans="1:10" x14ac:dyDescent="0.15">
      <c r="A2589" t="s">
        <v>3259</v>
      </c>
      <c r="B2589">
        <v>15752298</v>
      </c>
      <c r="C2589">
        <v>15752299</v>
      </c>
      <c r="D2589" t="s">
        <v>3836</v>
      </c>
      <c r="E2589">
        <v>17.170960000000001</v>
      </c>
      <c r="F2589" t="s">
        <v>3837</v>
      </c>
      <c r="G2589" t="s">
        <v>3</v>
      </c>
      <c r="J2589">
        <f>COUNTIF($F$2:F2589,F2589)</f>
        <v>1</v>
      </c>
    </row>
    <row r="2590" spans="1:10" x14ac:dyDescent="0.15">
      <c r="A2590" t="s">
        <v>3259</v>
      </c>
      <c r="B2590">
        <v>15780331</v>
      </c>
      <c r="C2590">
        <v>15780332</v>
      </c>
      <c r="D2590" t="s">
        <v>3838</v>
      </c>
      <c r="E2590">
        <v>58.13391</v>
      </c>
      <c r="F2590" t="s">
        <v>3839</v>
      </c>
      <c r="G2590" t="s">
        <v>5804</v>
      </c>
      <c r="H2590">
        <v>713</v>
      </c>
      <c r="J2590">
        <f>COUNTIF($F$2:F2590,F2590)</f>
        <v>1</v>
      </c>
    </row>
    <row r="2591" spans="1:10" x14ac:dyDescent="0.15">
      <c r="A2591" t="s">
        <v>3259</v>
      </c>
      <c r="B2591">
        <v>15798961</v>
      </c>
      <c r="C2591">
        <v>15798962</v>
      </c>
      <c r="D2591" t="s">
        <v>3840</v>
      </c>
      <c r="E2591">
        <v>10.81671</v>
      </c>
      <c r="F2591" t="s">
        <v>3841</v>
      </c>
      <c r="G2591" t="s">
        <v>5804</v>
      </c>
      <c r="H2591">
        <v>708</v>
      </c>
      <c r="J2591">
        <f>COUNTIF($F$2:F2591,F2591)</f>
        <v>1</v>
      </c>
    </row>
    <row r="2592" spans="1:10" x14ac:dyDescent="0.15">
      <c r="A2592" t="s">
        <v>3259</v>
      </c>
      <c r="B2592">
        <v>15798961</v>
      </c>
      <c r="C2592">
        <v>15798962</v>
      </c>
      <c r="D2592" t="s">
        <v>3840</v>
      </c>
      <c r="E2592">
        <v>10.81671</v>
      </c>
      <c r="F2592" t="s">
        <v>3842</v>
      </c>
      <c r="G2592" t="s">
        <v>5804</v>
      </c>
      <c r="H2592">
        <v>115</v>
      </c>
      <c r="I2592" t="s">
        <v>4</v>
      </c>
      <c r="J2592">
        <f>COUNTIF($F$2:F2592,F2592)</f>
        <v>1</v>
      </c>
    </row>
    <row r="2593" spans="1:10" x14ac:dyDescent="0.15">
      <c r="A2593" t="s">
        <v>3259</v>
      </c>
      <c r="B2593">
        <v>15856832</v>
      </c>
      <c r="C2593">
        <v>15856833</v>
      </c>
      <c r="D2593" t="s">
        <v>3843</v>
      </c>
      <c r="E2593">
        <v>15.295339999999999</v>
      </c>
      <c r="F2593" t="s">
        <v>3844</v>
      </c>
      <c r="G2593" t="s">
        <v>3</v>
      </c>
      <c r="J2593">
        <f>COUNTIF($F$2:F2593,F2593)</f>
        <v>1</v>
      </c>
    </row>
    <row r="2594" spans="1:10" x14ac:dyDescent="0.15">
      <c r="A2594" t="s">
        <v>3259</v>
      </c>
      <c r="B2594">
        <v>15872942</v>
      </c>
      <c r="C2594">
        <v>15872943</v>
      </c>
      <c r="D2594" t="s">
        <v>3845</v>
      </c>
      <c r="E2594">
        <v>22.214130000000001</v>
      </c>
      <c r="G2594" t="s">
        <v>32</v>
      </c>
      <c r="J2594">
        <f>COUNTIF($F$2:F2594,F2594)</f>
        <v>0</v>
      </c>
    </row>
    <row r="2595" spans="1:10" x14ac:dyDescent="0.15">
      <c r="A2595" t="s">
        <v>3259</v>
      </c>
      <c r="B2595">
        <v>15941060</v>
      </c>
      <c r="C2595">
        <v>15941061</v>
      </c>
      <c r="D2595" t="s">
        <v>3846</v>
      </c>
      <c r="E2595">
        <v>16.784109999999998</v>
      </c>
      <c r="F2595" t="s">
        <v>3847</v>
      </c>
      <c r="G2595" t="s">
        <v>3</v>
      </c>
      <c r="I2595" t="s">
        <v>4</v>
      </c>
      <c r="J2595">
        <f>COUNTIF($F$2:F2595,F2595)</f>
        <v>1</v>
      </c>
    </row>
    <row r="2596" spans="1:10" x14ac:dyDescent="0.15">
      <c r="A2596" t="s">
        <v>3259</v>
      </c>
      <c r="B2596">
        <v>16102320</v>
      </c>
      <c r="C2596">
        <v>16102321</v>
      </c>
      <c r="D2596" t="s">
        <v>3848</v>
      </c>
      <c r="E2596">
        <v>197.70013</v>
      </c>
      <c r="F2596" t="s">
        <v>3849</v>
      </c>
      <c r="G2596" t="s">
        <v>5805</v>
      </c>
      <c r="H2596">
        <v>274</v>
      </c>
      <c r="J2596">
        <f>COUNTIF($F$2:F2596,F2596)</f>
        <v>1</v>
      </c>
    </row>
    <row r="2597" spans="1:10" x14ac:dyDescent="0.15">
      <c r="A2597" t="s">
        <v>3259</v>
      </c>
      <c r="B2597">
        <v>16102320</v>
      </c>
      <c r="C2597">
        <v>16102321</v>
      </c>
      <c r="D2597" t="s">
        <v>3848</v>
      </c>
      <c r="E2597">
        <v>197.70013</v>
      </c>
      <c r="F2597" t="s">
        <v>3850</v>
      </c>
      <c r="G2597" t="s">
        <v>5804</v>
      </c>
      <c r="H2597">
        <v>125</v>
      </c>
      <c r="J2597">
        <f>COUNTIF($F$2:F2597,F2597)</f>
        <v>1</v>
      </c>
    </row>
    <row r="2598" spans="1:10" x14ac:dyDescent="0.15">
      <c r="A2598" t="s">
        <v>3259</v>
      </c>
      <c r="B2598">
        <v>16134632</v>
      </c>
      <c r="C2598">
        <v>16134633</v>
      </c>
      <c r="D2598" t="s">
        <v>3851</v>
      </c>
      <c r="E2598">
        <v>79.466800000000006</v>
      </c>
      <c r="F2598" t="s">
        <v>5642</v>
      </c>
      <c r="G2598" t="s">
        <v>5804</v>
      </c>
      <c r="H2598">
        <v>767</v>
      </c>
      <c r="I2598" t="s">
        <v>4</v>
      </c>
      <c r="J2598">
        <f>COUNTIF($F$2:F2598,F2598)</f>
        <v>1</v>
      </c>
    </row>
    <row r="2599" spans="1:10" x14ac:dyDescent="0.15">
      <c r="A2599" t="s">
        <v>3259</v>
      </c>
      <c r="B2599">
        <v>16134632</v>
      </c>
      <c r="C2599">
        <v>16134633</v>
      </c>
      <c r="D2599" t="s">
        <v>3851</v>
      </c>
      <c r="E2599">
        <v>79.466800000000006</v>
      </c>
      <c r="F2599" t="s">
        <v>3852</v>
      </c>
      <c r="G2599" t="s">
        <v>3</v>
      </c>
      <c r="I2599" t="s">
        <v>4</v>
      </c>
      <c r="J2599">
        <f>COUNTIF($F$2:F2599,F2599)</f>
        <v>1</v>
      </c>
    </row>
    <row r="2600" spans="1:10" x14ac:dyDescent="0.15">
      <c r="A2600" t="s">
        <v>3259</v>
      </c>
      <c r="B2600">
        <v>16155631</v>
      </c>
      <c r="C2600">
        <v>16155632</v>
      </c>
      <c r="D2600" t="s">
        <v>3853</v>
      </c>
      <c r="E2600">
        <v>11.387869999999999</v>
      </c>
      <c r="F2600" t="s">
        <v>5643</v>
      </c>
      <c r="G2600" t="s">
        <v>5804</v>
      </c>
      <c r="H2600">
        <v>910</v>
      </c>
      <c r="J2600">
        <f>COUNTIF($F$2:F2600,F2600)</f>
        <v>1</v>
      </c>
    </row>
    <row r="2601" spans="1:10" x14ac:dyDescent="0.15">
      <c r="A2601" t="s">
        <v>3259</v>
      </c>
      <c r="B2601">
        <v>16155631</v>
      </c>
      <c r="C2601">
        <v>16155632</v>
      </c>
      <c r="D2601" t="s">
        <v>3853</v>
      </c>
      <c r="E2601">
        <v>11.387869999999999</v>
      </c>
      <c r="F2601" t="s">
        <v>3854</v>
      </c>
      <c r="G2601" t="s">
        <v>3</v>
      </c>
      <c r="J2601">
        <f>COUNTIF($F$2:F2601,F2601)</f>
        <v>1</v>
      </c>
    </row>
    <row r="2602" spans="1:10" x14ac:dyDescent="0.15">
      <c r="A2602" t="s">
        <v>3259</v>
      </c>
      <c r="B2602">
        <v>16167169</v>
      </c>
      <c r="C2602">
        <v>16167170</v>
      </c>
      <c r="D2602" t="s">
        <v>3855</v>
      </c>
      <c r="E2602">
        <v>209.90593999999999</v>
      </c>
      <c r="F2602" t="s">
        <v>3856</v>
      </c>
      <c r="G2602" t="s">
        <v>5805</v>
      </c>
      <c r="H2602">
        <v>202</v>
      </c>
      <c r="J2602">
        <f>COUNTIF($F$2:F2602,F2602)</f>
        <v>1</v>
      </c>
    </row>
    <row r="2603" spans="1:10" x14ac:dyDescent="0.15">
      <c r="A2603" t="s">
        <v>3259</v>
      </c>
      <c r="B2603">
        <v>16167169</v>
      </c>
      <c r="C2603">
        <v>16167170</v>
      </c>
      <c r="D2603" t="s">
        <v>3855</v>
      </c>
      <c r="E2603">
        <v>209.90593999999999</v>
      </c>
      <c r="F2603" t="s">
        <v>3857</v>
      </c>
      <c r="G2603" t="s">
        <v>5805</v>
      </c>
      <c r="H2603">
        <v>116</v>
      </c>
      <c r="I2603" t="s">
        <v>4</v>
      </c>
      <c r="J2603">
        <f>COUNTIF($F$2:F2603,F2603)</f>
        <v>1</v>
      </c>
    </row>
    <row r="2604" spans="1:10" x14ac:dyDescent="0.15">
      <c r="A2604" t="s">
        <v>3259</v>
      </c>
      <c r="B2604">
        <v>16167169</v>
      </c>
      <c r="C2604">
        <v>16167170</v>
      </c>
      <c r="D2604" t="s">
        <v>3855</v>
      </c>
      <c r="E2604">
        <v>209.90593999999999</v>
      </c>
      <c r="F2604" t="s">
        <v>3858</v>
      </c>
      <c r="G2604" t="s">
        <v>5804</v>
      </c>
      <c r="H2604">
        <v>1878</v>
      </c>
      <c r="I2604" t="s">
        <v>4</v>
      </c>
      <c r="J2604">
        <f>COUNTIF($F$2:F2604,F2604)</f>
        <v>1</v>
      </c>
    </row>
    <row r="2605" spans="1:10" x14ac:dyDescent="0.15">
      <c r="A2605" t="s">
        <v>3259</v>
      </c>
      <c r="B2605">
        <v>16179597</v>
      </c>
      <c r="C2605">
        <v>16179598</v>
      </c>
      <c r="D2605" t="s">
        <v>3859</v>
      </c>
      <c r="E2605">
        <v>119.22681</v>
      </c>
      <c r="F2605" t="s">
        <v>3860</v>
      </c>
      <c r="G2605" t="s">
        <v>5804</v>
      </c>
      <c r="H2605">
        <v>117</v>
      </c>
      <c r="I2605" t="s">
        <v>4</v>
      </c>
      <c r="J2605">
        <f>COUNTIF($F$2:F2605,F2605)</f>
        <v>1</v>
      </c>
    </row>
    <row r="2606" spans="1:10" x14ac:dyDescent="0.15">
      <c r="A2606" t="s">
        <v>3259</v>
      </c>
      <c r="B2606">
        <v>16179597</v>
      </c>
      <c r="C2606">
        <v>16179598</v>
      </c>
      <c r="D2606" t="s">
        <v>3859</v>
      </c>
      <c r="E2606">
        <v>119.22681</v>
      </c>
      <c r="F2606" t="s">
        <v>3861</v>
      </c>
      <c r="G2606" t="s">
        <v>5804</v>
      </c>
      <c r="H2606">
        <v>1414</v>
      </c>
      <c r="I2606" t="s">
        <v>4</v>
      </c>
      <c r="J2606">
        <f>COUNTIF($F$2:F2606,F2606)</f>
        <v>1</v>
      </c>
    </row>
    <row r="2607" spans="1:10" x14ac:dyDescent="0.15">
      <c r="A2607" t="s">
        <v>3259</v>
      </c>
      <c r="B2607">
        <v>16220618</v>
      </c>
      <c r="C2607">
        <v>16220619</v>
      </c>
      <c r="D2607" t="s">
        <v>3862</v>
      </c>
      <c r="E2607">
        <v>21.030830000000002</v>
      </c>
      <c r="F2607" t="s">
        <v>5644</v>
      </c>
      <c r="G2607" t="s">
        <v>5804</v>
      </c>
      <c r="H2607">
        <v>1094</v>
      </c>
      <c r="J2607">
        <f>COUNTIF($F$2:F2607,F2607)</f>
        <v>1</v>
      </c>
    </row>
    <row r="2608" spans="1:10" x14ac:dyDescent="0.15">
      <c r="A2608" t="s">
        <v>3259</v>
      </c>
      <c r="B2608">
        <v>16220618</v>
      </c>
      <c r="C2608">
        <v>16220619</v>
      </c>
      <c r="D2608" t="s">
        <v>3862</v>
      </c>
      <c r="E2608">
        <v>21.030830000000002</v>
      </c>
      <c r="F2608" t="s">
        <v>3863</v>
      </c>
      <c r="G2608" t="s">
        <v>3</v>
      </c>
      <c r="J2608">
        <f>COUNTIF($F$2:F2608,F2608)</f>
        <v>1</v>
      </c>
    </row>
    <row r="2609" spans="1:10" x14ac:dyDescent="0.15">
      <c r="A2609" t="s">
        <v>3259</v>
      </c>
      <c r="B2609">
        <v>16230435</v>
      </c>
      <c r="C2609">
        <v>16230436</v>
      </c>
      <c r="D2609" t="s">
        <v>3864</v>
      </c>
      <c r="E2609">
        <v>9.7080900000000003</v>
      </c>
      <c r="F2609" t="s">
        <v>3865</v>
      </c>
      <c r="G2609" t="s">
        <v>3</v>
      </c>
      <c r="J2609">
        <f>COUNTIF($F$2:F2609,F2609)</f>
        <v>1</v>
      </c>
    </row>
    <row r="2610" spans="1:10" x14ac:dyDescent="0.15">
      <c r="A2610" t="s">
        <v>3259</v>
      </c>
      <c r="B2610">
        <v>16256166</v>
      </c>
      <c r="C2610">
        <v>16256167</v>
      </c>
      <c r="D2610" t="s">
        <v>3866</v>
      </c>
      <c r="E2610">
        <v>412.92892000000001</v>
      </c>
      <c r="F2610" t="s">
        <v>3867</v>
      </c>
      <c r="G2610" t="s">
        <v>5804</v>
      </c>
      <c r="H2610">
        <v>555</v>
      </c>
      <c r="I2610" t="s">
        <v>4</v>
      </c>
      <c r="J2610">
        <f>COUNTIF($F$2:F2610,F2610)</f>
        <v>1</v>
      </c>
    </row>
    <row r="2611" spans="1:10" x14ac:dyDescent="0.15">
      <c r="A2611" t="s">
        <v>3259</v>
      </c>
      <c r="B2611">
        <v>16285143</v>
      </c>
      <c r="C2611">
        <v>16285144</v>
      </c>
      <c r="D2611" t="s">
        <v>3868</v>
      </c>
      <c r="E2611">
        <v>55.55536</v>
      </c>
      <c r="F2611" t="s">
        <v>3869</v>
      </c>
      <c r="G2611" t="s">
        <v>5804</v>
      </c>
      <c r="H2611">
        <v>85</v>
      </c>
      <c r="J2611">
        <f>COUNTIF($F$2:F2611,F2611)</f>
        <v>1</v>
      </c>
    </row>
    <row r="2612" spans="1:10" x14ac:dyDescent="0.15">
      <c r="A2612" t="s">
        <v>3259</v>
      </c>
      <c r="B2612">
        <v>16311507</v>
      </c>
      <c r="C2612">
        <v>16311508</v>
      </c>
      <c r="D2612" t="s">
        <v>3870</v>
      </c>
      <c r="E2612">
        <v>14.668049999999999</v>
      </c>
      <c r="F2612" t="s">
        <v>3871</v>
      </c>
      <c r="G2612" t="s">
        <v>3</v>
      </c>
      <c r="I2612" t="s">
        <v>4</v>
      </c>
      <c r="J2612">
        <f>COUNTIF($F$2:F2612,F2612)</f>
        <v>1</v>
      </c>
    </row>
    <row r="2613" spans="1:10" x14ac:dyDescent="0.15">
      <c r="A2613" t="s">
        <v>3259</v>
      </c>
      <c r="B2613">
        <v>16344939</v>
      </c>
      <c r="C2613">
        <v>16344940</v>
      </c>
      <c r="D2613" t="s">
        <v>3872</v>
      </c>
      <c r="E2613">
        <v>73.447029999999998</v>
      </c>
      <c r="F2613" t="s">
        <v>3873</v>
      </c>
      <c r="G2613" t="s">
        <v>5805</v>
      </c>
      <c r="H2613">
        <v>341</v>
      </c>
      <c r="I2613" t="s">
        <v>4</v>
      </c>
      <c r="J2613">
        <f>COUNTIF($F$2:F2613,F2613)</f>
        <v>1</v>
      </c>
    </row>
    <row r="2614" spans="1:10" x14ac:dyDescent="0.15">
      <c r="A2614" t="s">
        <v>3259</v>
      </c>
      <c r="B2614">
        <v>16344939</v>
      </c>
      <c r="C2614">
        <v>16344940</v>
      </c>
      <c r="D2614" t="s">
        <v>3872</v>
      </c>
      <c r="E2614">
        <v>73.447029999999998</v>
      </c>
      <c r="F2614" t="s">
        <v>3874</v>
      </c>
      <c r="G2614" t="s">
        <v>5804</v>
      </c>
      <c r="H2614">
        <v>122</v>
      </c>
      <c r="I2614" t="s">
        <v>4</v>
      </c>
      <c r="J2614">
        <f>COUNTIF($F$2:F2614,F2614)</f>
        <v>1</v>
      </c>
    </row>
    <row r="2615" spans="1:10" x14ac:dyDescent="0.15">
      <c r="A2615" t="s">
        <v>3259</v>
      </c>
      <c r="B2615">
        <v>16389192</v>
      </c>
      <c r="C2615">
        <v>16389193</v>
      </c>
      <c r="D2615" t="s">
        <v>3875</v>
      </c>
      <c r="E2615">
        <v>11.69387</v>
      </c>
      <c r="F2615" t="s">
        <v>3876</v>
      </c>
      <c r="G2615" t="s">
        <v>5804</v>
      </c>
      <c r="H2615">
        <v>471</v>
      </c>
      <c r="I2615" t="s">
        <v>4</v>
      </c>
      <c r="J2615">
        <f>COUNTIF($F$2:F2615,F2615)</f>
        <v>1</v>
      </c>
    </row>
    <row r="2616" spans="1:10" x14ac:dyDescent="0.15">
      <c r="A2616" t="s">
        <v>3259</v>
      </c>
      <c r="B2616">
        <v>16389192</v>
      </c>
      <c r="C2616">
        <v>16389193</v>
      </c>
      <c r="D2616" t="s">
        <v>3875</v>
      </c>
      <c r="E2616">
        <v>11.69387</v>
      </c>
      <c r="F2616" t="s">
        <v>3877</v>
      </c>
      <c r="G2616" t="s">
        <v>5804</v>
      </c>
      <c r="H2616">
        <v>427</v>
      </c>
      <c r="I2616" t="s">
        <v>4</v>
      </c>
      <c r="J2616">
        <f>COUNTIF($F$2:F2616,F2616)</f>
        <v>1</v>
      </c>
    </row>
    <row r="2617" spans="1:10" x14ac:dyDescent="0.15">
      <c r="A2617" t="s">
        <v>3259</v>
      </c>
      <c r="B2617">
        <v>16451788</v>
      </c>
      <c r="C2617">
        <v>16451789</v>
      </c>
      <c r="D2617" t="s">
        <v>3878</v>
      </c>
      <c r="E2617">
        <v>11.48845</v>
      </c>
      <c r="F2617" t="s">
        <v>3879</v>
      </c>
      <c r="G2617" t="s">
        <v>5804</v>
      </c>
      <c r="H2617">
        <v>87</v>
      </c>
      <c r="I2617" t="s">
        <v>4</v>
      </c>
      <c r="J2617">
        <f>COUNTIF($F$2:F2617,F2617)</f>
        <v>1</v>
      </c>
    </row>
    <row r="2618" spans="1:10" x14ac:dyDescent="0.15">
      <c r="A2618" t="s">
        <v>3259</v>
      </c>
      <c r="B2618">
        <v>16482426</v>
      </c>
      <c r="C2618">
        <v>16482427</v>
      </c>
      <c r="D2618" t="s">
        <v>3880</v>
      </c>
      <c r="E2618">
        <v>188.64690999999999</v>
      </c>
      <c r="F2618" t="s">
        <v>5645</v>
      </c>
      <c r="G2618" t="s">
        <v>5804</v>
      </c>
      <c r="H2618">
        <v>1947</v>
      </c>
      <c r="J2618">
        <f>COUNTIF($F$2:F2618,F2618)</f>
        <v>1</v>
      </c>
    </row>
    <row r="2619" spans="1:10" x14ac:dyDescent="0.15">
      <c r="A2619" t="s">
        <v>3259</v>
      </c>
      <c r="B2619">
        <v>16482426</v>
      </c>
      <c r="C2619">
        <v>16482427</v>
      </c>
      <c r="D2619" t="s">
        <v>3880</v>
      </c>
      <c r="E2619">
        <v>188.64690999999999</v>
      </c>
      <c r="F2619" t="s">
        <v>3881</v>
      </c>
      <c r="G2619" t="s">
        <v>3</v>
      </c>
      <c r="I2619" t="s">
        <v>4</v>
      </c>
      <c r="J2619">
        <f>COUNTIF($F$2:F2619,F2619)</f>
        <v>1</v>
      </c>
    </row>
    <row r="2620" spans="1:10" x14ac:dyDescent="0.15">
      <c r="A2620" t="s">
        <v>3259</v>
      </c>
      <c r="B2620">
        <v>16528347</v>
      </c>
      <c r="C2620">
        <v>16528348</v>
      </c>
      <c r="D2620" t="s">
        <v>3882</v>
      </c>
      <c r="E2620">
        <v>7.02738</v>
      </c>
      <c r="F2620" t="s">
        <v>3883</v>
      </c>
      <c r="G2620" t="s">
        <v>5804</v>
      </c>
      <c r="H2620">
        <v>877</v>
      </c>
      <c r="I2620" t="s">
        <v>4</v>
      </c>
      <c r="J2620">
        <f>COUNTIF($F$2:F2620,F2620)</f>
        <v>1</v>
      </c>
    </row>
    <row r="2621" spans="1:10" x14ac:dyDescent="0.15">
      <c r="A2621" t="s">
        <v>3259</v>
      </c>
      <c r="B2621">
        <v>16599218</v>
      </c>
      <c r="C2621">
        <v>16599219</v>
      </c>
      <c r="D2621" t="s">
        <v>3884</v>
      </c>
      <c r="E2621">
        <v>18.275590000000001</v>
      </c>
      <c r="F2621" t="s">
        <v>5646</v>
      </c>
      <c r="G2621" t="s">
        <v>5805</v>
      </c>
      <c r="H2621">
        <v>386</v>
      </c>
      <c r="J2621">
        <f>COUNTIF($F$2:F2621,F2621)</f>
        <v>1</v>
      </c>
    </row>
    <row r="2622" spans="1:10" x14ac:dyDescent="0.15">
      <c r="A2622" t="s">
        <v>3259</v>
      </c>
      <c r="B2622">
        <v>16599218</v>
      </c>
      <c r="C2622">
        <v>16599219</v>
      </c>
      <c r="D2622" t="s">
        <v>3884</v>
      </c>
      <c r="E2622">
        <v>18.275590000000001</v>
      </c>
      <c r="F2622" t="s">
        <v>3885</v>
      </c>
      <c r="G2622" t="s">
        <v>3</v>
      </c>
      <c r="J2622">
        <f>COUNTIF($F$2:F2622,F2622)</f>
        <v>1</v>
      </c>
    </row>
    <row r="2623" spans="1:10" x14ac:dyDescent="0.15">
      <c r="A2623" t="s">
        <v>3259</v>
      </c>
      <c r="B2623">
        <v>16636099</v>
      </c>
      <c r="C2623">
        <v>16636100</v>
      </c>
      <c r="D2623" t="s">
        <v>3886</v>
      </c>
      <c r="E2623">
        <v>192.04395</v>
      </c>
      <c r="F2623" t="s">
        <v>3889</v>
      </c>
      <c r="G2623" t="s">
        <v>5804</v>
      </c>
      <c r="H2623">
        <v>1222</v>
      </c>
      <c r="J2623">
        <f>COUNTIF($F$2:F2623,F2623)</f>
        <v>1</v>
      </c>
    </row>
    <row r="2624" spans="1:10" x14ac:dyDescent="0.15">
      <c r="A2624" t="s">
        <v>3259</v>
      </c>
      <c r="B2624">
        <v>16636099</v>
      </c>
      <c r="C2624">
        <v>16636100</v>
      </c>
      <c r="D2624" t="s">
        <v>3886</v>
      </c>
      <c r="E2624">
        <v>192.04395</v>
      </c>
      <c r="F2624" t="s">
        <v>3887</v>
      </c>
      <c r="G2624" t="s">
        <v>3</v>
      </c>
      <c r="J2624">
        <f>COUNTIF($F$2:F2624,F2624)</f>
        <v>1</v>
      </c>
    </row>
    <row r="2625" spans="1:10" x14ac:dyDescent="0.15">
      <c r="A2625" t="s">
        <v>3259</v>
      </c>
      <c r="B2625">
        <v>16638132</v>
      </c>
      <c r="C2625">
        <v>16638133</v>
      </c>
      <c r="D2625" t="s">
        <v>3888</v>
      </c>
      <c r="E2625">
        <v>137.20612</v>
      </c>
      <c r="F2625" t="s">
        <v>5647</v>
      </c>
      <c r="G2625" t="s">
        <v>5804</v>
      </c>
      <c r="H2625">
        <v>1465</v>
      </c>
      <c r="J2625">
        <f>COUNTIF($F$2:F2625,F2625)</f>
        <v>1</v>
      </c>
    </row>
    <row r="2626" spans="1:10" x14ac:dyDescent="0.15">
      <c r="A2626" t="s">
        <v>3259</v>
      </c>
      <c r="B2626">
        <v>16638132</v>
      </c>
      <c r="C2626">
        <v>16638133</v>
      </c>
      <c r="D2626" t="s">
        <v>3888</v>
      </c>
      <c r="E2626">
        <v>137.20612</v>
      </c>
      <c r="F2626" t="s">
        <v>3889</v>
      </c>
      <c r="G2626" t="s">
        <v>3</v>
      </c>
      <c r="J2626">
        <f>COUNTIF($F$2:F2626,F2626)</f>
        <v>2</v>
      </c>
    </row>
    <row r="2627" spans="1:10" x14ac:dyDescent="0.15">
      <c r="A2627" t="s">
        <v>3259</v>
      </c>
      <c r="B2627">
        <v>16654093</v>
      </c>
      <c r="C2627">
        <v>16654094</v>
      </c>
      <c r="D2627" t="s">
        <v>3890</v>
      </c>
      <c r="E2627">
        <v>23.347570000000001</v>
      </c>
      <c r="F2627" t="s">
        <v>5648</v>
      </c>
      <c r="G2627" t="s">
        <v>5804</v>
      </c>
      <c r="H2627">
        <v>1192</v>
      </c>
      <c r="J2627">
        <f>COUNTIF($F$2:F2627,F2627)</f>
        <v>1</v>
      </c>
    </row>
    <row r="2628" spans="1:10" x14ac:dyDescent="0.15">
      <c r="A2628" t="s">
        <v>3259</v>
      </c>
      <c r="B2628">
        <v>16654093</v>
      </c>
      <c r="C2628">
        <v>16654094</v>
      </c>
      <c r="D2628" t="s">
        <v>3890</v>
      </c>
      <c r="E2628">
        <v>23.347570000000001</v>
      </c>
      <c r="F2628" t="s">
        <v>3891</v>
      </c>
      <c r="G2628" t="s">
        <v>3</v>
      </c>
      <c r="J2628">
        <f>COUNTIF($F$2:F2628,F2628)</f>
        <v>1</v>
      </c>
    </row>
    <row r="2629" spans="1:10" x14ac:dyDescent="0.15">
      <c r="A2629" t="s">
        <v>3259</v>
      </c>
      <c r="B2629">
        <v>16695437</v>
      </c>
      <c r="C2629">
        <v>16695438</v>
      </c>
      <c r="D2629" t="s">
        <v>3892</v>
      </c>
      <c r="E2629">
        <v>17.924219999999998</v>
      </c>
      <c r="F2629" t="s">
        <v>3893</v>
      </c>
      <c r="G2629" t="s">
        <v>3</v>
      </c>
      <c r="J2629">
        <f>COUNTIF($F$2:F2629,F2629)</f>
        <v>1</v>
      </c>
    </row>
    <row r="2630" spans="1:10" x14ac:dyDescent="0.15">
      <c r="A2630" t="s">
        <v>3259</v>
      </c>
      <c r="B2630">
        <v>16697565</v>
      </c>
      <c r="C2630">
        <v>16697566</v>
      </c>
      <c r="D2630" t="s">
        <v>3894</v>
      </c>
      <c r="E2630">
        <v>13.26587</v>
      </c>
      <c r="F2630" t="s">
        <v>3895</v>
      </c>
      <c r="G2630" t="s">
        <v>5804</v>
      </c>
      <c r="H2630">
        <v>768</v>
      </c>
      <c r="I2630" t="s">
        <v>4</v>
      </c>
      <c r="J2630">
        <f>COUNTIF($F$2:F2630,F2630)</f>
        <v>1</v>
      </c>
    </row>
    <row r="2631" spans="1:10" x14ac:dyDescent="0.15">
      <c r="A2631" t="s">
        <v>3259</v>
      </c>
      <c r="B2631">
        <v>16704249</v>
      </c>
      <c r="C2631">
        <v>16704250</v>
      </c>
      <c r="D2631" t="s">
        <v>3896</v>
      </c>
      <c r="E2631">
        <v>246.84735000000001</v>
      </c>
      <c r="F2631" t="s">
        <v>3897</v>
      </c>
      <c r="G2631" t="s">
        <v>5804</v>
      </c>
      <c r="H2631">
        <v>925</v>
      </c>
      <c r="J2631">
        <f>COUNTIF($F$2:F2631,F2631)</f>
        <v>1</v>
      </c>
    </row>
    <row r="2632" spans="1:10" x14ac:dyDescent="0.15">
      <c r="A2632" t="s">
        <v>3259</v>
      </c>
      <c r="B2632">
        <v>16736846</v>
      </c>
      <c r="C2632">
        <v>16736847</v>
      </c>
      <c r="D2632" t="s">
        <v>3898</v>
      </c>
      <c r="E2632">
        <v>99.008399999999995</v>
      </c>
      <c r="F2632" t="s">
        <v>3899</v>
      </c>
      <c r="G2632" t="s">
        <v>3</v>
      </c>
      <c r="J2632">
        <f>COUNTIF($F$2:F2632,F2632)</f>
        <v>1</v>
      </c>
    </row>
    <row r="2633" spans="1:10" x14ac:dyDescent="0.15">
      <c r="A2633" t="s">
        <v>3259</v>
      </c>
      <c r="B2633">
        <v>16740705</v>
      </c>
      <c r="C2633">
        <v>16740706</v>
      </c>
      <c r="D2633" t="s">
        <v>3900</v>
      </c>
      <c r="E2633">
        <v>229.47264000000001</v>
      </c>
      <c r="F2633" t="s">
        <v>3901</v>
      </c>
      <c r="G2633" t="s">
        <v>5804</v>
      </c>
      <c r="H2633">
        <v>241</v>
      </c>
      <c r="J2633">
        <f>COUNTIF($F$2:F2633,F2633)</f>
        <v>1</v>
      </c>
    </row>
    <row r="2634" spans="1:10" x14ac:dyDescent="0.15">
      <c r="A2634" t="s">
        <v>3259</v>
      </c>
      <c r="B2634">
        <v>16773343</v>
      </c>
      <c r="C2634">
        <v>16773344</v>
      </c>
      <c r="D2634" t="s">
        <v>3902</v>
      </c>
      <c r="E2634">
        <v>64.640289999999993</v>
      </c>
      <c r="F2634" t="s">
        <v>3903</v>
      </c>
      <c r="G2634" t="s">
        <v>3</v>
      </c>
      <c r="I2634" t="s">
        <v>4</v>
      </c>
      <c r="J2634">
        <f>COUNTIF($F$2:F2634,F2634)</f>
        <v>1</v>
      </c>
    </row>
    <row r="2635" spans="1:10" x14ac:dyDescent="0.15">
      <c r="A2635" t="s">
        <v>3259</v>
      </c>
      <c r="B2635">
        <v>16854308</v>
      </c>
      <c r="C2635">
        <v>16854309</v>
      </c>
      <c r="D2635" t="s">
        <v>3904</v>
      </c>
      <c r="E2635">
        <v>31.351369999999999</v>
      </c>
      <c r="F2635" t="s">
        <v>3905</v>
      </c>
      <c r="G2635" t="s">
        <v>5804</v>
      </c>
      <c r="H2635">
        <v>1362</v>
      </c>
      <c r="J2635">
        <f>COUNTIF($F$2:F2635,F2635)</f>
        <v>1</v>
      </c>
    </row>
    <row r="2636" spans="1:10" x14ac:dyDescent="0.15">
      <c r="A2636" t="s">
        <v>3259</v>
      </c>
      <c r="B2636">
        <v>16854308</v>
      </c>
      <c r="C2636">
        <v>16854309</v>
      </c>
      <c r="D2636" t="s">
        <v>3904</v>
      </c>
      <c r="E2636">
        <v>31.351369999999999</v>
      </c>
      <c r="F2636" t="s">
        <v>3906</v>
      </c>
      <c r="G2636" t="s">
        <v>5804</v>
      </c>
      <c r="H2636">
        <v>1593</v>
      </c>
      <c r="I2636" t="s">
        <v>4</v>
      </c>
      <c r="J2636">
        <f>COUNTIF($F$2:F2636,F2636)</f>
        <v>1</v>
      </c>
    </row>
    <row r="2637" spans="1:10" x14ac:dyDescent="0.15">
      <c r="A2637" t="s">
        <v>3259</v>
      </c>
      <c r="B2637">
        <v>16881955</v>
      </c>
      <c r="C2637">
        <v>16881956</v>
      </c>
      <c r="D2637" t="s">
        <v>3907</v>
      </c>
      <c r="E2637">
        <v>27.977270000000001</v>
      </c>
      <c r="F2637" t="s">
        <v>3908</v>
      </c>
      <c r="G2637" t="s">
        <v>3</v>
      </c>
      <c r="I2637" t="s">
        <v>4</v>
      </c>
      <c r="J2637">
        <f>COUNTIF($F$2:F2637,F2637)</f>
        <v>1</v>
      </c>
    </row>
    <row r="2638" spans="1:10" x14ac:dyDescent="0.15">
      <c r="A2638" t="s">
        <v>3259</v>
      </c>
      <c r="B2638">
        <v>16914117</v>
      </c>
      <c r="C2638">
        <v>16914118</v>
      </c>
      <c r="D2638" t="s">
        <v>3909</v>
      </c>
      <c r="E2638">
        <v>85.671469999999999</v>
      </c>
      <c r="F2638" t="s">
        <v>3910</v>
      </c>
      <c r="G2638" t="s">
        <v>5805</v>
      </c>
      <c r="H2638">
        <v>414</v>
      </c>
      <c r="J2638">
        <f>COUNTIF($F$2:F2638,F2638)</f>
        <v>1</v>
      </c>
    </row>
    <row r="2639" spans="1:10" x14ac:dyDescent="0.15">
      <c r="A2639" t="s">
        <v>3259</v>
      </c>
      <c r="B2639">
        <v>16914117</v>
      </c>
      <c r="C2639">
        <v>16914118</v>
      </c>
      <c r="D2639" t="s">
        <v>3909</v>
      </c>
      <c r="E2639">
        <v>85.671469999999999</v>
      </c>
      <c r="F2639" t="s">
        <v>3911</v>
      </c>
      <c r="G2639" t="s">
        <v>5804</v>
      </c>
      <c r="H2639">
        <v>878</v>
      </c>
      <c r="J2639">
        <f>COUNTIF($F$2:F2639,F2639)</f>
        <v>1</v>
      </c>
    </row>
    <row r="2640" spans="1:10" x14ac:dyDescent="0.15">
      <c r="A2640" t="s">
        <v>3259</v>
      </c>
      <c r="B2640">
        <v>16951402</v>
      </c>
      <c r="C2640">
        <v>16951403</v>
      </c>
      <c r="D2640" t="s">
        <v>3912</v>
      </c>
      <c r="E2640">
        <v>220.60861</v>
      </c>
      <c r="F2640" t="s">
        <v>3913</v>
      </c>
      <c r="G2640" t="s">
        <v>5804</v>
      </c>
      <c r="H2640">
        <v>809</v>
      </c>
      <c r="I2640" t="s">
        <v>4</v>
      </c>
      <c r="J2640">
        <f>COUNTIF($F$2:F2640,F2640)</f>
        <v>1</v>
      </c>
    </row>
    <row r="2641" spans="1:10" x14ac:dyDescent="0.15">
      <c r="A2641" t="s">
        <v>3259</v>
      </c>
      <c r="B2641">
        <v>16951402</v>
      </c>
      <c r="C2641">
        <v>16951403</v>
      </c>
      <c r="D2641" t="s">
        <v>3912</v>
      </c>
      <c r="E2641">
        <v>220.60861</v>
      </c>
      <c r="F2641" t="s">
        <v>3914</v>
      </c>
      <c r="G2641" t="s">
        <v>5804</v>
      </c>
      <c r="H2641">
        <v>1003</v>
      </c>
      <c r="I2641" t="s">
        <v>4</v>
      </c>
      <c r="J2641">
        <f>COUNTIF($F$2:F2641,F2641)</f>
        <v>1</v>
      </c>
    </row>
    <row r="2642" spans="1:10" x14ac:dyDescent="0.15">
      <c r="A2642" t="s">
        <v>3259</v>
      </c>
      <c r="B2642">
        <v>16983290</v>
      </c>
      <c r="C2642">
        <v>16983291</v>
      </c>
      <c r="D2642" t="s">
        <v>3915</v>
      </c>
      <c r="E2642">
        <v>243.15209999999999</v>
      </c>
      <c r="F2642" t="s">
        <v>3916</v>
      </c>
      <c r="G2642" t="s">
        <v>5804</v>
      </c>
      <c r="H2642">
        <v>234</v>
      </c>
      <c r="I2642" t="s">
        <v>4</v>
      </c>
      <c r="J2642">
        <f>COUNTIF($F$2:F2642,F2642)</f>
        <v>1</v>
      </c>
    </row>
    <row r="2643" spans="1:10" x14ac:dyDescent="0.15">
      <c r="A2643" t="s">
        <v>3259</v>
      </c>
      <c r="B2643">
        <v>17009640</v>
      </c>
      <c r="C2643">
        <v>17009641</v>
      </c>
      <c r="D2643" t="s">
        <v>3917</v>
      </c>
      <c r="E2643">
        <v>14.07971</v>
      </c>
      <c r="F2643" t="s">
        <v>5649</v>
      </c>
      <c r="G2643" t="s">
        <v>5804</v>
      </c>
      <c r="H2643">
        <v>1487</v>
      </c>
      <c r="J2643">
        <f>COUNTIF($F$2:F2643,F2643)</f>
        <v>1</v>
      </c>
    </row>
    <row r="2644" spans="1:10" x14ac:dyDescent="0.15">
      <c r="A2644" t="s">
        <v>3259</v>
      </c>
      <c r="B2644">
        <v>17009640</v>
      </c>
      <c r="C2644">
        <v>17009641</v>
      </c>
      <c r="D2644" t="s">
        <v>3917</v>
      </c>
      <c r="E2644">
        <v>14.07971</v>
      </c>
      <c r="F2644" t="s">
        <v>3918</v>
      </c>
      <c r="G2644" t="s">
        <v>3</v>
      </c>
      <c r="J2644">
        <f>COUNTIF($F$2:F2644,F2644)</f>
        <v>1</v>
      </c>
    </row>
    <row r="2645" spans="1:10" x14ac:dyDescent="0.15">
      <c r="A2645" t="s">
        <v>3259</v>
      </c>
      <c r="B2645">
        <v>17040259</v>
      </c>
      <c r="C2645">
        <v>17040260</v>
      </c>
      <c r="D2645" t="s">
        <v>3919</v>
      </c>
      <c r="E2645">
        <v>75.412559999999999</v>
      </c>
      <c r="F2645" t="s">
        <v>5650</v>
      </c>
      <c r="G2645" t="s">
        <v>5804</v>
      </c>
      <c r="H2645">
        <v>1547</v>
      </c>
      <c r="J2645">
        <f>COUNTIF($F$2:F2645,F2645)</f>
        <v>1</v>
      </c>
    </row>
    <row r="2646" spans="1:10" x14ac:dyDescent="0.15">
      <c r="A2646" t="s">
        <v>3259</v>
      </c>
      <c r="B2646">
        <v>17040259</v>
      </c>
      <c r="C2646">
        <v>17040260</v>
      </c>
      <c r="D2646" t="s">
        <v>3919</v>
      </c>
      <c r="E2646">
        <v>75.412559999999999</v>
      </c>
      <c r="F2646" t="s">
        <v>3920</v>
      </c>
      <c r="G2646" t="s">
        <v>3</v>
      </c>
      <c r="J2646">
        <f>COUNTIF($F$2:F2646,F2646)</f>
        <v>1</v>
      </c>
    </row>
    <row r="2647" spans="1:10" x14ac:dyDescent="0.15">
      <c r="A2647" t="s">
        <v>3259</v>
      </c>
      <c r="B2647">
        <v>17048753</v>
      </c>
      <c r="C2647">
        <v>17048754</v>
      </c>
      <c r="D2647" t="s">
        <v>3921</v>
      </c>
      <c r="E2647">
        <v>8.2968600000000006</v>
      </c>
      <c r="F2647" t="s">
        <v>3922</v>
      </c>
      <c r="G2647" t="s">
        <v>5805</v>
      </c>
      <c r="H2647">
        <v>417</v>
      </c>
      <c r="I2647" t="s">
        <v>4</v>
      </c>
      <c r="J2647">
        <f>COUNTIF($F$2:F2647,F2647)</f>
        <v>1</v>
      </c>
    </row>
    <row r="2648" spans="1:10" x14ac:dyDescent="0.15">
      <c r="A2648" t="s">
        <v>3259</v>
      </c>
      <c r="B2648">
        <v>17048753</v>
      </c>
      <c r="C2648">
        <v>17048754</v>
      </c>
      <c r="D2648" t="s">
        <v>3921</v>
      </c>
      <c r="E2648">
        <v>8.2968600000000006</v>
      </c>
      <c r="F2648" t="s">
        <v>3923</v>
      </c>
      <c r="G2648" t="s">
        <v>5804</v>
      </c>
      <c r="H2648">
        <v>1439</v>
      </c>
      <c r="I2648" t="s">
        <v>4</v>
      </c>
      <c r="J2648">
        <f>COUNTIF($F$2:F2648,F2648)</f>
        <v>1</v>
      </c>
    </row>
    <row r="2649" spans="1:10" x14ac:dyDescent="0.15">
      <c r="A2649" t="s">
        <v>3259</v>
      </c>
      <c r="B2649">
        <v>17115061</v>
      </c>
      <c r="C2649">
        <v>17115062</v>
      </c>
      <c r="D2649" t="s">
        <v>3924</v>
      </c>
      <c r="E2649">
        <v>33.88993</v>
      </c>
      <c r="F2649" t="s">
        <v>5651</v>
      </c>
      <c r="G2649" t="s">
        <v>5804</v>
      </c>
      <c r="H2649">
        <v>921</v>
      </c>
      <c r="J2649">
        <f>COUNTIF($F$2:F2649,F2649)</f>
        <v>1</v>
      </c>
    </row>
    <row r="2650" spans="1:10" x14ac:dyDescent="0.15">
      <c r="A2650" t="s">
        <v>3259</v>
      </c>
      <c r="B2650">
        <v>17115061</v>
      </c>
      <c r="C2650">
        <v>17115062</v>
      </c>
      <c r="D2650" t="s">
        <v>3924</v>
      </c>
      <c r="E2650">
        <v>33.88993</v>
      </c>
      <c r="F2650" t="s">
        <v>3925</v>
      </c>
      <c r="G2650" t="s">
        <v>3</v>
      </c>
      <c r="J2650">
        <f>COUNTIF($F$2:F2650,F2650)</f>
        <v>1</v>
      </c>
    </row>
    <row r="2651" spans="1:10" x14ac:dyDescent="0.15">
      <c r="A2651" t="s">
        <v>3259</v>
      </c>
      <c r="B2651">
        <v>17221562</v>
      </c>
      <c r="C2651">
        <v>17221563</v>
      </c>
      <c r="D2651" t="s">
        <v>3926</v>
      </c>
      <c r="E2651">
        <v>367.83654999999999</v>
      </c>
      <c r="F2651" t="s">
        <v>3927</v>
      </c>
      <c r="G2651" t="s">
        <v>5805</v>
      </c>
      <c r="H2651">
        <v>86</v>
      </c>
      <c r="J2651">
        <f>COUNTIF($F$2:F2651,F2651)</f>
        <v>1</v>
      </c>
    </row>
    <row r="2652" spans="1:10" x14ac:dyDescent="0.15">
      <c r="A2652" t="s">
        <v>3259</v>
      </c>
      <c r="B2652">
        <v>17221562</v>
      </c>
      <c r="C2652">
        <v>17221563</v>
      </c>
      <c r="D2652" t="s">
        <v>3926</v>
      </c>
      <c r="E2652">
        <v>367.83654999999999</v>
      </c>
      <c r="F2652" t="s">
        <v>3928</v>
      </c>
      <c r="G2652" t="s">
        <v>5804</v>
      </c>
      <c r="H2652">
        <v>433</v>
      </c>
      <c r="J2652">
        <f>COUNTIF($F$2:F2652,F2652)</f>
        <v>1</v>
      </c>
    </row>
    <row r="2653" spans="1:10" x14ac:dyDescent="0.15">
      <c r="A2653" t="s">
        <v>3259</v>
      </c>
      <c r="B2653">
        <v>17263470</v>
      </c>
      <c r="C2653">
        <v>17263471</v>
      </c>
      <c r="D2653" t="s">
        <v>3929</v>
      </c>
      <c r="E2653">
        <v>293.75400000000002</v>
      </c>
      <c r="F2653" t="s">
        <v>3930</v>
      </c>
      <c r="G2653" t="s">
        <v>5804</v>
      </c>
      <c r="H2653">
        <v>1244</v>
      </c>
      <c r="J2653">
        <f>COUNTIF($F$2:F2653,F2653)</f>
        <v>1</v>
      </c>
    </row>
    <row r="2654" spans="1:10" x14ac:dyDescent="0.15">
      <c r="A2654" t="s">
        <v>3259</v>
      </c>
      <c r="B2654">
        <v>17263470</v>
      </c>
      <c r="C2654">
        <v>17263471</v>
      </c>
      <c r="D2654" t="s">
        <v>3929</v>
      </c>
      <c r="E2654">
        <v>293.75400000000002</v>
      </c>
      <c r="F2654" t="s">
        <v>3931</v>
      </c>
      <c r="G2654" t="s">
        <v>5804</v>
      </c>
      <c r="H2654">
        <v>195</v>
      </c>
      <c r="J2654">
        <f>COUNTIF($F$2:F2654,F2654)</f>
        <v>1</v>
      </c>
    </row>
    <row r="2655" spans="1:10" x14ac:dyDescent="0.15">
      <c r="A2655" t="s">
        <v>3259</v>
      </c>
      <c r="B2655">
        <v>17300449</v>
      </c>
      <c r="C2655">
        <v>17300450</v>
      </c>
      <c r="D2655" t="s">
        <v>3932</v>
      </c>
      <c r="E2655">
        <v>252.66235</v>
      </c>
      <c r="F2655" t="s">
        <v>3933</v>
      </c>
      <c r="G2655" t="s">
        <v>5804</v>
      </c>
      <c r="H2655">
        <v>83</v>
      </c>
      <c r="J2655">
        <f>COUNTIF($F$2:F2655,F2655)</f>
        <v>1</v>
      </c>
    </row>
    <row r="2656" spans="1:10" x14ac:dyDescent="0.15">
      <c r="A2656" t="s">
        <v>3259</v>
      </c>
      <c r="B2656">
        <v>17319150</v>
      </c>
      <c r="C2656">
        <v>17319151</v>
      </c>
      <c r="D2656" t="s">
        <v>3934</v>
      </c>
      <c r="E2656">
        <v>154.06367</v>
      </c>
      <c r="G2656" t="s">
        <v>32</v>
      </c>
      <c r="J2656">
        <f>COUNTIF($F$2:F2656,F2656)</f>
        <v>0</v>
      </c>
    </row>
    <row r="2657" spans="1:10" x14ac:dyDescent="0.15">
      <c r="A2657" t="s">
        <v>3259</v>
      </c>
      <c r="B2657">
        <v>17346686</v>
      </c>
      <c r="C2657">
        <v>17346687</v>
      </c>
      <c r="D2657" t="s">
        <v>3935</v>
      </c>
      <c r="E2657">
        <v>94.522069999999999</v>
      </c>
      <c r="F2657" t="s">
        <v>3936</v>
      </c>
      <c r="G2657" t="s">
        <v>5804</v>
      </c>
      <c r="H2657">
        <v>118</v>
      </c>
      <c r="I2657" t="s">
        <v>4</v>
      </c>
      <c r="J2657">
        <f>COUNTIF($F$2:F2657,F2657)</f>
        <v>1</v>
      </c>
    </row>
    <row r="2658" spans="1:10" x14ac:dyDescent="0.15">
      <c r="A2658" t="s">
        <v>3259</v>
      </c>
      <c r="B2658">
        <v>17354428</v>
      </c>
      <c r="C2658">
        <v>17354429</v>
      </c>
      <c r="D2658" t="s">
        <v>3937</v>
      </c>
      <c r="E2658">
        <v>109.36705000000001</v>
      </c>
      <c r="F2658" t="s">
        <v>3938</v>
      </c>
      <c r="G2658" t="s">
        <v>3</v>
      </c>
      <c r="I2658" t="s">
        <v>4</v>
      </c>
      <c r="J2658">
        <f>COUNTIF($F$2:F2658,F2658)</f>
        <v>1</v>
      </c>
    </row>
    <row r="2659" spans="1:10" x14ac:dyDescent="0.15">
      <c r="A2659" t="s">
        <v>3259</v>
      </c>
      <c r="B2659">
        <v>17370036</v>
      </c>
      <c r="C2659">
        <v>17370037</v>
      </c>
      <c r="D2659" t="s">
        <v>3939</v>
      </c>
      <c r="E2659">
        <v>35.860410000000002</v>
      </c>
      <c r="F2659" t="s">
        <v>3940</v>
      </c>
      <c r="G2659" t="s">
        <v>3</v>
      </c>
      <c r="I2659" t="s">
        <v>4</v>
      </c>
      <c r="J2659">
        <f>COUNTIF($F$2:F2659,F2659)</f>
        <v>1</v>
      </c>
    </row>
    <row r="2660" spans="1:10" x14ac:dyDescent="0.15">
      <c r="A2660" t="s">
        <v>3259</v>
      </c>
      <c r="B2660">
        <v>17373587</v>
      </c>
      <c r="C2660">
        <v>17373588</v>
      </c>
      <c r="D2660" t="s">
        <v>3941</v>
      </c>
      <c r="E2660">
        <v>198.30121</v>
      </c>
      <c r="F2660" t="s">
        <v>3940</v>
      </c>
      <c r="G2660" t="s">
        <v>3</v>
      </c>
      <c r="I2660" t="s">
        <v>4</v>
      </c>
      <c r="J2660">
        <f>COUNTIF($F$2:F2660,F2660)</f>
        <v>2</v>
      </c>
    </row>
    <row r="2661" spans="1:10" x14ac:dyDescent="0.15">
      <c r="A2661" t="s">
        <v>3259</v>
      </c>
      <c r="B2661">
        <v>17393395</v>
      </c>
      <c r="C2661">
        <v>17393396</v>
      </c>
      <c r="D2661" t="s">
        <v>3942</v>
      </c>
      <c r="E2661">
        <v>23.21228</v>
      </c>
      <c r="F2661" t="s">
        <v>3943</v>
      </c>
      <c r="G2661" t="s">
        <v>5804</v>
      </c>
      <c r="H2661">
        <v>57</v>
      </c>
      <c r="I2661" t="s">
        <v>4</v>
      </c>
      <c r="J2661">
        <f>COUNTIF($F$2:F2661,F2661)</f>
        <v>1</v>
      </c>
    </row>
    <row r="2662" spans="1:10" x14ac:dyDescent="0.15">
      <c r="A2662" t="s">
        <v>3259</v>
      </c>
      <c r="B2662">
        <v>17441728</v>
      </c>
      <c r="C2662">
        <v>17441729</v>
      </c>
      <c r="D2662" t="s">
        <v>3944</v>
      </c>
      <c r="E2662">
        <v>12.84379</v>
      </c>
      <c r="F2662" t="s">
        <v>5652</v>
      </c>
      <c r="G2662" t="s">
        <v>5804</v>
      </c>
      <c r="H2662">
        <v>883</v>
      </c>
      <c r="I2662" t="s">
        <v>4</v>
      </c>
      <c r="J2662">
        <f>COUNTIF($F$2:F2662,F2662)</f>
        <v>1</v>
      </c>
    </row>
    <row r="2663" spans="1:10" x14ac:dyDescent="0.15">
      <c r="A2663" t="s">
        <v>3259</v>
      </c>
      <c r="B2663">
        <v>17441728</v>
      </c>
      <c r="C2663">
        <v>17441729</v>
      </c>
      <c r="D2663" t="s">
        <v>3944</v>
      </c>
      <c r="E2663">
        <v>12.84379</v>
      </c>
      <c r="F2663" t="s">
        <v>5653</v>
      </c>
      <c r="G2663" t="s">
        <v>3</v>
      </c>
      <c r="J2663">
        <f>COUNTIF($F$2:F2663,F2663)</f>
        <v>1</v>
      </c>
    </row>
    <row r="2664" spans="1:10" x14ac:dyDescent="0.15">
      <c r="A2664" t="s">
        <v>3259</v>
      </c>
      <c r="B2664">
        <v>17441728</v>
      </c>
      <c r="C2664">
        <v>17441729</v>
      </c>
      <c r="D2664" t="s">
        <v>3944</v>
      </c>
      <c r="E2664">
        <v>12.84379</v>
      </c>
      <c r="F2664" t="s">
        <v>5654</v>
      </c>
      <c r="G2664" t="s">
        <v>3</v>
      </c>
      <c r="I2664" t="s">
        <v>4</v>
      </c>
      <c r="J2664">
        <f>COUNTIF($F$2:F2664,F2664)</f>
        <v>1</v>
      </c>
    </row>
    <row r="2665" spans="1:10" x14ac:dyDescent="0.15">
      <c r="A2665" t="s">
        <v>3259</v>
      </c>
      <c r="B2665">
        <v>17502521</v>
      </c>
      <c r="C2665">
        <v>17502522</v>
      </c>
      <c r="D2665" t="s">
        <v>3945</v>
      </c>
      <c r="E2665">
        <v>18.131039999999999</v>
      </c>
      <c r="F2665" t="s">
        <v>3946</v>
      </c>
      <c r="G2665" t="s">
        <v>5804</v>
      </c>
      <c r="H2665">
        <v>1867</v>
      </c>
      <c r="J2665">
        <f>COUNTIF($F$2:F2665,F2665)</f>
        <v>1</v>
      </c>
    </row>
    <row r="2666" spans="1:10" x14ac:dyDescent="0.15">
      <c r="A2666" t="s">
        <v>3259</v>
      </c>
      <c r="B2666">
        <v>17502521</v>
      </c>
      <c r="C2666">
        <v>17502522</v>
      </c>
      <c r="D2666" t="s">
        <v>3945</v>
      </c>
      <c r="E2666">
        <v>18.131039999999999</v>
      </c>
      <c r="F2666" t="s">
        <v>3947</v>
      </c>
      <c r="G2666" t="s">
        <v>5804</v>
      </c>
      <c r="H2666">
        <v>1644</v>
      </c>
      <c r="I2666" t="s">
        <v>4</v>
      </c>
      <c r="J2666">
        <f>COUNTIF($F$2:F2666,F2666)</f>
        <v>1</v>
      </c>
    </row>
    <row r="2667" spans="1:10" x14ac:dyDescent="0.15">
      <c r="A2667" t="s">
        <v>3259</v>
      </c>
      <c r="B2667">
        <v>17514916</v>
      </c>
      <c r="C2667">
        <v>17514917</v>
      </c>
      <c r="D2667" t="s">
        <v>3948</v>
      </c>
      <c r="E2667">
        <v>11.99066</v>
      </c>
      <c r="F2667" t="s">
        <v>3949</v>
      </c>
      <c r="G2667" t="s">
        <v>5805</v>
      </c>
      <c r="H2667">
        <v>292</v>
      </c>
      <c r="J2667">
        <f>COUNTIF($F$2:F2667,F2667)</f>
        <v>1</v>
      </c>
    </row>
    <row r="2668" spans="1:10" x14ac:dyDescent="0.15">
      <c r="A2668" t="s">
        <v>3259</v>
      </c>
      <c r="B2668">
        <v>17514916</v>
      </c>
      <c r="C2668">
        <v>17514917</v>
      </c>
      <c r="D2668" t="s">
        <v>3948</v>
      </c>
      <c r="E2668">
        <v>11.99066</v>
      </c>
      <c r="F2668" t="s">
        <v>3950</v>
      </c>
      <c r="G2668" t="s">
        <v>5804</v>
      </c>
      <c r="H2668">
        <v>163</v>
      </c>
      <c r="J2668">
        <f>COUNTIF($F$2:F2668,F2668)</f>
        <v>1</v>
      </c>
    </row>
    <row r="2669" spans="1:10" x14ac:dyDescent="0.15">
      <c r="A2669" t="s">
        <v>3259</v>
      </c>
      <c r="B2669">
        <v>17514916</v>
      </c>
      <c r="C2669">
        <v>17514917</v>
      </c>
      <c r="D2669" t="s">
        <v>3948</v>
      </c>
      <c r="E2669">
        <v>11.99066</v>
      </c>
      <c r="F2669" t="s">
        <v>3951</v>
      </c>
      <c r="G2669" t="s">
        <v>5804</v>
      </c>
      <c r="H2669">
        <v>1507</v>
      </c>
      <c r="I2669" t="s">
        <v>4</v>
      </c>
      <c r="J2669">
        <f>COUNTIF($F$2:F2669,F2669)</f>
        <v>1</v>
      </c>
    </row>
    <row r="2670" spans="1:10" x14ac:dyDescent="0.15">
      <c r="A2670" t="s">
        <v>3259</v>
      </c>
      <c r="B2670">
        <v>17522872</v>
      </c>
      <c r="C2670">
        <v>17522873</v>
      </c>
      <c r="D2670" t="s">
        <v>3952</v>
      </c>
      <c r="E2670">
        <v>106.37006</v>
      </c>
      <c r="F2670" t="s">
        <v>3953</v>
      </c>
      <c r="G2670" t="s">
        <v>5804</v>
      </c>
      <c r="H2670">
        <v>1588</v>
      </c>
      <c r="I2670" t="s">
        <v>4</v>
      </c>
      <c r="J2670">
        <f>COUNTIF($F$2:F2670,F2670)</f>
        <v>1</v>
      </c>
    </row>
    <row r="2671" spans="1:10" x14ac:dyDescent="0.15">
      <c r="A2671" t="s">
        <v>3259</v>
      </c>
      <c r="B2671">
        <v>17573917</v>
      </c>
      <c r="C2671">
        <v>17573918</v>
      </c>
      <c r="D2671" t="s">
        <v>3954</v>
      </c>
      <c r="E2671">
        <v>19.148849999999999</v>
      </c>
      <c r="F2671" t="s">
        <v>3955</v>
      </c>
      <c r="G2671" t="s">
        <v>3</v>
      </c>
      <c r="I2671" t="s">
        <v>4</v>
      </c>
      <c r="J2671">
        <f>COUNTIF($F$2:F2671,F2671)</f>
        <v>1</v>
      </c>
    </row>
    <row r="2672" spans="1:10" x14ac:dyDescent="0.15">
      <c r="A2672" t="s">
        <v>3259</v>
      </c>
      <c r="B2672">
        <v>17579493</v>
      </c>
      <c r="C2672">
        <v>17579494</v>
      </c>
      <c r="D2672" t="s">
        <v>3956</v>
      </c>
      <c r="E2672">
        <v>65.966030000000003</v>
      </c>
      <c r="F2672" t="s">
        <v>3957</v>
      </c>
      <c r="G2672" t="s">
        <v>5804</v>
      </c>
      <c r="H2672">
        <v>163</v>
      </c>
      <c r="I2672" t="s">
        <v>4</v>
      </c>
      <c r="J2672">
        <f>COUNTIF($F$2:F2672,F2672)</f>
        <v>1</v>
      </c>
    </row>
    <row r="2673" spans="1:10" x14ac:dyDescent="0.15">
      <c r="A2673" t="s">
        <v>3259</v>
      </c>
      <c r="B2673">
        <v>17594217</v>
      </c>
      <c r="C2673">
        <v>17594218</v>
      </c>
      <c r="D2673" t="s">
        <v>3958</v>
      </c>
      <c r="E2673">
        <v>134.11160000000001</v>
      </c>
      <c r="F2673" t="s">
        <v>5655</v>
      </c>
      <c r="G2673" t="s">
        <v>5804</v>
      </c>
      <c r="H2673">
        <v>1307</v>
      </c>
      <c r="J2673">
        <f>COUNTIF($F$2:F2673,F2673)</f>
        <v>1</v>
      </c>
    </row>
    <row r="2674" spans="1:10" x14ac:dyDescent="0.15">
      <c r="A2674" t="s">
        <v>3259</v>
      </c>
      <c r="B2674">
        <v>17594217</v>
      </c>
      <c r="C2674">
        <v>17594218</v>
      </c>
      <c r="D2674" t="s">
        <v>3958</v>
      </c>
      <c r="E2674">
        <v>134.11160000000001</v>
      </c>
      <c r="F2674" t="s">
        <v>3959</v>
      </c>
      <c r="G2674" t="s">
        <v>3</v>
      </c>
      <c r="I2674" t="s">
        <v>4</v>
      </c>
      <c r="J2674">
        <f>COUNTIF($F$2:F2674,F2674)</f>
        <v>1</v>
      </c>
    </row>
    <row r="2675" spans="1:10" x14ac:dyDescent="0.15">
      <c r="A2675" t="s">
        <v>3259</v>
      </c>
      <c r="B2675">
        <v>17619164</v>
      </c>
      <c r="C2675">
        <v>17619165</v>
      </c>
      <c r="D2675" t="s">
        <v>3960</v>
      </c>
      <c r="E2675">
        <v>250.25009</v>
      </c>
      <c r="F2675" t="s">
        <v>3961</v>
      </c>
      <c r="G2675" t="s">
        <v>5804</v>
      </c>
      <c r="H2675">
        <v>692</v>
      </c>
      <c r="I2675" t="s">
        <v>4</v>
      </c>
      <c r="J2675">
        <f>COUNTIF($F$2:F2675,F2675)</f>
        <v>1</v>
      </c>
    </row>
    <row r="2676" spans="1:10" x14ac:dyDescent="0.15">
      <c r="A2676" t="s">
        <v>3259</v>
      </c>
      <c r="B2676">
        <v>17619164</v>
      </c>
      <c r="C2676">
        <v>17619165</v>
      </c>
      <c r="D2676" t="s">
        <v>3960</v>
      </c>
      <c r="E2676">
        <v>250.25009</v>
      </c>
      <c r="F2676" t="s">
        <v>3962</v>
      </c>
      <c r="G2676" t="s">
        <v>5804</v>
      </c>
      <c r="H2676">
        <v>96</v>
      </c>
      <c r="I2676" t="s">
        <v>4</v>
      </c>
      <c r="J2676">
        <f>COUNTIF($F$2:F2676,F2676)</f>
        <v>1</v>
      </c>
    </row>
    <row r="2677" spans="1:10" x14ac:dyDescent="0.15">
      <c r="A2677" t="s">
        <v>3259</v>
      </c>
      <c r="B2677">
        <v>17813143</v>
      </c>
      <c r="C2677">
        <v>17813144</v>
      </c>
      <c r="D2677" t="s">
        <v>3963</v>
      </c>
      <c r="E2677">
        <v>48.39819</v>
      </c>
      <c r="F2677" t="s">
        <v>5656</v>
      </c>
      <c r="G2677" t="s">
        <v>5804</v>
      </c>
      <c r="H2677">
        <v>401</v>
      </c>
      <c r="I2677" t="s">
        <v>4</v>
      </c>
      <c r="J2677">
        <f>COUNTIF($F$2:F2677,F2677)</f>
        <v>1</v>
      </c>
    </row>
    <row r="2678" spans="1:10" x14ac:dyDescent="0.15">
      <c r="A2678" t="s">
        <v>3259</v>
      </c>
      <c r="B2678">
        <v>17813143</v>
      </c>
      <c r="C2678">
        <v>17813144</v>
      </c>
      <c r="D2678" t="s">
        <v>3963</v>
      </c>
      <c r="E2678">
        <v>48.39819</v>
      </c>
      <c r="F2678" t="s">
        <v>3964</v>
      </c>
      <c r="G2678" t="s">
        <v>3</v>
      </c>
      <c r="I2678" t="s">
        <v>4</v>
      </c>
      <c r="J2678">
        <f>COUNTIF($F$2:F2678,F2678)</f>
        <v>1</v>
      </c>
    </row>
    <row r="2679" spans="1:10" x14ac:dyDescent="0.15">
      <c r="A2679" t="s">
        <v>3259</v>
      </c>
      <c r="B2679">
        <v>17814108</v>
      </c>
      <c r="C2679">
        <v>17814109</v>
      </c>
      <c r="D2679" t="s">
        <v>3965</v>
      </c>
      <c r="E2679">
        <v>28.41123</v>
      </c>
      <c r="F2679" t="s">
        <v>3964</v>
      </c>
      <c r="G2679" t="s">
        <v>3</v>
      </c>
      <c r="I2679" t="s">
        <v>4</v>
      </c>
      <c r="J2679">
        <f>COUNTIF($F$2:F2679,F2679)</f>
        <v>2</v>
      </c>
    </row>
    <row r="2680" spans="1:10" x14ac:dyDescent="0.15">
      <c r="A2680" t="s">
        <v>3259</v>
      </c>
      <c r="B2680">
        <v>17814108</v>
      </c>
      <c r="C2680">
        <v>17814109</v>
      </c>
      <c r="D2680" t="s">
        <v>3965</v>
      </c>
      <c r="E2680">
        <v>28.41123</v>
      </c>
      <c r="F2680" t="s">
        <v>5656</v>
      </c>
      <c r="G2680" t="s">
        <v>3</v>
      </c>
      <c r="I2680" t="s">
        <v>4</v>
      </c>
      <c r="J2680">
        <f>COUNTIF($F$2:F2680,F2680)</f>
        <v>2</v>
      </c>
    </row>
    <row r="2681" spans="1:10" x14ac:dyDescent="0.15">
      <c r="A2681" t="s">
        <v>3259</v>
      </c>
      <c r="B2681">
        <v>17858451</v>
      </c>
      <c r="C2681">
        <v>17858452</v>
      </c>
      <c r="D2681" t="s">
        <v>3966</v>
      </c>
      <c r="E2681">
        <v>150.85577000000001</v>
      </c>
      <c r="F2681" t="s">
        <v>3967</v>
      </c>
      <c r="G2681" t="s">
        <v>3</v>
      </c>
      <c r="I2681" t="s">
        <v>4</v>
      </c>
      <c r="J2681">
        <f>COUNTIF($F$2:F2681,F2681)</f>
        <v>1</v>
      </c>
    </row>
    <row r="2682" spans="1:10" x14ac:dyDescent="0.15">
      <c r="A2682" t="s">
        <v>3259</v>
      </c>
      <c r="B2682">
        <v>17875121</v>
      </c>
      <c r="C2682">
        <v>17875122</v>
      </c>
      <c r="D2682" t="s">
        <v>3968</v>
      </c>
      <c r="E2682">
        <v>26.860430000000001</v>
      </c>
      <c r="F2682" t="s">
        <v>3969</v>
      </c>
      <c r="G2682" t="s">
        <v>5804</v>
      </c>
      <c r="H2682">
        <v>318</v>
      </c>
      <c r="I2682" t="s">
        <v>4</v>
      </c>
      <c r="J2682">
        <f>COUNTIF($F$2:F2682,F2682)</f>
        <v>1</v>
      </c>
    </row>
    <row r="2683" spans="1:10" x14ac:dyDescent="0.15">
      <c r="A2683" t="s">
        <v>3259</v>
      </c>
      <c r="B2683">
        <v>17875121</v>
      </c>
      <c r="C2683">
        <v>17875122</v>
      </c>
      <c r="D2683" t="s">
        <v>3968</v>
      </c>
      <c r="E2683">
        <v>26.860430000000001</v>
      </c>
      <c r="F2683" t="s">
        <v>3970</v>
      </c>
      <c r="G2683" t="s">
        <v>5804</v>
      </c>
      <c r="H2683">
        <v>1413</v>
      </c>
      <c r="I2683" t="s">
        <v>4</v>
      </c>
      <c r="J2683">
        <f>COUNTIF($F$2:F2683,F2683)</f>
        <v>1</v>
      </c>
    </row>
    <row r="2684" spans="1:10" x14ac:dyDescent="0.15">
      <c r="A2684" t="s">
        <v>3259</v>
      </c>
      <c r="B2684">
        <v>17913381</v>
      </c>
      <c r="C2684">
        <v>17913382</v>
      </c>
      <c r="D2684" t="s">
        <v>3971</v>
      </c>
      <c r="E2684">
        <v>29.867709999999999</v>
      </c>
      <c r="F2684" t="s">
        <v>5657</v>
      </c>
      <c r="G2684" t="s">
        <v>5804</v>
      </c>
      <c r="H2684">
        <v>1911</v>
      </c>
      <c r="J2684">
        <f>COUNTIF($F$2:F2684,F2684)</f>
        <v>1</v>
      </c>
    </row>
    <row r="2685" spans="1:10" x14ac:dyDescent="0.15">
      <c r="A2685" t="s">
        <v>3259</v>
      </c>
      <c r="B2685">
        <v>17913381</v>
      </c>
      <c r="C2685">
        <v>17913382</v>
      </c>
      <c r="D2685" t="s">
        <v>3971</v>
      </c>
      <c r="E2685">
        <v>29.867709999999999</v>
      </c>
      <c r="F2685" t="s">
        <v>3972</v>
      </c>
      <c r="G2685" t="s">
        <v>3</v>
      </c>
      <c r="J2685">
        <f>COUNTIF($F$2:F2685,F2685)</f>
        <v>1</v>
      </c>
    </row>
    <row r="2686" spans="1:10" x14ac:dyDescent="0.15">
      <c r="A2686" t="s">
        <v>3259</v>
      </c>
      <c r="B2686">
        <v>17979847</v>
      </c>
      <c r="C2686">
        <v>17979848</v>
      </c>
      <c r="D2686" t="s">
        <v>3973</v>
      </c>
      <c r="E2686">
        <v>7.02738</v>
      </c>
      <c r="F2686" t="s">
        <v>5658</v>
      </c>
      <c r="G2686" t="s">
        <v>5804</v>
      </c>
      <c r="H2686">
        <v>108</v>
      </c>
      <c r="J2686">
        <f>COUNTIF($F$2:F2686,F2686)</f>
        <v>1</v>
      </c>
    </row>
    <row r="2687" spans="1:10" x14ac:dyDescent="0.15">
      <c r="A2687" t="s">
        <v>3259</v>
      </c>
      <c r="B2687">
        <v>17979847</v>
      </c>
      <c r="C2687">
        <v>17979848</v>
      </c>
      <c r="D2687" t="s">
        <v>3973</v>
      </c>
      <c r="E2687">
        <v>7.02738</v>
      </c>
      <c r="F2687" t="s">
        <v>5659</v>
      </c>
      <c r="G2687" t="s">
        <v>5804</v>
      </c>
      <c r="H2687">
        <v>1092</v>
      </c>
      <c r="J2687">
        <f>COUNTIF($F$2:F2687,F2687)</f>
        <v>1</v>
      </c>
    </row>
    <row r="2688" spans="1:10" x14ac:dyDescent="0.15">
      <c r="A2688" t="s">
        <v>3259</v>
      </c>
      <c r="B2688">
        <v>17979847</v>
      </c>
      <c r="C2688">
        <v>17979848</v>
      </c>
      <c r="D2688" t="s">
        <v>3973</v>
      </c>
      <c r="E2688">
        <v>7.02738</v>
      </c>
      <c r="F2688" t="s">
        <v>3974</v>
      </c>
      <c r="G2688" t="s">
        <v>3</v>
      </c>
      <c r="J2688">
        <f>COUNTIF($F$2:F2688,F2688)</f>
        <v>1</v>
      </c>
    </row>
    <row r="2689" spans="1:10" x14ac:dyDescent="0.15">
      <c r="A2689" t="s">
        <v>3259</v>
      </c>
      <c r="B2689">
        <v>18072999</v>
      </c>
      <c r="C2689">
        <v>18073000</v>
      </c>
      <c r="D2689" t="s">
        <v>3975</v>
      </c>
      <c r="E2689">
        <v>55.887279999999997</v>
      </c>
      <c r="F2689" t="s">
        <v>5661</v>
      </c>
      <c r="G2689" t="s">
        <v>5804</v>
      </c>
      <c r="H2689">
        <v>1645</v>
      </c>
      <c r="J2689">
        <f>COUNTIF($F$2:F2689,F2689)</f>
        <v>1</v>
      </c>
    </row>
    <row r="2690" spans="1:10" x14ac:dyDescent="0.15">
      <c r="A2690" t="s">
        <v>3259</v>
      </c>
      <c r="B2690">
        <v>18072999</v>
      </c>
      <c r="C2690">
        <v>18073000</v>
      </c>
      <c r="D2690" t="s">
        <v>3975</v>
      </c>
      <c r="E2690">
        <v>55.887279999999997</v>
      </c>
      <c r="F2690" t="s">
        <v>3976</v>
      </c>
      <c r="G2690" t="s">
        <v>3</v>
      </c>
      <c r="I2690" t="s">
        <v>4</v>
      </c>
      <c r="J2690">
        <f>COUNTIF($F$2:F2690,F2690)</f>
        <v>1</v>
      </c>
    </row>
    <row r="2691" spans="1:10" x14ac:dyDescent="0.15">
      <c r="A2691" t="s">
        <v>3259</v>
      </c>
      <c r="B2691">
        <v>18077034</v>
      </c>
      <c r="C2691">
        <v>18077035</v>
      </c>
      <c r="D2691" t="s">
        <v>3977</v>
      </c>
      <c r="E2691">
        <v>35.892809999999997</v>
      </c>
      <c r="F2691" t="s">
        <v>5660</v>
      </c>
      <c r="G2691" t="s">
        <v>5804</v>
      </c>
      <c r="H2691">
        <v>1270</v>
      </c>
      <c r="J2691">
        <f>COUNTIF($F$2:F2691,F2691)</f>
        <v>1</v>
      </c>
    </row>
    <row r="2692" spans="1:10" x14ac:dyDescent="0.15">
      <c r="A2692" t="s">
        <v>3259</v>
      </c>
      <c r="B2692">
        <v>18077034</v>
      </c>
      <c r="C2692">
        <v>18077035</v>
      </c>
      <c r="D2692" t="s">
        <v>3977</v>
      </c>
      <c r="E2692">
        <v>35.892809999999997</v>
      </c>
      <c r="F2692" t="s">
        <v>3978</v>
      </c>
      <c r="G2692" t="s">
        <v>3</v>
      </c>
      <c r="I2692" t="s">
        <v>4</v>
      </c>
      <c r="J2692">
        <f>COUNTIF($F$2:F2692,F2692)</f>
        <v>1</v>
      </c>
    </row>
    <row r="2693" spans="1:10" x14ac:dyDescent="0.15">
      <c r="A2693" t="s">
        <v>3259</v>
      </c>
      <c r="B2693">
        <v>18119964</v>
      </c>
      <c r="C2693">
        <v>18119965</v>
      </c>
      <c r="D2693" t="s">
        <v>3979</v>
      </c>
      <c r="E2693">
        <v>182.80423999999999</v>
      </c>
      <c r="F2693" t="s">
        <v>3980</v>
      </c>
      <c r="G2693" t="s">
        <v>5804</v>
      </c>
      <c r="H2693">
        <v>888</v>
      </c>
      <c r="I2693" t="s">
        <v>4</v>
      </c>
      <c r="J2693">
        <f>COUNTIF($F$2:F2693,F2693)</f>
        <v>1</v>
      </c>
    </row>
    <row r="2694" spans="1:10" x14ac:dyDescent="0.15">
      <c r="A2694" t="s">
        <v>3259</v>
      </c>
      <c r="B2694">
        <v>18119964</v>
      </c>
      <c r="C2694">
        <v>18119965</v>
      </c>
      <c r="D2694" t="s">
        <v>3979</v>
      </c>
      <c r="E2694">
        <v>182.80423999999999</v>
      </c>
      <c r="F2694" t="s">
        <v>3981</v>
      </c>
      <c r="G2694" t="s">
        <v>5804</v>
      </c>
      <c r="H2694">
        <v>1561</v>
      </c>
      <c r="I2694" t="s">
        <v>4</v>
      </c>
      <c r="J2694">
        <f>COUNTIF($F$2:F2694,F2694)</f>
        <v>1</v>
      </c>
    </row>
    <row r="2695" spans="1:10" x14ac:dyDescent="0.15">
      <c r="A2695" t="s">
        <v>3259</v>
      </c>
      <c r="B2695">
        <v>18152001</v>
      </c>
      <c r="C2695">
        <v>18152002</v>
      </c>
      <c r="D2695" t="s">
        <v>3983</v>
      </c>
      <c r="E2695">
        <v>26.603539999999999</v>
      </c>
      <c r="F2695" t="s">
        <v>5662</v>
      </c>
      <c r="G2695" t="s">
        <v>5805</v>
      </c>
      <c r="H2695">
        <v>209</v>
      </c>
      <c r="J2695">
        <f>COUNTIF($F$2:F2695,F2695)</f>
        <v>1</v>
      </c>
    </row>
    <row r="2696" spans="1:10" x14ac:dyDescent="0.15">
      <c r="A2696" t="s">
        <v>3259</v>
      </c>
      <c r="B2696">
        <v>18152001</v>
      </c>
      <c r="C2696">
        <v>18152002</v>
      </c>
      <c r="D2696" t="s">
        <v>3983</v>
      </c>
      <c r="E2696">
        <v>26.603539999999999</v>
      </c>
      <c r="F2696" t="s">
        <v>5663</v>
      </c>
      <c r="G2696" t="s">
        <v>5804</v>
      </c>
      <c r="H2696">
        <v>685</v>
      </c>
      <c r="I2696" t="s">
        <v>4</v>
      </c>
      <c r="J2696">
        <f>COUNTIF($F$2:F2696,F2696)</f>
        <v>1</v>
      </c>
    </row>
    <row r="2697" spans="1:10" x14ac:dyDescent="0.15">
      <c r="A2697" t="s">
        <v>3259</v>
      </c>
      <c r="B2697">
        <v>18152001</v>
      </c>
      <c r="C2697">
        <v>18152002</v>
      </c>
      <c r="D2697" t="s">
        <v>3983</v>
      </c>
      <c r="E2697">
        <v>26.603539999999999</v>
      </c>
      <c r="F2697" t="s">
        <v>3984</v>
      </c>
      <c r="G2697" t="s">
        <v>3</v>
      </c>
      <c r="J2697">
        <f>COUNTIF($F$2:F2697,F2697)</f>
        <v>1</v>
      </c>
    </row>
    <row r="2698" spans="1:10" x14ac:dyDescent="0.15">
      <c r="A2698" t="s">
        <v>3259</v>
      </c>
      <c r="B2698">
        <v>18170800</v>
      </c>
      <c r="C2698">
        <v>18170801</v>
      </c>
      <c r="D2698" t="s">
        <v>3985</v>
      </c>
      <c r="E2698">
        <v>19.5046</v>
      </c>
      <c r="F2698" t="s">
        <v>3986</v>
      </c>
      <c r="G2698" t="s">
        <v>3</v>
      </c>
      <c r="J2698">
        <f>COUNTIF($F$2:F2698,F2698)</f>
        <v>1</v>
      </c>
    </row>
    <row r="2699" spans="1:10" x14ac:dyDescent="0.15">
      <c r="A2699" t="s">
        <v>3259</v>
      </c>
      <c r="B2699">
        <v>18220409</v>
      </c>
      <c r="C2699">
        <v>18220410</v>
      </c>
      <c r="D2699" t="s">
        <v>3987</v>
      </c>
      <c r="E2699">
        <v>255.64116999999999</v>
      </c>
      <c r="F2699" t="s">
        <v>3988</v>
      </c>
      <c r="G2699" t="s">
        <v>5805</v>
      </c>
      <c r="H2699">
        <v>179</v>
      </c>
      <c r="I2699" t="s">
        <v>4</v>
      </c>
      <c r="J2699">
        <f>COUNTIF($F$2:F2699,F2699)</f>
        <v>1</v>
      </c>
    </row>
    <row r="2700" spans="1:10" x14ac:dyDescent="0.15">
      <c r="A2700" t="s">
        <v>3259</v>
      </c>
      <c r="B2700">
        <v>18220409</v>
      </c>
      <c r="C2700">
        <v>18220410</v>
      </c>
      <c r="D2700" t="s">
        <v>3987</v>
      </c>
      <c r="E2700">
        <v>255.64116999999999</v>
      </c>
      <c r="F2700" t="s">
        <v>3989</v>
      </c>
      <c r="G2700" t="s">
        <v>5804</v>
      </c>
      <c r="H2700">
        <v>120</v>
      </c>
      <c r="I2700" t="s">
        <v>4</v>
      </c>
      <c r="J2700">
        <f>COUNTIF($F$2:F2700,F2700)</f>
        <v>1</v>
      </c>
    </row>
    <row r="2701" spans="1:10" x14ac:dyDescent="0.15">
      <c r="A2701" t="s">
        <v>3259</v>
      </c>
      <c r="B2701">
        <v>18233261</v>
      </c>
      <c r="C2701">
        <v>18233262</v>
      </c>
      <c r="D2701" t="s">
        <v>3990</v>
      </c>
      <c r="E2701">
        <v>199.73013</v>
      </c>
      <c r="F2701" t="s">
        <v>3991</v>
      </c>
      <c r="G2701" t="s">
        <v>5805</v>
      </c>
      <c r="H2701">
        <v>223</v>
      </c>
      <c r="I2701" t="s">
        <v>4</v>
      </c>
      <c r="J2701">
        <f>COUNTIF($F$2:F2701,F2701)</f>
        <v>1</v>
      </c>
    </row>
    <row r="2702" spans="1:10" x14ac:dyDescent="0.15">
      <c r="A2702" t="s">
        <v>3259</v>
      </c>
      <c r="B2702">
        <v>18233261</v>
      </c>
      <c r="C2702">
        <v>18233262</v>
      </c>
      <c r="D2702" t="s">
        <v>3990</v>
      </c>
      <c r="E2702">
        <v>199.73013</v>
      </c>
      <c r="F2702" t="s">
        <v>3992</v>
      </c>
      <c r="G2702" t="s">
        <v>5804</v>
      </c>
      <c r="H2702">
        <v>1191</v>
      </c>
      <c r="I2702" t="s">
        <v>4</v>
      </c>
      <c r="J2702">
        <f>COUNTIF($F$2:F2702,F2702)</f>
        <v>1</v>
      </c>
    </row>
    <row r="2703" spans="1:10" x14ac:dyDescent="0.15">
      <c r="A2703" t="s">
        <v>3259</v>
      </c>
      <c r="B2703">
        <v>18321565</v>
      </c>
      <c r="C2703">
        <v>18321566</v>
      </c>
      <c r="D2703" t="s">
        <v>3993</v>
      </c>
      <c r="E2703">
        <v>368.11324999999999</v>
      </c>
      <c r="G2703" t="s">
        <v>32</v>
      </c>
      <c r="J2703">
        <f>COUNTIF($F$2:F2703,F2703)</f>
        <v>0</v>
      </c>
    </row>
    <row r="2704" spans="1:10" x14ac:dyDescent="0.15">
      <c r="A2704" t="s">
        <v>3259</v>
      </c>
      <c r="B2704">
        <v>18385423</v>
      </c>
      <c r="C2704">
        <v>18385424</v>
      </c>
      <c r="D2704" t="s">
        <v>3994</v>
      </c>
      <c r="E2704">
        <v>60.356250000000003</v>
      </c>
      <c r="F2704" t="s">
        <v>5664</v>
      </c>
      <c r="G2704" t="s">
        <v>5805</v>
      </c>
      <c r="H2704">
        <v>260</v>
      </c>
      <c r="J2704">
        <f>COUNTIF($F$2:F2704,F2704)</f>
        <v>1</v>
      </c>
    </row>
    <row r="2705" spans="1:10" x14ac:dyDescent="0.15">
      <c r="A2705" t="s">
        <v>3259</v>
      </c>
      <c r="B2705">
        <v>18385423</v>
      </c>
      <c r="C2705">
        <v>18385424</v>
      </c>
      <c r="D2705" t="s">
        <v>3994</v>
      </c>
      <c r="E2705">
        <v>60.356250000000003</v>
      </c>
      <c r="F2705" t="s">
        <v>5665</v>
      </c>
      <c r="G2705" t="s">
        <v>5804</v>
      </c>
      <c r="H2705">
        <v>1607</v>
      </c>
      <c r="J2705">
        <f>COUNTIF($F$2:F2705,F2705)</f>
        <v>1</v>
      </c>
    </row>
    <row r="2706" spans="1:10" x14ac:dyDescent="0.15">
      <c r="A2706" t="s">
        <v>3259</v>
      </c>
      <c r="B2706">
        <v>18385423</v>
      </c>
      <c r="C2706">
        <v>18385424</v>
      </c>
      <c r="D2706" t="s">
        <v>3994</v>
      </c>
      <c r="E2706">
        <v>60.356250000000003</v>
      </c>
      <c r="F2706" t="s">
        <v>3995</v>
      </c>
      <c r="G2706" t="s">
        <v>3</v>
      </c>
      <c r="J2706">
        <f>COUNTIF($F$2:F2706,F2706)</f>
        <v>1</v>
      </c>
    </row>
    <row r="2707" spans="1:10" x14ac:dyDescent="0.15">
      <c r="A2707" t="s">
        <v>3259</v>
      </c>
      <c r="B2707">
        <v>18406644</v>
      </c>
      <c r="C2707">
        <v>18406645</v>
      </c>
      <c r="D2707" t="s">
        <v>3996</v>
      </c>
      <c r="E2707">
        <v>296.57657</v>
      </c>
      <c r="F2707" t="s">
        <v>3997</v>
      </c>
      <c r="G2707" t="s">
        <v>5804</v>
      </c>
      <c r="H2707">
        <v>120</v>
      </c>
      <c r="I2707" t="s">
        <v>4</v>
      </c>
      <c r="J2707">
        <f>COUNTIF($F$2:F2707,F2707)</f>
        <v>1</v>
      </c>
    </row>
    <row r="2708" spans="1:10" x14ac:dyDescent="0.15">
      <c r="A2708" t="s">
        <v>3259</v>
      </c>
      <c r="B2708">
        <v>18423412</v>
      </c>
      <c r="C2708">
        <v>18423413</v>
      </c>
      <c r="D2708" t="s">
        <v>3998</v>
      </c>
      <c r="E2708">
        <v>18.870180000000001</v>
      </c>
      <c r="F2708" t="s">
        <v>3999</v>
      </c>
      <c r="G2708" t="s">
        <v>5804</v>
      </c>
      <c r="H2708">
        <v>852</v>
      </c>
      <c r="J2708">
        <f>COUNTIF($F$2:F2708,F2708)</f>
        <v>1</v>
      </c>
    </row>
    <row r="2709" spans="1:10" x14ac:dyDescent="0.15">
      <c r="A2709" t="s">
        <v>3259</v>
      </c>
      <c r="B2709">
        <v>18430561</v>
      </c>
      <c r="C2709">
        <v>18430562</v>
      </c>
      <c r="D2709" t="s">
        <v>4000</v>
      </c>
      <c r="E2709">
        <v>9.8478399999999997</v>
      </c>
      <c r="F2709" t="s">
        <v>4001</v>
      </c>
      <c r="G2709" t="s">
        <v>3</v>
      </c>
      <c r="J2709">
        <f>COUNTIF($F$2:F2709,F2709)</f>
        <v>1</v>
      </c>
    </row>
    <row r="2710" spans="1:10" x14ac:dyDescent="0.15">
      <c r="A2710" t="s">
        <v>3259</v>
      </c>
      <c r="B2710">
        <v>18453883</v>
      </c>
      <c r="C2710">
        <v>18453884</v>
      </c>
      <c r="D2710" t="s">
        <v>4002</v>
      </c>
      <c r="E2710">
        <v>112.49995</v>
      </c>
      <c r="G2710" t="s">
        <v>32</v>
      </c>
      <c r="J2710">
        <f>COUNTIF($F$2:F2710,F2710)</f>
        <v>0</v>
      </c>
    </row>
    <row r="2711" spans="1:10" x14ac:dyDescent="0.15">
      <c r="A2711" t="s">
        <v>3259</v>
      </c>
      <c r="B2711">
        <v>18472157</v>
      </c>
      <c r="C2711">
        <v>18472158</v>
      </c>
      <c r="D2711" t="s">
        <v>4003</v>
      </c>
      <c r="E2711">
        <v>96.792109999999994</v>
      </c>
      <c r="F2711" t="s">
        <v>4004</v>
      </c>
      <c r="G2711" t="s">
        <v>5804</v>
      </c>
      <c r="H2711">
        <v>191</v>
      </c>
      <c r="I2711" t="s">
        <v>4</v>
      </c>
      <c r="J2711">
        <f>COUNTIF($F$2:F2711,F2711)</f>
        <v>1</v>
      </c>
    </row>
    <row r="2712" spans="1:10" x14ac:dyDescent="0.15">
      <c r="A2712" t="s">
        <v>3259</v>
      </c>
      <c r="B2712">
        <v>18486492</v>
      </c>
      <c r="C2712">
        <v>18486493</v>
      </c>
      <c r="D2712" t="s">
        <v>4005</v>
      </c>
      <c r="E2712">
        <v>29.414339999999999</v>
      </c>
      <c r="F2712" t="s">
        <v>5666</v>
      </c>
      <c r="G2712" t="s">
        <v>5804</v>
      </c>
      <c r="H2712">
        <v>128</v>
      </c>
      <c r="J2712">
        <f>COUNTIF($F$2:F2712,F2712)</f>
        <v>1</v>
      </c>
    </row>
    <row r="2713" spans="1:10" x14ac:dyDescent="0.15">
      <c r="A2713" t="s">
        <v>3259</v>
      </c>
      <c r="B2713">
        <v>18486492</v>
      </c>
      <c r="C2713">
        <v>18486493</v>
      </c>
      <c r="D2713" t="s">
        <v>4005</v>
      </c>
      <c r="E2713">
        <v>29.414339999999999</v>
      </c>
      <c r="F2713" t="s">
        <v>5667</v>
      </c>
      <c r="G2713" t="s">
        <v>5804</v>
      </c>
      <c r="H2713">
        <v>1944</v>
      </c>
      <c r="I2713" t="s">
        <v>4</v>
      </c>
      <c r="J2713">
        <f>COUNTIF($F$2:F2713,F2713)</f>
        <v>1</v>
      </c>
    </row>
    <row r="2714" spans="1:10" x14ac:dyDescent="0.15">
      <c r="A2714" t="s">
        <v>3259</v>
      </c>
      <c r="B2714">
        <v>18486492</v>
      </c>
      <c r="C2714">
        <v>18486493</v>
      </c>
      <c r="D2714" t="s">
        <v>4005</v>
      </c>
      <c r="E2714">
        <v>29.414339999999999</v>
      </c>
      <c r="F2714" t="s">
        <v>4006</v>
      </c>
      <c r="G2714" t="s">
        <v>3</v>
      </c>
      <c r="J2714">
        <f>COUNTIF($F$2:F2714,F2714)</f>
        <v>1</v>
      </c>
    </row>
    <row r="2715" spans="1:10" x14ac:dyDescent="0.15">
      <c r="A2715" t="s">
        <v>3259</v>
      </c>
      <c r="B2715">
        <v>18520619</v>
      </c>
      <c r="C2715">
        <v>18520620</v>
      </c>
      <c r="D2715" t="s">
        <v>4007</v>
      </c>
      <c r="E2715">
        <v>23.518830000000001</v>
      </c>
      <c r="F2715" t="s">
        <v>5668</v>
      </c>
      <c r="G2715" t="s">
        <v>5804</v>
      </c>
      <c r="H2715">
        <v>1637</v>
      </c>
      <c r="J2715">
        <f>COUNTIF($F$2:F2715,F2715)</f>
        <v>1</v>
      </c>
    </row>
    <row r="2716" spans="1:10" x14ac:dyDescent="0.15">
      <c r="A2716" t="s">
        <v>3259</v>
      </c>
      <c r="B2716">
        <v>18520619</v>
      </c>
      <c r="C2716">
        <v>18520620</v>
      </c>
      <c r="D2716" t="s">
        <v>4007</v>
      </c>
      <c r="E2716">
        <v>23.518830000000001</v>
      </c>
      <c r="F2716" t="s">
        <v>4008</v>
      </c>
      <c r="G2716" t="s">
        <v>3</v>
      </c>
      <c r="J2716">
        <f>COUNTIF($F$2:F2716,F2716)</f>
        <v>1</v>
      </c>
    </row>
    <row r="2717" spans="1:10" x14ac:dyDescent="0.15">
      <c r="A2717" t="s">
        <v>3259</v>
      </c>
      <c r="B2717">
        <v>18552382</v>
      </c>
      <c r="C2717">
        <v>18552383</v>
      </c>
      <c r="D2717" t="s">
        <v>4009</v>
      </c>
      <c r="E2717">
        <v>36.993450000000003</v>
      </c>
      <c r="F2717" t="s">
        <v>4010</v>
      </c>
      <c r="G2717" t="s">
        <v>5804</v>
      </c>
      <c r="H2717">
        <v>1327</v>
      </c>
      <c r="I2717" t="s">
        <v>4</v>
      </c>
      <c r="J2717">
        <f>COUNTIF($F$2:F2717,F2717)</f>
        <v>1</v>
      </c>
    </row>
    <row r="2718" spans="1:10" x14ac:dyDescent="0.15">
      <c r="A2718" t="s">
        <v>3259</v>
      </c>
      <c r="B2718">
        <v>18552382</v>
      </c>
      <c r="C2718">
        <v>18552383</v>
      </c>
      <c r="D2718" t="s">
        <v>4009</v>
      </c>
      <c r="E2718">
        <v>36.993450000000003</v>
      </c>
      <c r="F2718" t="s">
        <v>4011</v>
      </c>
      <c r="G2718" t="s">
        <v>5804</v>
      </c>
      <c r="H2718">
        <v>979</v>
      </c>
      <c r="I2718" t="s">
        <v>4</v>
      </c>
      <c r="J2718">
        <f>COUNTIF($F$2:F2718,F2718)</f>
        <v>1</v>
      </c>
    </row>
    <row r="2719" spans="1:10" x14ac:dyDescent="0.15">
      <c r="A2719" t="s">
        <v>3259</v>
      </c>
      <c r="B2719">
        <v>18576540</v>
      </c>
      <c r="C2719">
        <v>18576541</v>
      </c>
      <c r="D2719" t="s">
        <v>4012</v>
      </c>
      <c r="E2719">
        <v>14.219049999999999</v>
      </c>
      <c r="F2719" t="s">
        <v>5669</v>
      </c>
      <c r="G2719" t="s">
        <v>5804</v>
      </c>
      <c r="H2719">
        <v>956</v>
      </c>
      <c r="J2719">
        <f>COUNTIF($F$2:F2719,F2719)</f>
        <v>1</v>
      </c>
    </row>
    <row r="2720" spans="1:10" x14ac:dyDescent="0.15">
      <c r="A2720" t="s">
        <v>3259</v>
      </c>
      <c r="B2720">
        <v>18576540</v>
      </c>
      <c r="C2720">
        <v>18576541</v>
      </c>
      <c r="D2720" t="s">
        <v>4012</v>
      </c>
      <c r="E2720">
        <v>14.219049999999999</v>
      </c>
      <c r="F2720" t="s">
        <v>4013</v>
      </c>
      <c r="G2720" t="s">
        <v>3</v>
      </c>
      <c r="I2720" t="s">
        <v>4</v>
      </c>
      <c r="J2720">
        <f>COUNTIF($F$2:F2720,F2720)</f>
        <v>1</v>
      </c>
    </row>
    <row r="2721" spans="1:10" x14ac:dyDescent="0.15">
      <c r="A2721" t="s">
        <v>4014</v>
      </c>
      <c r="B2721">
        <v>14352</v>
      </c>
      <c r="C2721">
        <v>14353</v>
      </c>
      <c r="D2721" t="s">
        <v>4015</v>
      </c>
      <c r="E2721">
        <v>142.01760999999999</v>
      </c>
      <c r="F2721" t="s">
        <v>4016</v>
      </c>
      <c r="G2721" t="s">
        <v>3</v>
      </c>
      <c r="I2721" t="s">
        <v>4</v>
      </c>
      <c r="J2721">
        <f>COUNTIF($F$2:F2721,F2721)</f>
        <v>1</v>
      </c>
    </row>
    <row r="2722" spans="1:10" x14ac:dyDescent="0.15">
      <c r="A2722" t="s">
        <v>4014</v>
      </c>
      <c r="B2722">
        <v>77283</v>
      </c>
      <c r="C2722">
        <v>77284</v>
      </c>
      <c r="D2722" t="s">
        <v>4017</v>
      </c>
      <c r="E2722">
        <v>17.213419999999999</v>
      </c>
      <c r="F2722" t="s">
        <v>4018</v>
      </c>
      <c r="G2722" t="s">
        <v>3</v>
      </c>
      <c r="J2722">
        <f>COUNTIF($F$2:F2722,F2722)</f>
        <v>1</v>
      </c>
    </row>
    <row r="2723" spans="1:10" x14ac:dyDescent="0.15">
      <c r="A2723" t="s">
        <v>4014</v>
      </c>
      <c r="B2723">
        <v>85191</v>
      </c>
      <c r="C2723">
        <v>85192</v>
      </c>
      <c r="D2723" t="s">
        <v>4019</v>
      </c>
      <c r="E2723">
        <v>33.844299999999997</v>
      </c>
      <c r="F2723" t="s">
        <v>5670</v>
      </c>
      <c r="G2723" t="s">
        <v>3</v>
      </c>
      <c r="I2723" t="s">
        <v>4</v>
      </c>
      <c r="J2723">
        <f>COUNTIF($F$2:F2723,F2723)</f>
        <v>1</v>
      </c>
    </row>
    <row r="2724" spans="1:10" x14ac:dyDescent="0.15">
      <c r="A2724" t="s">
        <v>4014</v>
      </c>
      <c r="B2724">
        <v>85191</v>
      </c>
      <c r="C2724">
        <v>85192</v>
      </c>
      <c r="D2724" t="s">
        <v>4019</v>
      </c>
      <c r="E2724">
        <v>33.844299999999997</v>
      </c>
      <c r="F2724" t="s">
        <v>5671</v>
      </c>
      <c r="G2724" t="s">
        <v>3</v>
      </c>
      <c r="I2724" t="s">
        <v>4</v>
      </c>
      <c r="J2724">
        <f>COUNTIF($F$2:F2724,F2724)</f>
        <v>1</v>
      </c>
    </row>
    <row r="2725" spans="1:10" x14ac:dyDescent="0.15">
      <c r="A2725" t="s">
        <v>4014</v>
      </c>
      <c r="B2725">
        <v>159358</v>
      </c>
      <c r="C2725">
        <v>159359</v>
      </c>
      <c r="D2725" t="s">
        <v>4020</v>
      </c>
      <c r="E2725">
        <v>16.168510000000001</v>
      </c>
      <c r="F2725" t="s">
        <v>4021</v>
      </c>
      <c r="G2725" t="s">
        <v>5804</v>
      </c>
      <c r="H2725">
        <v>1758</v>
      </c>
      <c r="I2725" t="s">
        <v>4</v>
      </c>
      <c r="J2725">
        <f>COUNTIF($F$2:F2725,F2725)</f>
        <v>1</v>
      </c>
    </row>
    <row r="2726" spans="1:10" x14ac:dyDescent="0.15">
      <c r="A2726" t="s">
        <v>4014</v>
      </c>
      <c r="B2726">
        <v>206126</v>
      </c>
      <c r="C2726">
        <v>206127</v>
      </c>
      <c r="D2726" t="s">
        <v>4022</v>
      </c>
      <c r="E2726">
        <v>66.289339999999996</v>
      </c>
      <c r="F2726" t="s">
        <v>4023</v>
      </c>
      <c r="G2726" t="s">
        <v>5804</v>
      </c>
      <c r="H2726">
        <v>305</v>
      </c>
      <c r="I2726" t="s">
        <v>4</v>
      </c>
      <c r="J2726">
        <f>COUNTIF($F$2:F2726,F2726)</f>
        <v>1</v>
      </c>
    </row>
    <row r="2727" spans="1:10" x14ac:dyDescent="0.15">
      <c r="A2727" t="s">
        <v>4014</v>
      </c>
      <c r="B2727">
        <v>211082</v>
      </c>
      <c r="C2727">
        <v>211083</v>
      </c>
      <c r="D2727" t="s">
        <v>4024</v>
      </c>
      <c r="E2727">
        <v>176.92935</v>
      </c>
      <c r="F2727" t="s">
        <v>5672</v>
      </c>
      <c r="G2727" t="s">
        <v>5804</v>
      </c>
      <c r="H2727">
        <v>174</v>
      </c>
      <c r="I2727" t="s">
        <v>4</v>
      </c>
      <c r="J2727">
        <f>COUNTIF($F$2:F2727,F2727)</f>
        <v>1</v>
      </c>
    </row>
    <row r="2728" spans="1:10" x14ac:dyDescent="0.15">
      <c r="A2728" t="s">
        <v>4014</v>
      </c>
      <c r="B2728">
        <v>211082</v>
      </c>
      <c r="C2728">
        <v>211083</v>
      </c>
      <c r="D2728" t="s">
        <v>4024</v>
      </c>
      <c r="E2728">
        <v>176.92935</v>
      </c>
      <c r="F2728" t="s">
        <v>4025</v>
      </c>
      <c r="G2728" t="s">
        <v>3</v>
      </c>
      <c r="I2728" t="s">
        <v>4</v>
      </c>
      <c r="J2728">
        <f>COUNTIF($F$2:F2728,F2728)</f>
        <v>1</v>
      </c>
    </row>
    <row r="2729" spans="1:10" x14ac:dyDescent="0.15">
      <c r="A2729" t="s">
        <v>4014</v>
      </c>
      <c r="B2729">
        <v>240902</v>
      </c>
      <c r="C2729">
        <v>240903</v>
      </c>
      <c r="D2729" t="s">
        <v>4026</v>
      </c>
      <c r="E2729">
        <v>352.22647000000001</v>
      </c>
      <c r="F2729" t="s">
        <v>5673</v>
      </c>
      <c r="G2729" t="s">
        <v>5805</v>
      </c>
      <c r="H2729">
        <v>480</v>
      </c>
      <c r="I2729" t="s">
        <v>4</v>
      </c>
      <c r="J2729">
        <f>COUNTIF($F$2:F2729,F2729)</f>
        <v>1</v>
      </c>
    </row>
    <row r="2730" spans="1:10" x14ac:dyDescent="0.15">
      <c r="A2730" t="s">
        <v>4014</v>
      </c>
      <c r="B2730">
        <v>240902</v>
      </c>
      <c r="C2730">
        <v>240903</v>
      </c>
      <c r="D2730" t="s">
        <v>4026</v>
      </c>
      <c r="E2730">
        <v>352.22647000000001</v>
      </c>
      <c r="F2730" t="s">
        <v>4027</v>
      </c>
      <c r="G2730" t="s">
        <v>3</v>
      </c>
      <c r="I2730" t="s">
        <v>4</v>
      </c>
      <c r="J2730">
        <f>COUNTIF($F$2:F2730,F2730)</f>
        <v>1</v>
      </c>
    </row>
    <row r="2731" spans="1:10" x14ac:dyDescent="0.15">
      <c r="A2731" t="s">
        <v>4014</v>
      </c>
      <c r="B2731">
        <v>250241</v>
      </c>
      <c r="C2731">
        <v>250242</v>
      </c>
      <c r="D2731" t="s">
        <v>4028</v>
      </c>
      <c r="E2731">
        <v>32.813319999999997</v>
      </c>
      <c r="F2731" t="s">
        <v>4029</v>
      </c>
      <c r="G2731" t="s">
        <v>5804</v>
      </c>
      <c r="H2731">
        <v>1095</v>
      </c>
      <c r="J2731">
        <f>COUNTIF($F$2:F2731,F2731)</f>
        <v>1</v>
      </c>
    </row>
    <row r="2732" spans="1:10" x14ac:dyDescent="0.15">
      <c r="A2732" t="s">
        <v>4014</v>
      </c>
      <c r="B2732">
        <v>250241</v>
      </c>
      <c r="C2732">
        <v>250242</v>
      </c>
      <c r="D2732" t="s">
        <v>4028</v>
      </c>
      <c r="E2732">
        <v>32.813319999999997</v>
      </c>
      <c r="F2732" t="s">
        <v>4030</v>
      </c>
      <c r="G2732" t="s">
        <v>5804</v>
      </c>
      <c r="H2732">
        <v>1572</v>
      </c>
      <c r="J2732">
        <f>COUNTIF($F$2:F2732,F2732)</f>
        <v>1</v>
      </c>
    </row>
    <row r="2733" spans="1:10" x14ac:dyDescent="0.15">
      <c r="A2733" t="s">
        <v>4014</v>
      </c>
      <c r="B2733">
        <v>390156</v>
      </c>
      <c r="C2733">
        <v>390157</v>
      </c>
      <c r="D2733" t="s">
        <v>4031</v>
      </c>
      <c r="E2733">
        <v>100.06868</v>
      </c>
      <c r="F2733" t="s">
        <v>4032</v>
      </c>
      <c r="G2733" t="s">
        <v>5804</v>
      </c>
      <c r="H2733">
        <v>1329</v>
      </c>
      <c r="J2733">
        <f>COUNTIF($F$2:F2733,F2733)</f>
        <v>1</v>
      </c>
    </row>
    <row r="2734" spans="1:10" x14ac:dyDescent="0.15">
      <c r="A2734" t="s">
        <v>4014</v>
      </c>
      <c r="B2734">
        <v>390156</v>
      </c>
      <c r="C2734">
        <v>390157</v>
      </c>
      <c r="D2734" t="s">
        <v>4031</v>
      </c>
      <c r="E2734">
        <v>100.06868</v>
      </c>
      <c r="F2734" t="s">
        <v>4033</v>
      </c>
      <c r="G2734" t="s">
        <v>5804</v>
      </c>
      <c r="H2734">
        <v>194</v>
      </c>
      <c r="J2734">
        <f>COUNTIF($F$2:F2734,F2734)</f>
        <v>1</v>
      </c>
    </row>
    <row r="2735" spans="1:10" x14ac:dyDescent="0.15">
      <c r="A2735" t="s">
        <v>4014</v>
      </c>
      <c r="B2735">
        <v>412767</v>
      </c>
      <c r="C2735">
        <v>412768</v>
      </c>
      <c r="D2735" t="s">
        <v>4034</v>
      </c>
      <c r="E2735">
        <v>304.68038999999999</v>
      </c>
      <c r="F2735" t="s">
        <v>4035</v>
      </c>
      <c r="G2735" t="s">
        <v>5804</v>
      </c>
      <c r="H2735">
        <v>70</v>
      </c>
      <c r="I2735" t="s">
        <v>4</v>
      </c>
      <c r="J2735">
        <f>COUNTIF($F$2:F2735,F2735)</f>
        <v>1</v>
      </c>
    </row>
    <row r="2736" spans="1:10" x14ac:dyDescent="0.15">
      <c r="A2736" t="s">
        <v>4014</v>
      </c>
      <c r="B2736">
        <v>412767</v>
      </c>
      <c r="C2736">
        <v>412768</v>
      </c>
      <c r="D2736" t="s">
        <v>4034</v>
      </c>
      <c r="E2736">
        <v>304.68038999999999</v>
      </c>
      <c r="F2736" t="s">
        <v>4036</v>
      </c>
      <c r="G2736" t="s">
        <v>5804</v>
      </c>
      <c r="H2736">
        <v>752</v>
      </c>
      <c r="I2736" t="s">
        <v>4</v>
      </c>
      <c r="J2736">
        <f>COUNTIF($F$2:F2736,F2736)</f>
        <v>1</v>
      </c>
    </row>
    <row r="2737" spans="1:10" x14ac:dyDescent="0.15">
      <c r="A2737" t="s">
        <v>4014</v>
      </c>
      <c r="B2737">
        <v>469207</v>
      </c>
      <c r="C2737">
        <v>469208</v>
      </c>
      <c r="D2737" t="s">
        <v>4037</v>
      </c>
      <c r="E2737">
        <v>333.51981000000001</v>
      </c>
      <c r="F2737" t="s">
        <v>4038</v>
      </c>
      <c r="G2737" t="s">
        <v>5804</v>
      </c>
      <c r="H2737">
        <v>98</v>
      </c>
      <c r="I2737" t="s">
        <v>4</v>
      </c>
      <c r="J2737">
        <f>COUNTIF($F$2:F2737,F2737)</f>
        <v>1</v>
      </c>
    </row>
    <row r="2738" spans="1:10" x14ac:dyDescent="0.15">
      <c r="A2738" t="s">
        <v>4014</v>
      </c>
      <c r="B2738">
        <v>469207</v>
      </c>
      <c r="C2738">
        <v>469208</v>
      </c>
      <c r="D2738" t="s">
        <v>4037</v>
      </c>
      <c r="E2738">
        <v>333.51981000000001</v>
      </c>
      <c r="F2738" t="s">
        <v>4039</v>
      </c>
      <c r="G2738" t="s">
        <v>5804</v>
      </c>
      <c r="H2738">
        <v>90</v>
      </c>
      <c r="I2738" t="s">
        <v>4</v>
      </c>
      <c r="J2738">
        <f>COUNTIF($F$2:F2738,F2738)</f>
        <v>1</v>
      </c>
    </row>
    <row r="2739" spans="1:10" x14ac:dyDescent="0.15">
      <c r="A2739" t="s">
        <v>4014</v>
      </c>
      <c r="B2739">
        <v>526357</v>
      </c>
      <c r="C2739">
        <v>526358</v>
      </c>
      <c r="D2739" t="s">
        <v>4040</v>
      </c>
      <c r="E2739">
        <v>14.71326</v>
      </c>
      <c r="F2739" t="s">
        <v>4041</v>
      </c>
      <c r="G2739" t="s">
        <v>5804</v>
      </c>
      <c r="H2739">
        <v>234</v>
      </c>
      <c r="I2739" t="s">
        <v>4</v>
      </c>
      <c r="J2739">
        <f>COUNTIF($F$2:F2739,F2739)</f>
        <v>1</v>
      </c>
    </row>
    <row r="2740" spans="1:10" x14ac:dyDescent="0.15">
      <c r="A2740" t="s">
        <v>4014</v>
      </c>
      <c r="B2740">
        <v>573354</v>
      </c>
      <c r="C2740">
        <v>573355</v>
      </c>
      <c r="D2740" t="s">
        <v>4042</v>
      </c>
      <c r="E2740">
        <v>17.706689999999998</v>
      </c>
      <c r="F2740" t="s">
        <v>4043</v>
      </c>
      <c r="G2740" t="s">
        <v>3</v>
      </c>
      <c r="J2740">
        <f>COUNTIF($F$2:F2740,F2740)</f>
        <v>1</v>
      </c>
    </row>
    <row r="2741" spans="1:10" x14ac:dyDescent="0.15">
      <c r="A2741" t="s">
        <v>4014</v>
      </c>
      <c r="B2741">
        <v>577261</v>
      </c>
      <c r="C2741">
        <v>577262</v>
      </c>
      <c r="D2741" t="s">
        <v>4044</v>
      </c>
      <c r="E2741">
        <v>11.548450000000001</v>
      </c>
      <c r="F2741" t="s">
        <v>4045</v>
      </c>
      <c r="G2741" t="s">
        <v>5804</v>
      </c>
      <c r="H2741">
        <v>122</v>
      </c>
      <c r="I2741" t="s">
        <v>4</v>
      </c>
      <c r="J2741">
        <f>COUNTIF($F$2:F2741,F2741)</f>
        <v>1</v>
      </c>
    </row>
    <row r="2742" spans="1:10" x14ac:dyDescent="0.15">
      <c r="A2742" t="s">
        <v>4014</v>
      </c>
      <c r="B2742">
        <v>579295</v>
      </c>
      <c r="C2742">
        <v>579296</v>
      </c>
      <c r="D2742" t="s">
        <v>4046</v>
      </c>
      <c r="E2742">
        <v>15.1997</v>
      </c>
      <c r="F2742" t="s">
        <v>4047</v>
      </c>
      <c r="G2742" t="s">
        <v>5804</v>
      </c>
      <c r="H2742">
        <v>556</v>
      </c>
      <c r="J2742">
        <f>COUNTIF($F$2:F2742,F2742)</f>
        <v>1</v>
      </c>
    </row>
    <row r="2743" spans="1:10" x14ac:dyDescent="0.15">
      <c r="A2743" t="s">
        <v>4014</v>
      </c>
      <c r="B2743">
        <v>620842</v>
      </c>
      <c r="C2743">
        <v>620843</v>
      </c>
      <c r="D2743" t="s">
        <v>4048</v>
      </c>
      <c r="E2743">
        <v>40.510599999999997</v>
      </c>
      <c r="F2743" t="s">
        <v>4049</v>
      </c>
      <c r="G2743" t="s">
        <v>3</v>
      </c>
      <c r="J2743">
        <f>COUNTIF($F$2:F2743,F2743)</f>
        <v>1</v>
      </c>
    </row>
    <row r="2744" spans="1:10" x14ac:dyDescent="0.15">
      <c r="A2744" t="s">
        <v>4014</v>
      </c>
      <c r="B2744">
        <v>632781</v>
      </c>
      <c r="C2744">
        <v>632782</v>
      </c>
      <c r="D2744" t="s">
        <v>4050</v>
      </c>
      <c r="E2744">
        <v>80.317530000000005</v>
      </c>
      <c r="F2744" t="s">
        <v>4051</v>
      </c>
      <c r="G2744" t="s">
        <v>5805</v>
      </c>
      <c r="H2744">
        <v>99</v>
      </c>
      <c r="J2744">
        <f>COUNTIF($F$2:F2744,F2744)</f>
        <v>1</v>
      </c>
    </row>
    <row r="2745" spans="1:10" x14ac:dyDescent="0.15">
      <c r="A2745" t="s">
        <v>4014</v>
      </c>
      <c r="B2745">
        <v>632781</v>
      </c>
      <c r="C2745">
        <v>632782</v>
      </c>
      <c r="D2745" t="s">
        <v>4050</v>
      </c>
      <c r="E2745">
        <v>80.317530000000005</v>
      </c>
      <c r="F2745" t="s">
        <v>4052</v>
      </c>
      <c r="G2745" t="s">
        <v>5804</v>
      </c>
      <c r="H2745">
        <v>14</v>
      </c>
      <c r="I2745" t="s">
        <v>4</v>
      </c>
      <c r="J2745">
        <f>COUNTIF($F$2:F2745,F2745)</f>
        <v>1</v>
      </c>
    </row>
    <row r="2746" spans="1:10" x14ac:dyDescent="0.15">
      <c r="A2746" t="s">
        <v>4014</v>
      </c>
      <c r="B2746">
        <v>642170</v>
      </c>
      <c r="C2746">
        <v>642171</v>
      </c>
      <c r="D2746" t="s">
        <v>4053</v>
      </c>
      <c r="E2746">
        <v>66.231160000000003</v>
      </c>
      <c r="F2746" t="s">
        <v>5674</v>
      </c>
      <c r="G2746" t="s">
        <v>5805</v>
      </c>
      <c r="H2746">
        <v>229</v>
      </c>
      <c r="J2746">
        <f>COUNTIF($F$2:F2746,F2746)</f>
        <v>1</v>
      </c>
    </row>
    <row r="2747" spans="1:10" x14ac:dyDescent="0.15">
      <c r="A2747" t="s">
        <v>4014</v>
      </c>
      <c r="B2747">
        <v>642170</v>
      </c>
      <c r="C2747">
        <v>642171</v>
      </c>
      <c r="D2747" t="s">
        <v>4053</v>
      </c>
      <c r="E2747">
        <v>66.231160000000003</v>
      </c>
      <c r="F2747" t="s">
        <v>5675</v>
      </c>
      <c r="G2747" t="s">
        <v>5804</v>
      </c>
      <c r="H2747">
        <v>194</v>
      </c>
      <c r="J2747">
        <f>COUNTIF($F$2:F2747,F2747)</f>
        <v>1</v>
      </c>
    </row>
    <row r="2748" spans="1:10" x14ac:dyDescent="0.15">
      <c r="A2748" t="s">
        <v>4014</v>
      </c>
      <c r="B2748">
        <v>642170</v>
      </c>
      <c r="C2748">
        <v>642171</v>
      </c>
      <c r="D2748" t="s">
        <v>4053</v>
      </c>
      <c r="E2748">
        <v>66.231160000000003</v>
      </c>
      <c r="F2748" t="s">
        <v>5676</v>
      </c>
      <c r="G2748" t="s">
        <v>5804</v>
      </c>
      <c r="H2748">
        <v>387</v>
      </c>
      <c r="J2748">
        <f>COUNTIF($F$2:F2748,F2748)</f>
        <v>1</v>
      </c>
    </row>
    <row r="2749" spans="1:10" x14ac:dyDescent="0.15">
      <c r="A2749" t="s">
        <v>4014</v>
      </c>
      <c r="B2749">
        <v>642170</v>
      </c>
      <c r="C2749">
        <v>642171</v>
      </c>
      <c r="D2749" t="s">
        <v>4053</v>
      </c>
      <c r="E2749">
        <v>66.231160000000003</v>
      </c>
      <c r="F2749" t="s">
        <v>4054</v>
      </c>
      <c r="G2749" t="s">
        <v>3</v>
      </c>
      <c r="J2749">
        <f>COUNTIF($F$2:F2749,F2749)</f>
        <v>1</v>
      </c>
    </row>
    <row r="2750" spans="1:10" x14ac:dyDescent="0.15">
      <c r="A2750" t="s">
        <v>4014</v>
      </c>
      <c r="B2750">
        <v>690693</v>
      </c>
      <c r="C2750">
        <v>690694</v>
      </c>
      <c r="D2750" t="s">
        <v>4055</v>
      </c>
      <c r="E2750">
        <v>50.33014</v>
      </c>
      <c r="F2750" t="s">
        <v>4056</v>
      </c>
      <c r="G2750" t="s">
        <v>5804</v>
      </c>
      <c r="H2750">
        <v>992</v>
      </c>
      <c r="I2750" t="s">
        <v>4</v>
      </c>
      <c r="J2750">
        <f>COUNTIF($F$2:F2750,F2750)</f>
        <v>1</v>
      </c>
    </row>
    <row r="2751" spans="1:10" x14ac:dyDescent="0.15">
      <c r="A2751" t="s">
        <v>4014</v>
      </c>
      <c r="B2751">
        <v>690693</v>
      </c>
      <c r="C2751">
        <v>690694</v>
      </c>
      <c r="D2751" t="s">
        <v>4055</v>
      </c>
      <c r="E2751">
        <v>50.33014</v>
      </c>
      <c r="F2751" t="s">
        <v>4057</v>
      </c>
      <c r="G2751" t="s">
        <v>5804</v>
      </c>
      <c r="H2751">
        <v>88</v>
      </c>
      <c r="I2751" t="s">
        <v>4</v>
      </c>
      <c r="J2751">
        <f>COUNTIF($F$2:F2751,F2751)</f>
        <v>1</v>
      </c>
    </row>
    <row r="2752" spans="1:10" x14ac:dyDescent="0.15">
      <c r="A2752" t="s">
        <v>4014</v>
      </c>
      <c r="B2752">
        <v>749982</v>
      </c>
      <c r="C2752">
        <v>749983</v>
      </c>
      <c r="D2752" t="s">
        <v>4058</v>
      </c>
      <c r="E2752">
        <v>27.49906</v>
      </c>
      <c r="F2752" t="s">
        <v>4059</v>
      </c>
      <c r="G2752" t="s">
        <v>5804</v>
      </c>
      <c r="H2752">
        <v>126</v>
      </c>
      <c r="J2752">
        <f>COUNTIF($F$2:F2752,F2752)</f>
        <v>1</v>
      </c>
    </row>
    <row r="2753" spans="1:10" x14ac:dyDescent="0.15">
      <c r="A2753" t="s">
        <v>4014</v>
      </c>
      <c r="B2753">
        <v>767031</v>
      </c>
      <c r="C2753">
        <v>767032</v>
      </c>
      <c r="D2753" t="s">
        <v>4060</v>
      </c>
      <c r="E2753">
        <v>41.905459999999998</v>
      </c>
      <c r="F2753" t="s">
        <v>4061</v>
      </c>
      <c r="G2753" t="s">
        <v>5805</v>
      </c>
      <c r="H2753">
        <v>457</v>
      </c>
      <c r="J2753">
        <f>COUNTIF($F$2:F2753,F2753)</f>
        <v>1</v>
      </c>
    </row>
    <row r="2754" spans="1:10" x14ac:dyDescent="0.15">
      <c r="A2754" t="s">
        <v>4014</v>
      </c>
      <c r="B2754">
        <v>793418</v>
      </c>
      <c r="C2754">
        <v>793419</v>
      </c>
      <c r="D2754" t="s">
        <v>4062</v>
      </c>
      <c r="E2754">
        <v>164.27672999999999</v>
      </c>
      <c r="F2754" t="s">
        <v>4063</v>
      </c>
      <c r="G2754" t="s">
        <v>5805</v>
      </c>
      <c r="H2754">
        <v>63</v>
      </c>
      <c r="J2754">
        <f>COUNTIF($F$2:F2754,F2754)</f>
        <v>1</v>
      </c>
    </row>
    <row r="2755" spans="1:10" x14ac:dyDescent="0.15">
      <c r="A2755" t="s">
        <v>4014</v>
      </c>
      <c r="B2755">
        <v>793418</v>
      </c>
      <c r="C2755">
        <v>793419</v>
      </c>
      <c r="D2755" t="s">
        <v>4062</v>
      </c>
      <c r="E2755">
        <v>164.27672999999999</v>
      </c>
      <c r="F2755" t="s">
        <v>4064</v>
      </c>
      <c r="G2755" t="s">
        <v>5804</v>
      </c>
      <c r="H2755">
        <v>95</v>
      </c>
      <c r="J2755">
        <f>COUNTIF($F$2:F2755,F2755)</f>
        <v>1</v>
      </c>
    </row>
    <row r="2756" spans="1:10" x14ac:dyDescent="0.15">
      <c r="A2756" t="s">
        <v>4014</v>
      </c>
      <c r="B2756">
        <v>793418</v>
      </c>
      <c r="C2756">
        <v>793419</v>
      </c>
      <c r="D2756" t="s">
        <v>4062</v>
      </c>
      <c r="E2756">
        <v>164.27672999999999</v>
      </c>
      <c r="F2756" t="s">
        <v>4065</v>
      </c>
      <c r="G2756" t="s">
        <v>5804</v>
      </c>
      <c r="H2756">
        <v>555</v>
      </c>
      <c r="J2756">
        <f>COUNTIF($F$2:F2756,F2756)</f>
        <v>1</v>
      </c>
    </row>
    <row r="2757" spans="1:10" x14ac:dyDescent="0.15">
      <c r="A2757" t="s">
        <v>4014</v>
      </c>
      <c r="B2757">
        <v>942320</v>
      </c>
      <c r="C2757">
        <v>942321</v>
      </c>
      <c r="D2757" t="s">
        <v>4066</v>
      </c>
      <c r="E2757">
        <v>242.27352999999999</v>
      </c>
      <c r="G2757" t="s">
        <v>32</v>
      </c>
      <c r="J2757">
        <f>COUNTIF($F$2:F2757,F2757)</f>
        <v>0</v>
      </c>
    </row>
    <row r="2758" spans="1:10" x14ac:dyDescent="0.15">
      <c r="A2758" t="s">
        <v>4014</v>
      </c>
      <c r="B2758">
        <v>1052537</v>
      </c>
      <c r="C2758">
        <v>1052538</v>
      </c>
      <c r="D2758" t="s">
        <v>4067</v>
      </c>
      <c r="E2758">
        <v>122.26029</v>
      </c>
      <c r="F2758" t="s">
        <v>4068</v>
      </c>
      <c r="G2758" t="s">
        <v>5805</v>
      </c>
      <c r="H2758">
        <v>151</v>
      </c>
      <c r="J2758">
        <f>COUNTIF($F$2:F2758,F2758)</f>
        <v>1</v>
      </c>
    </row>
    <row r="2759" spans="1:10" x14ac:dyDescent="0.15">
      <c r="A2759" t="s">
        <v>4014</v>
      </c>
      <c r="B2759">
        <v>1052537</v>
      </c>
      <c r="C2759">
        <v>1052538</v>
      </c>
      <c r="D2759" t="s">
        <v>4067</v>
      </c>
      <c r="E2759">
        <v>122.26029</v>
      </c>
      <c r="F2759" t="s">
        <v>4069</v>
      </c>
      <c r="G2759" t="s">
        <v>5804</v>
      </c>
      <c r="H2759">
        <v>42</v>
      </c>
      <c r="I2759" t="s">
        <v>4</v>
      </c>
      <c r="J2759">
        <f>COUNTIF($F$2:F2759,F2759)</f>
        <v>1</v>
      </c>
    </row>
    <row r="2760" spans="1:10" x14ac:dyDescent="0.15">
      <c r="A2760" t="s">
        <v>4014</v>
      </c>
      <c r="B2760">
        <v>1063363</v>
      </c>
      <c r="C2760">
        <v>1063364</v>
      </c>
      <c r="D2760" t="s">
        <v>4070</v>
      </c>
      <c r="E2760">
        <v>80.478080000000006</v>
      </c>
      <c r="F2760" t="s">
        <v>4071</v>
      </c>
      <c r="G2760" t="s">
        <v>5804</v>
      </c>
      <c r="H2760">
        <v>45</v>
      </c>
      <c r="I2760" t="s">
        <v>4</v>
      </c>
      <c r="J2760">
        <f>COUNTIF($F$2:F2760,F2760)</f>
        <v>1</v>
      </c>
    </row>
    <row r="2761" spans="1:10" x14ac:dyDescent="0.15">
      <c r="A2761" t="s">
        <v>4014</v>
      </c>
      <c r="B2761">
        <v>1079910</v>
      </c>
      <c r="C2761">
        <v>1079911</v>
      </c>
      <c r="D2761" t="s">
        <v>4072</v>
      </c>
      <c r="E2761">
        <v>198.50333000000001</v>
      </c>
      <c r="F2761" t="s">
        <v>4073</v>
      </c>
      <c r="G2761" t="s">
        <v>5805</v>
      </c>
      <c r="H2761">
        <v>194</v>
      </c>
      <c r="I2761" t="s">
        <v>4</v>
      </c>
      <c r="J2761">
        <f>COUNTIF($F$2:F2761,F2761)</f>
        <v>1</v>
      </c>
    </row>
    <row r="2762" spans="1:10" x14ac:dyDescent="0.15">
      <c r="A2762" t="s">
        <v>4014</v>
      </c>
      <c r="B2762">
        <v>1079910</v>
      </c>
      <c r="C2762">
        <v>1079911</v>
      </c>
      <c r="D2762" t="s">
        <v>4072</v>
      </c>
      <c r="E2762">
        <v>198.50333000000001</v>
      </c>
      <c r="F2762" t="s">
        <v>4074</v>
      </c>
      <c r="G2762" t="s">
        <v>5804</v>
      </c>
      <c r="H2762">
        <v>1607</v>
      </c>
      <c r="J2762">
        <f>COUNTIF($F$2:F2762,F2762)</f>
        <v>1</v>
      </c>
    </row>
    <row r="2763" spans="1:10" x14ac:dyDescent="0.15">
      <c r="A2763" t="s">
        <v>4014</v>
      </c>
      <c r="B2763">
        <v>1079910</v>
      </c>
      <c r="C2763">
        <v>1079911</v>
      </c>
      <c r="D2763" t="s">
        <v>4072</v>
      </c>
      <c r="E2763">
        <v>198.50333000000001</v>
      </c>
      <c r="F2763" t="s">
        <v>4075</v>
      </c>
      <c r="G2763" t="s">
        <v>5804</v>
      </c>
      <c r="H2763">
        <v>42</v>
      </c>
      <c r="I2763" t="s">
        <v>4</v>
      </c>
      <c r="J2763">
        <f>COUNTIF($F$2:F2763,F2763)</f>
        <v>1</v>
      </c>
    </row>
    <row r="2764" spans="1:10" x14ac:dyDescent="0.15">
      <c r="A2764" t="s">
        <v>4014</v>
      </c>
      <c r="B2764">
        <v>1206490</v>
      </c>
      <c r="C2764">
        <v>1206491</v>
      </c>
      <c r="D2764" t="s">
        <v>4076</v>
      </c>
      <c r="E2764">
        <v>51.997100000000003</v>
      </c>
      <c r="F2764" t="s">
        <v>4077</v>
      </c>
      <c r="G2764" t="s">
        <v>3</v>
      </c>
      <c r="I2764" t="s">
        <v>4</v>
      </c>
      <c r="J2764">
        <f>COUNTIF($F$2:F2764,F2764)</f>
        <v>1</v>
      </c>
    </row>
    <row r="2765" spans="1:10" x14ac:dyDescent="0.15">
      <c r="A2765" t="s">
        <v>4014</v>
      </c>
      <c r="B2765">
        <v>1212799</v>
      </c>
      <c r="C2765">
        <v>1212800</v>
      </c>
      <c r="D2765" t="s">
        <v>4078</v>
      </c>
      <c r="E2765">
        <v>14.321249999999999</v>
      </c>
      <c r="F2765" t="s">
        <v>5677</v>
      </c>
      <c r="G2765" t="s">
        <v>5805</v>
      </c>
      <c r="H2765">
        <v>222</v>
      </c>
      <c r="J2765">
        <f>COUNTIF($F$2:F2765,F2765)</f>
        <v>1</v>
      </c>
    </row>
    <row r="2766" spans="1:10" x14ac:dyDescent="0.15">
      <c r="A2766" t="s">
        <v>4014</v>
      </c>
      <c r="B2766">
        <v>1212799</v>
      </c>
      <c r="C2766">
        <v>1212800</v>
      </c>
      <c r="D2766" t="s">
        <v>4078</v>
      </c>
      <c r="E2766">
        <v>14.321249999999999</v>
      </c>
      <c r="F2766" t="s">
        <v>4079</v>
      </c>
      <c r="G2766" t="s">
        <v>3</v>
      </c>
      <c r="I2766" t="s">
        <v>4</v>
      </c>
      <c r="J2766">
        <f>COUNTIF($F$2:F2766,F2766)</f>
        <v>1</v>
      </c>
    </row>
    <row r="2767" spans="1:10" x14ac:dyDescent="0.15">
      <c r="A2767" t="s">
        <v>4014</v>
      </c>
      <c r="B2767">
        <v>1231376</v>
      </c>
      <c r="C2767">
        <v>1231377</v>
      </c>
      <c r="D2767" t="s">
        <v>4080</v>
      </c>
      <c r="E2767">
        <v>37.394440000000003</v>
      </c>
      <c r="F2767" t="s">
        <v>4081</v>
      </c>
      <c r="G2767" t="s">
        <v>5804</v>
      </c>
      <c r="H2767">
        <v>320</v>
      </c>
      <c r="J2767">
        <f>COUNTIF($F$2:F2767,F2767)</f>
        <v>1</v>
      </c>
    </row>
    <row r="2768" spans="1:10" x14ac:dyDescent="0.15">
      <c r="A2768" t="s">
        <v>4014</v>
      </c>
      <c r="B2768">
        <v>1243614</v>
      </c>
      <c r="C2768">
        <v>1243615</v>
      </c>
      <c r="D2768" t="s">
        <v>4082</v>
      </c>
      <c r="E2768">
        <v>63.68721</v>
      </c>
      <c r="F2768" t="s">
        <v>4083</v>
      </c>
      <c r="G2768" t="s">
        <v>5805</v>
      </c>
      <c r="H2768">
        <v>257</v>
      </c>
      <c r="J2768">
        <f>COUNTIF($F$2:F2768,F2768)</f>
        <v>1</v>
      </c>
    </row>
    <row r="2769" spans="1:10" x14ac:dyDescent="0.15">
      <c r="A2769" t="s">
        <v>4014</v>
      </c>
      <c r="B2769">
        <v>1243614</v>
      </c>
      <c r="C2769">
        <v>1243615</v>
      </c>
      <c r="D2769" t="s">
        <v>4082</v>
      </c>
      <c r="E2769">
        <v>63.68721</v>
      </c>
      <c r="F2769" t="s">
        <v>4084</v>
      </c>
      <c r="G2769" t="s">
        <v>5804</v>
      </c>
      <c r="H2769">
        <v>143</v>
      </c>
      <c r="I2769" t="s">
        <v>4</v>
      </c>
      <c r="J2769">
        <f>COUNTIF($F$2:F2769,F2769)</f>
        <v>1</v>
      </c>
    </row>
    <row r="2770" spans="1:10" x14ac:dyDescent="0.15">
      <c r="A2770" t="s">
        <v>4014</v>
      </c>
      <c r="B2770">
        <v>1259287</v>
      </c>
      <c r="C2770">
        <v>1259288</v>
      </c>
      <c r="D2770" t="s">
        <v>4085</v>
      </c>
      <c r="E2770">
        <v>17.240169999999999</v>
      </c>
      <c r="F2770" t="s">
        <v>4086</v>
      </c>
      <c r="G2770" t="s">
        <v>5804</v>
      </c>
      <c r="H2770">
        <v>243</v>
      </c>
      <c r="I2770" t="s">
        <v>4</v>
      </c>
      <c r="J2770">
        <f>COUNTIF($F$2:F2770,F2770)</f>
        <v>1</v>
      </c>
    </row>
    <row r="2771" spans="1:10" x14ac:dyDescent="0.15">
      <c r="A2771" t="s">
        <v>4014</v>
      </c>
      <c r="B2771">
        <v>1375882</v>
      </c>
      <c r="C2771">
        <v>1375883</v>
      </c>
      <c r="D2771" t="s">
        <v>4087</v>
      </c>
      <c r="E2771">
        <v>226.03870000000001</v>
      </c>
      <c r="F2771" t="s">
        <v>4088</v>
      </c>
      <c r="G2771" t="s">
        <v>5804</v>
      </c>
      <c r="H2771">
        <v>1096</v>
      </c>
      <c r="I2771" t="s">
        <v>4</v>
      </c>
      <c r="J2771">
        <f>COUNTIF($F$2:F2771,F2771)</f>
        <v>1</v>
      </c>
    </row>
    <row r="2772" spans="1:10" x14ac:dyDescent="0.15">
      <c r="A2772" t="s">
        <v>4014</v>
      </c>
      <c r="B2772">
        <v>1462368</v>
      </c>
      <c r="C2772">
        <v>1462369</v>
      </c>
      <c r="D2772" t="s">
        <v>4089</v>
      </c>
      <c r="E2772">
        <v>249.53292999999999</v>
      </c>
      <c r="F2772" t="s">
        <v>4090</v>
      </c>
      <c r="G2772" t="s">
        <v>3</v>
      </c>
      <c r="J2772">
        <f>COUNTIF($F$2:F2772,F2772)</f>
        <v>1</v>
      </c>
    </row>
    <row r="2773" spans="1:10" x14ac:dyDescent="0.15">
      <c r="A2773" t="s">
        <v>4014</v>
      </c>
      <c r="B2773">
        <v>1518128</v>
      </c>
      <c r="C2773">
        <v>1518129</v>
      </c>
      <c r="D2773" t="s">
        <v>4091</v>
      </c>
      <c r="E2773">
        <v>81.300790000000006</v>
      </c>
      <c r="F2773" t="s">
        <v>4092</v>
      </c>
      <c r="G2773" t="s">
        <v>5804</v>
      </c>
      <c r="H2773">
        <v>1784</v>
      </c>
      <c r="I2773" t="s">
        <v>4</v>
      </c>
      <c r="J2773">
        <f>COUNTIF($F$2:F2773,F2773)</f>
        <v>1</v>
      </c>
    </row>
    <row r="2774" spans="1:10" x14ac:dyDescent="0.15">
      <c r="A2774" t="s">
        <v>4014</v>
      </c>
      <c r="B2774">
        <v>1550145</v>
      </c>
      <c r="C2774">
        <v>1550146</v>
      </c>
      <c r="D2774" t="s">
        <v>4093</v>
      </c>
      <c r="E2774">
        <v>23.061789999999998</v>
      </c>
      <c r="F2774" t="s">
        <v>4094</v>
      </c>
      <c r="G2774" t="s">
        <v>5805</v>
      </c>
      <c r="H2774">
        <v>355</v>
      </c>
      <c r="J2774">
        <f>COUNTIF($F$2:F2774,F2774)</f>
        <v>1</v>
      </c>
    </row>
    <row r="2775" spans="1:10" x14ac:dyDescent="0.15">
      <c r="A2775" t="s">
        <v>4014</v>
      </c>
      <c r="B2775">
        <v>1550145</v>
      </c>
      <c r="C2775">
        <v>1550146</v>
      </c>
      <c r="D2775" t="s">
        <v>4093</v>
      </c>
      <c r="E2775">
        <v>23.061789999999998</v>
      </c>
      <c r="F2775" t="s">
        <v>4095</v>
      </c>
      <c r="G2775" t="s">
        <v>5804</v>
      </c>
      <c r="H2775">
        <v>121</v>
      </c>
      <c r="J2775">
        <f>COUNTIF($F$2:F2775,F2775)</f>
        <v>1</v>
      </c>
    </row>
    <row r="2776" spans="1:10" x14ac:dyDescent="0.15">
      <c r="A2776" t="s">
        <v>4014</v>
      </c>
      <c r="B2776">
        <v>1550145</v>
      </c>
      <c r="C2776">
        <v>1550146</v>
      </c>
      <c r="D2776" t="s">
        <v>4093</v>
      </c>
      <c r="E2776">
        <v>23.061789999999998</v>
      </c>
      <c r="F2776" t="s">
        <v>4096</v>
      </c>
      <c r="G2776" t="s">
        <v>5804</v>
      </c>
      <c r="H2776">
        <v>1242</v>
      </c>
      <c r="I2776" t="s">
        <v>4</v>
      </c>
      <c r="J2776">
        <f>COUNTIF($F$2:F2776,F2776)</f>
        <v>1</v>
      </c>
    </row>
    <row r="2777" spans="1:10" x14ac:dyDescent="0.15">
      <c r="A2777" t="s">
        <v>4014</v>
      </c>
      <c r="B2777">
        <v>1558515</v>
      </c>
      <c r="C2777">
        <v>1558516</v>
      </c>
      <c r="D2777" t="s">
        <v>4097</v>
      </c>
      <c r="E2777">
        <v>184.18603999999999</v>
      </c>
      <c r="F2777" t="s">
        <v>4098</v>
      </c>
      <c r="G2777" t="s">
        <v>5804</v>
      </c>
      <c r="H2777">
        <v>1960</v>
      </c>
      <c r="J2777">
        <f>COUNTIF($F$2:F2777,F2777)</f>
        <v>1</v>
      </c>
    </row>
    <row r="2778" spans="1:10" x14ac:dyDescent="0.15">
      <c r="A2778" t="s">
        <v>4014</v>
      </c>
      <c r="B2778">
        <v>1558515</v>
      </c>
      <c r="C2778">
        <v>1558516</v>
      </c>
      <c r="D2778" t="s">
        <v>4097</v>
      </c>
      <c r="E2778">
        <v>184.18603999999999</v>
      </c>
      <c r="F2778" t="s">
        <v>4099</v>
      </c>
      <c r="G2778" t="s">
        <v>5804</v>
      </c>
      <c r="H2778">
        <v>518</v>
      </c>
      <c r="I2778" t="s">
        <v>4</v>
      </c>
      <c r="J2778">
        <f>COUNTIF($F$2:F2778,F2778)</f>
        <v>1</v>
      </c>
    </row>
    <row r="2779" spans="1:10" x14ac:dyDescent="0.15">
      <c r="A2779" t="s">
        <v>4014</v>
      </c>
      <c r="B2779">
        <v>1565519</v>
      </c>
      <c r="C2779">
        <v>1565520</v>
      </c>
      <c r="D2779" t="s">
        <v>4100</v>
      </c>
      <c r="E2779">
        <v>85.089519999999993</v>
      </c>
      <c r="F2779" t="s">
        <v>5678</v>
      </c>
      <c r="G2779" t="s">
        <v>3</v>
      </c>
      <c r="I2779" t="s">
        <v>4</v>
      </c>
      <c r="J2779">
        <f>COUNTIF($F$2:F2779,F2779)</f>
        <v>1</v>
      </c>
    </row>
    <row r="2780" spans="1:10" x14ac:dyDescent="0.15">
      <c r="A2780" t="s">
        <v>4014</v>
      </c>
      <c r="B2780">
        <v>1565519</v>
      </c>
      <c r="C2780">
        <v>1565520</v>
      </c>
      <c r="D2780" t="s">
        <v>4100</v>
      </c>
      <c r="E2780">
        <v>85.089519999999993</v>
      </c>
      <c r="F2780" t="s">
        <v>5679</v>
      </c>
      <c r="G2780" t="s">
        <v>3</v>
      </c>
      <c r="I2780" t="s">
        <v>4</v>
      </c>
      <c r="J2780">
        <f>COUNTIF($F$2:F2780,F2780)</f>
        <v>1</v>
      </c>
    </row>
    <row r="2781" spans="1:10" x14ac:dyDescent="0.15">
      <c r="A2781" t="s">
        <v>4014</v>
      </c>
      <c r="B2781">
        <v>1568427</v>
      </c>
      <c r="C2781">
        <v>1568428</v>
      </c>
      <c r="D2781" t="s">
        <v>4101</v>
      </c>
      <c r="E2781">
        <v>15.533620000000001</v>
      </c>
      <c r="F2781" t="s">
        <v>4102</v>
      </c>
      <c r="G2781" t="s">
        <v>5804</v>
      </c>
      <c r="H2781">
        <v>266</v>
      </c>
      <c r="J2781">
        <f>COUNTIF($F$2:F2781,F2781)</f>
        <v>1</v>
      </c>
    </row>
    <row r="2782" spans="1:10" x14ac:dyDescent="0.15">
      <c r="A2782" t="s">
        <v>4014</v>
      </c>
      <c r="B2782">
        <v>1578755</v>
      </c>
      <c r="C2782">
        <v>1578756</v>
      </c>
      <c r="D2782" t="s">
        <v>4103</v>
      </c>
      <c r="E2782">
        <v>17.697089999999999</v>
      </c>
      <c r="F2782" t="s">
        <v>4104</v>
      </c>
      <c r="G2782" t="s">
        <v>5805</v>
      </c>
      <c r="H2782">
        <v>195</v>
      </c>
      <c r="I2782" t="s">
        <v>4</v>
      </c>
      <c r="J2782">
        <f>COUNTIF($F$2:F2782,F2782)</f>
        <v>1</v>
      </c>
    </row>
    <row r="2783" spans="1:10" x14ac:dyDescent="0.15">
      <c r="A2783" t="s">
        <v>4014</v>
      </c>
      <c r="B2783">
        <v>1578755</v>
      </c>
      <c r="C2783">
        <v>1578756</v>
      </c>
      <c r="D2783" t="s">
        <v>4103</v>
      </c>
      <c r="E2783">
        <v>17.697089999999999</v>
      </c>
      <c r="F2783" t="s">
        <v>4105</v>
      </c>
      <c r="G2783" t="s">
        <v>5804</v>
      </c>
      <c r="H2783">
        <v>2</v>
      </c>
      <c r="I2783" t="s">
        <v>4</v>
      </c>
      <c r="J2783">
        <f>COUNTIF($F$2:F2783,F2783)</f>
        <v>1</v>
      </c>
    </row>
    <row r="2784" spans="1:10" x14ac:dyDescent="0.15">
      <c r="A2784" t="s">
        <v>4014</v>
      </c>
      <c r="B2784">
        <v>1615825</v>
      </c>
      <c r="C2784">
        <v>1615826</v>
      </c>
      <c r="D2784" t="s">
        <v>4106</v>
      </c>
      <c r="E2784">
        <v>7.7416799999999997</v>
      </c>
      <c r="F2784" t="s">
        <v>5680</v>
      </c>
      <c r="G2784" t="s">
        <v>5805</v>
      </c>
      <c r="H2784">
        <v>470</v>
      </c>
      <c r="J2784">
        <f>COUNTIF($F$2:F2784,F2784)</f>
        <v>1</v>
      </c>
    </row>
    <row r="2785" spans="1:10" x14ac:dyDescent="0.15">
      <c r="A2785" t="s">
        <v>4014</v>
      </c>
      <c r="B2785">
        <v>1615825</v>
      </c>
      <c r="C2785">
        <v>1615826</v>
      </c>
      <c r="D2785" t="s">
        <v>4106</v>
      </c>
      <c r="E2785">
        <v>7.7416799999999997</v>
      </c>
      <c r="F2785" t="s">
        <v>4107</v>
      </c>
      <c r="G2785" t="s">
        <v>3</v>
      </c>
      <c r="J2785">
        <f>COUNTIF($F$2:F2785,F2785)</f>
        <v>1</v>
      </c>
    </row>
    <row r="2786" spans="1:10" x14ac:dyDescent="0.15">
      <c r="A2786" t="s">
        <v>4014</v>
      </c>
      <c r="B2786">
        <v>1624421</v>
      </c>
      <c r="C2786">
        <v>1624422</v>
      </c>
      <c r="D2786" t="s">
        <v>4108</v>
      </c>
      <c r="E2786">
        <v>16.051189999999998</v>
      </c>
      <c r="F2786" t="s">
        <v>5681</v>
      </c>
      <c r="G2786" t="s">
        <v>5804</v>
      </c>
      <c r="H2786">
        <v>152</v>
      </c>
      <c r="J2786">
        <f>COUNTIF($F$2:F2786,F2786)</f>
        <v>1</v>
      </c>
    </row>
    <row r="2787" spans="1:10" x14ac:dyDescent="0.15">
      <c r="A2787" t="s">
        <v>4014</v>
      </c>
      <c r="B2787">
        <v>1624421</v>
      </c>
      <c r="C2787">
        <v>1624422</v>
      </c>
      <c r="D2787" t="s">
        <v>4108</v>
      </c>
      <c r="E2787">
        <v>16.051189999999998</v>
      </c>
      <c r="F2787" t="s">
        <v>4109</v>
      </c>
      <c r="G2787" t="s">
        <v>3</v>
      </c>
      <c r="J2787">
        <f>COUNTIF($F$2:F2787,F2787)</f>
        <v>1</v>
      </c>
    </row>
    <row r="2788" spans="1:10" x14ac:dyDescent="0.15">
      <c r="A2788" t="s">
        <v>4014</v>
      </c>
      <c r="B2788">
        <v>1653176</v>
      </c>
      <c r="C2788">
        <v>1653177</v>
      </c>
      <c r="D2788" t="s">
        <v>4110</v>
      </c>
      <c r="E2788">
        <v>29.072900000000001</v>
      </c>
      <c r="F2788" t="s">
        <v>4111</v>
      </c>
      <c r="G2788" t="s">
        <v>3</v>
      </c>
      <c r="J2788">
        <f>COUNTIF($F$2:F2788,F2788)</f>
        <v>1</v>
      </c>
    </row>
    <row r="2789" spans="1:10" x14ac:dyDescent="0.15">
      <c r="A2789" t="s">
        <v>4014</v>
      </c>
      <c r="B2789">
        <v>1672489</v>
      </c>
      <c r="C2789">
        <v>1672490</v>
      </c>
      <c r="D2789" t="s">
        <v>4112</v>
      </c>
      <c r="E2789">
        <v>39.599850000000004</v>
      </c>
      <c r="F2789" t="s">
        <v>5682</v>
      </c>
      <c r="G2789" t="s">
        <v>5805</v>
      </c>
      <c r="H2789">
        <v>428</v>
      </c>
      <c r="J2789">
        <f>COUNTIF($F$2:F2789,F2789)</f>
        <v>1</v>
      </c>
    </row>
    <row r="2790" spans="1:10" x14ac:dyDescent="0.15">
      <c r="A2790" t="s">
        <v>4014</v>
      </c>
      <c r="B2790">
        <v>1672489</v>
      </c>
      <c r="C2790">
        <v>1672490</v>
      </c>
      <c r="D2790" t="s">
        <v>4112</v>
      </c>
      <c r="E2790">
        <v>39.599850000000004</v>
      </c>
      <c r="F2790" t="s">
        <v>4113</v>
      </c>
      <c r="G2790" t="s">
        <v>3</v>
      </c>
      <c r="I2790" t="s">
        <v>4</v>
      </c>
      <c r="J2790">
        <f>COUNTIF($F$2:F2790,F2790)</f>
        <v>1</v>
      </c>
    </row>
    <row r="2791" spans="1:10" x14ac:dyDescent="0.15">
      <c r="A2791" t="s">
        <v>4014</v>
      </c>
      <c r="B2791">
        <v>1758313</v>
      </c>
      <c r="C2791">
        <v>1758314</v>
      </c>
      <c r="D2791" t="s">
        <v>4114</v>
      </c>
      <c r="E2791">
        <v>12.635059999999999</v>
      </c>
      <c r="F2791" t="s">
        <v>4115</v>
      </c>
      <c r="G2791" t="s">
        <v>3</v>
      </c>
      <c r="I2791" t="s">
        <v>4</v>
      </c>
      <c r="J2791">
        <f>COUNTIF($F$2:F2791,F2791)</f>
        <v>1</v>
      </c>
    </row>
    <row r="2792" spans="1:10" x14ac:dyDescent="0.15">
      <c r="A2792" t="s">
        <v>4014</v>
      </c>
      <c r="B2792">
        <v>1836520</v>
      </c>
      <c r="C2792">
        <v>1836521</v>
      </c>
      <c r="D2792" t="s">
        <v>4116</v>
      </c>
      <c r="E2792">
        <v>50.94267</v>
      </c>
      <c r="F2792" t="s">
        <v>5683</v>
      </c>
      <c r="G2792" t="s">
        <v>5804</v>
      </c>
      <c r="H2792">
        <v>1386</v>
      </c>
      <c r="I2792" t="s">
        <v>4</v>
      </c>
      <c r="J2792">
        <f>COUNTIF($F$2:F2792,F2792)</f>
        <v>1</v>
      </c>
    </row>
    <row r="2793" spans="1:10" x14ac:dyDescent="0.15">
      <c r="A2793" t="s">
        <v>4014</v>
      </c>
      <c r="B2793">
        <v>1836520</v>
      </c>
      <c r="C2793">
        <v>1836521</v>
      </c>
      <c r="D2793" t="s">
        <v>4116</v>
      </c>
      <c r="E2793">
        <v>50.94267</v>
      </c>
      <c r="F2793" t="s">
        <v>4117</v>
      </c>
      <c r="G2793" t="s">
        <v>3</v>
      </c>
      <c r="I2793" t="s">
        <v>4</v>
      </c>
      <c r="J2793">
        <f>COUNTIF($F$2:F2793,F2793)</f>
        <v>1</v>
      </c>
    </row>
    <row r="2794" spans="1:10" x14ac:dyDescent="0.15">
      <c r="A2794" t="s">
        <v>4014</v>
      </c>
      <c r="B2794">
        <v>1879876</v>
      </c>
      <c r="C2794">
        <v>1879877</v>
      </c>
      <c r="D2794" t="s">
        <v>4118</v>
      </c>
      <c r="E2794">
        <v>339.16885000000002</v>
      </c>
      <c r="F2794" t="s">
        <v>4119</v>
      </c>
      <c r="G2794" t="s">
        <v>5805</v>
      </c>
      <c r="H2794">
        <v>137</v>
      </c>
      <c r="I2794" t="s">
        <v>4</v>
      </c>
      <c r="J2794">
        <f>COUNTIF($F$2:F2794,F2794)</f>
        <v>1</v>
      </c>
    </row>
    <row r="2795" spans="1:10" x14ac:dyDescent="0.15">
      <c r="A2795" t="s">
        <v>4014</v>
      </c>
      <c r="B2795">
        <v>1879876</v>
      </c>
      <c r="C2795">
        <v>1879877</v>
      </c>
      <c r="D2795" t="s">
        <v>4118</v>
      </c>
      <c r="E2795">
        <v>339.16885000000002</v>
      </c>
      <c r="F2795" t="s">
        <v>4120</v>
      </c>
      <c r="G2795" t="s">
        <v>5804</v>
      </c>
      <c r="H2795">
        <v>60</v>
      </c>
      <c r="I2795" t="s">
        <v>4</v>
      </c>
      <c r="J2795">
        <f>COUNTIF($F$2:F2795,F2795)</f>
        <v>1</v>
      </c>
    </row>
    <row r="2796" spans="1:10" x14ac:dyDescent="0.15">
      <c r="A2796" t="s">
        <v>4014</v>
      </c>
      <c r="B2796">
        <v>1886888</v>
      </c>
      <c r="C2796">
        <v>1886889</v>
      </c>
      <c r="D2796" t="s">
        <v>4121</v>
      </c>
      <c r="E2796">
        <v>62.6111</v>
      </c>
      <c r="F2796" t="s">
        <v>5684</v>
      </c>
      <c r="G2796" t="s">
        <v>5804</v>
      </c>
      <c r="H2796">
        <v>1422</v>
      </c>
      <c r="I2796" t="s">
        <v>4</v>
      </c>
      <c r="J2796">
        <f>COUNTIF($F$2:F2796,F2796)</f>
        <v>1</v>
      </c>
    </row>
    <row r="2797" spans="1:10" x14ac:dyDescent="0.15">
      <c r="A2797" t="s">
        <v>4014</v>
      </c>
      <c r="B2797">
        <v>1886888</v>
      </c>
      <c r="C2797">
        <v>1886889</v>
      </c>
      <c r="D2797" t="s">
        <v>4121</v>
      </c>
      <c r="E2797">
        <v>62.6111</v>
      </c>
      <c r="F2797" t="s">
        <v>4122</v>
      </c>
      <c r="G2797" t="s">
        <v>3</v>
      </c>
      <c r="I2797" t="s">
        <v>4</v>
      </c>
      <c r="J2797">
        <f>COUNTIF($F$2:F2797,F2797)</f>
        <v>1</v>
      </c>
    </row>
    <row r="2798" spans="1:10" x14ac:dyDescent="0.15">
      <c r="A2798" t="s">
        <v>4014</v>
      </c>
      <c r="B2798">
        <v>1893827</v>
      </c>
      <c r="C2798">
        <v>1893828</v>
      </c>
      <c r="D2798" t="s">
        <v>4123</v>
      </c>
      <c r="E2798">
        <v>57.091239999999999</v>
      </c>
      <c r="F2798" t="s">
        <v>4124</v>
      </c>
      <c r="G2798" t="s">
        <v>3</v>
      </c>
      <c r="I2798" t="s">
        <v>4</v>
      </c>
      <c r="J2798">
        <f>COUNTIF($F$2:F2798,F2798)</f>
        <v>1</v>
      </c>
    </row>
    <row r="2799" spans="1:10" x14ac:dyDescent="0.15">
      <c r="A2799" t="s">
        <v>4014</v>
      </c>
      <c r="B2799">
        <v>1924186</v>
      </c>
      <c r="C2799">
        <v>1924187</v>
      </c>
      <c r="D2799" t="s">
        <v>4125</v>
      </c>
      <c r="E2799">
        <v>11.32837</v>
      </c>
      <c r="F2799" t="s">
        <v>4126</v>
      </c>
      <c r="G2799" t="s">
        <v>3</v>
      </c>
      <c r="I2799" t="s">
        <v>4</v>
      </c>
      <c r="J2799">
        <f>COUNTIF($F$2:F2799,F2799)</f>
        <v>1</v>
      </c>
    </row>
    <row r="2800" spans="1:10" x14ac:dyDescent="0.15">
      <c r="A2800" t="s">
        <v>4014</v>
      </c>
      <c r="B2800">
        <v>2028110</v>
      </c>
      <c r="C2800">
        <v>2028111</v>
      </c>
      <c r="D2800" t="s">
        <v>4128</v>
      </c>
      <c r="E2800">
        <v>17.843309999999999</v>
      </c>
      <c r="F2800" t="s">
        <v>4129</v>
      </c>
      <c r="G2800" t="s">
        <v>5804</v>
      </c>
      <c r="H2800">
        <v>166</v>
      </c>
      <c r="I2800" t="s">
        <v>4</v>
      </c>
      <c r="J2800">
        <f>COUNTIF($F$2:F2800,F2800)</f>
        <v>1</v>
      </c>
    </row>
    <row r="2801" spans="1:10" x14ac:dyDescent="0.15">
      <c r="A2801" t="s">
        <v>4014</v>
      </c>
      <c r="B2801">
        <v>2028110</v>
      </c>
      <c r="C2801">
        <v>2028111</v>
      </c>
      <c r="D2801" t="s">
        <v>4128</v>
      </c>
      <c r="E2801">
        <v>17.843309999999999</v>
      </c>
      <c r="F2801" t="s">
        <v>4130</v>
      </c>
      <c r="G2801" t="s">
        <v>5804</v>
      </c>
      <c r="H2801">
        <v>1786</v>
      </c>
      <c r="I2801" t="s">
        <v>4</v>
      </c>
      <c r="J2801">
        <f>COUNTIF($F$2:F2801,F2801)</f>
        <v>1</v>
      </c>
    </row>
    <row r="2802" spans="1:10" x14ac:dyDescent="0.15">
      <c r="A2802" t="s">
        <v>4014</v>
      </c>
      <c r="B2802">
        <v>2068368</v>
      </c>
      <c r="C2802">
        <v>2068369</v>
      </c>
      <c r="D2802" t="s">
        <v>4131</v>
      </c>
      <c r="E2802">
        <v>327.63884999999999</v>
      </c>
      <c r="F2802" t="s">
        <v>4132</v>
      </c>
      <c r="G2802" t="s">
        <v>3</v>
      </c>
      <c r="J2802">
        <f>COUNTIF($F$2:F2802,F2802)</f>
        <v>1</v>
      </c>
    </row>
    <row r="2803" spans="1:10" x14ac:dyDescent="0.15">
      <c r="A2803" t="s">
        <v>4014</v>
      </c>
      <c r="B2803">
        <v>2090509</v>
      </c>
      <c r="C2803">
        <v>2090510</v>
      </c>
      <c r="D2803" t="s">
        <v>4133</v>
      </c>
      <c r="E2803">
        <v>14.31077</v>
      </c>
      <c r="F2803" t="s">
        <v>4134</v>
      </c>
      <c r="G2803" t="s">
        <v>5805</v>
      </c>
      <c r="H2803">
        <v>193</v>
      </c>
      <c r="J2803">
        <f>COUNTIF($F$2:F2803,F2803)</f>
        <v>1</v>
      </c>
    </row>
    <row r="2804" spans="1:10" x14ac:dyDescent="0.15">
      <c r="A2804" t="s">
        <v>4014</v>
      </c>
      <c r="B2804">
        <v>2090509</v>
      </c>
      <c r="C2804">
        <v>2090510</v>
      </c>
      <c r="D2804" t="s">
        <v>4133</v>
      </c>
      <c r="E2804">
        <v>14.31077</v>
      </c>
      <c r="F2804" t="s">
        <v>4135</v>
      </c>
      <c r="G2804" t="s">
        <v>5804</v>
      </c>
      <c r="H2804">
        <v>1513</v>
      </c>
      <c r="J2804">
        <f>COUNTIF($F$2:F2804,F2804)</f>
        <v>1</v>
      </c>
    </row>
    <row r="2805" spans="1:10" x14ac:dyDescent="0.15">
      <c r="A2805" t="s">
        <v>4014</v>
      </c>
      <c r="B2805">
        <v>2090509</v>
      </c>
      <c r="C2805">
        <v>2090510</v>
      </c>
      <c r="D2805" t="s">
        <v>4133</v>
      </c>
      <c r="E2805">
        <v>14.31077</v>
      </c>
      <c r="F2805" t="s">
        <v>4136</v>
      </c>
      <c r="G2805" t="s">
        <v>5804</v>
      </c>
      <c r="H2805">
        <v>1223</v>
      </c>
      <c r="J2805">
        <f>COUNTIF($F$2:F2805,F2805)</f>
        <v>1</v>
      </c>
    </row>
    <row r="2806" spans="1:10" x14ac:dyDescent="0.15">
      <c r="A2806" t="s">
        <v>4014</v>
      </c>
      <c r="B2806">
        <v>2090509</v>
      </c>
      <c r="C2806">
        <v>2090510</v>
      </c>
      <c r="D2806" t="s">
        <v>4133</v>
      </c>
      <c r="E2806">
        <v>14.31077</v>
      </c>
      <c r="F2806" t="s">
        <v>4137</v>
      </c>
      <c r="G2806" t="s">
        <v>5804</v>
      </c>
      <c r="H2806">
        <v>80</v>
      </c>
      <c r="J2806">
        <f>COUNTIF($F$2:F2806,F2806)</f>
        <v>1</v>
      </c>
    </row>
    <row r="2807" spans="1:10" x14ac:dyDescent="0.15">
      <c r="A2807" t="s">
        <v>4014</v>
      </c>
      <c r="B2807">
        <v>2112741</v>
      </c>
      <c r="C2807">
        <v>2112742</v>
      </c>
      <c r="D2807" t="s">
        <v>4138</v>
      </c>
      <c r="E2807">
        <v>327.70605</v>
      </c>
      <c r="F2807" t="s">
        <v>4139</v>
      </c>
      <c r="G2807" t="s">
        <v>5805</v>
      </c>
      <c r="H2807">
        <v>486</v>
      </c>
      <c r="J2807">
        <f>COUNTIF($F$2:F2807,F2807)</f>
        <v>1</v>
      </c>
    </row>
    <row r="2808" spans="1:10" x14ac:dyDescent="0.15">
      <c r="A2808" t="s">
        <v>4014</v>
      </c>
      <c r="B2808">
        <v>2112741</v>
      </c>
      <c r="C2808">
        <v>2112742</v>
      </c>
      <c r="D2808" t="s">
        <v>4138</v>
      </c>
      <c r="E2808">
        <v>327.70605</v>
      </c>
      <c r="F2808" t="s">
        <v>4140</v>
      </c>
      <c r="G2808" t="s">
        <v>5804</v>
      </c>
      <c r="H2808">
        <v>127</v>
      </c>
      <c r="J2808">
        <f>COUNTIF($F$2:F2808,F2808)</f>
        <v>1</v>
      </c>
    </row>
    <row r="2809" spans="1:10" x14ac:dyDescent="0.15">
      <c r="A2809" t="s">
        <v>4014</v>
      </c>
      <c r="B2809">
        <v>2167235</v>
      </c>
      <c r="C2809">
        <v>2167236</v>
      </c>
      <c r="D2809" t="s">
        <v>4141</v>
      </c>
      <c r="E2809">
        <v>302.73336999999998</v>
      </c>
      <c r="F2809" t="s">
        <v>4142</v>
      </c>
      <c r="G2809" t="s">
        <v>5804</v>
      </c>
      <c r="H2809">
        <v>838</v>
      </c>
      <c r="J2809">
        <f>COUNTIF($F$2:F2809,F2809)</f>
        <v>1</v>
      </c>
    </row>
    <row r="2810" spans="1:10" x14ac:dyDescent="0.15">
      <c r="A2810" t="s">
        <v>4014</v>
      </c>
      <c r="B2810">
        <v>2167235</v>
      </c>
      <c r="C2810">
        <v>2167236</v>
      </c>
      <c r="D2810" t="s">
        <v>4141</v>
      </c>
      <c r="E2810">
        <v>302.73336999999998</v>
      </c>
      <c r="F2810" t="s">
        <v>4143</v>
      </c>
      <c r="G2810" t="s">
        <v>5804</v>
      </c>
      <c r="H2810">
        <v>232</v>
      </c>
      <c r="I2810" t="s">
        <v>4</v>
      </c>
      <c r="J2810">
        <f>COUNTIF($F$2:F2810,F2810)</f>
        <v>1</v>
      </c>
    </row>
    <row r="2811" spans="1:10" x14ac:dyDescent="0.15">
      <c r="A2811" t="s">
        <v>4014</v>
      </c>
      <c r="B2811">
        <v>2183856</v>
      </c>
      <c r="C2811">
        <v>2183857</v>
      </c>
      <c r="D2811" t="s">
        <v>4144</v>
      </c>
      <c r="E2811">
        <v>108.80325000000001</v>
      </c>
      <c r="F2811" t="s">
        <v>5685</v>
      </c>
      <c r="G2811" t="s">
        <v>5804</v>
      </c>
      <c r="H2811">
        <v>1439</v>
      </c>
      <c r="J2811">
        <f>COUNTIF($F$2:F2811,F2811)</f>
        <v>1</v>
      </c>
    </row>
    <row r="2812" spans="1:10" x14ac:dyDescent="0.15">
      <c r="A2812" t="s">
        <v>4014</v>
      </c>
      <c r="B2812">
        <v>2183856</v>
      </c>
      <c r="C2812">
        <v>2183857</v>
      </c>
      <c r="D2812" t="s">
        <v>4144</v>
      </c>
      <c r="E2812">
        <v>108.80325000000001</v>
      </c>
      <c r="F2812" t="s">
        <v>4145</v>
      </c>
      <c r="G2812" t="s">
        <v>3</v>
      </c>
      <c r="J2812">
        <f>COUNTIF($F$2:F2812,F2812)</f>
        <v>1</v>
      </c>
    </row>
    <row r="2813" spans="1:10" x14ac:dyDescent="0.15">
      <c r="A2813" t="s">
        <v>4014</v>
      </c>
      <c r="B2813">
        <v>2194018</v>
      </c>
      <c r="C2813">
        <v>2194019</v>
      </c>
      <c r="D2813" t="s">
        <v>4146</v>
      </c>
      <c r="E2813">
        <v>7.8082799999999999</v>
      </c>
      <c r="F2813" t="s">
        <v>5686</v>
      </c>
      <c r="G2813" t="s">
        <v>5804</v>
      </c>
      <c r="H2813">
        <v>603</v>
      </c>
      <c r="J2813">
        <f>COUNTIF($F$2:F2813,F2813)</f>
        <v>1</v>
      </c>
    </row>
    <row r="2814" spans="1:10" x14ac:dyDescent="0.15">
      <c r="A2814" t="s">
        <v>4014</v>
      </c>
      <c r="B2814">
        <v>2194018</v>
      </c>
      <c r="C2814">
        <v>2194019</v>
      </c>
      <c r="D2814" t="s">
        <v>4146</v>
      </c>
      <c r="E2814">
        <v>7.8082799999999999</v>
      </c>
      <c r="F2814" t="s">
        <v>4147</v>
      </c>
      <c r="G2814" t="s">
        <v>3</v>
      </c>
      <c r="J2814">
        <f>COUNTIF($F$2:F2814,F2814)</f>
        <v>1</v>
      </c>
    </row>
    <row r="2815" spans="1:10" x14ac:dyDescent="0.15">
      <c r="A2815" t="s">
        <v>4014</v>
      </c>
      <c r="B2815">
        <v>2202132</v>
      </c>
      <c r="C2815">
        <v>2202133</v>
      </c>
      <c r="D2815" t="s">
        <v>4148</v>
      </c>
      <c r="E2815">
        <v>15.95262</v>
      </c>
      <c r="F2815" t="s">
        <v>4149</v>
      </c>
      <c r="G2815" t="s">
        <v>5805</v>
      </c>
      <c r="H2815">
        <v>23</v>
      </c>
      <c r="J2815">
        <f>COUNTIF($F$2:F2815,F2815)</f>
        <v>1</v>
      </c>
    </row>
    <row r="2816" spans="1:10" x14ac:dyDescent="0.15">
      <c r="A2816" t="s">
        <v>4014</v>
      </c>
      <c r="B2816">
        <v>2202132</v>
      </c>
      <c r="C2816">
        <v>2202133</v>
      </c>
      <c r="D2816" t="s">
        <v>4148</v>
      </c>
      <c r="E2816">
        <v>15.95262</v>
      </c>
      <c r="F2816" t="s">
        <v>4150</v>
      </c>
      <c r="G2816" t="s">
        <v>5804</v>
      </c>
      <c r="H2816">
        <v>247</v>
      </c>
      <c r="J2816">
        <f>COUNTIF($F$2:F2816,F2816)</f>
        <v>1</v>
      </c>
    </row>
    <row r="2817" spans="1:10" x14ac:dyDescent="0.15">
      <c r="A2817" t="s">
        <v>4014</v>
      </c>
      <c r="B2817">
        <v>2222205</v>
      </c>
      <c r="C2817">
        <v>2222206</v>
      </c>
      <c r="D2817" t="s">
        <v>4151</v>
      </c>
      <c r="E2817">
        <v>15.69266</v>
      </c>
      <c r="F2817" t="s">
        <v>4152</v>
      </c>
      <c r="G2817" t="s">
        <v>5804</v>
      </c>
      <c r="H2817">
        <v>1497</v>
      </c>
      <c r="J2817">
        <f>COUNTIF($F$2:F2817,F2817)</f>
        <v>1</v>
      </c>
    </row>
    <row r="2818" spans="1:10" x14ac:dyDescent="0.15">
      <c r="A2818" t="s">
        <v>4014</v>
      </c>
      <c r="B2818">
        <v>2222205</v>
      </c>
      <c r="C2818">
        <v>2222206</v>
      </c>
      <c r="D2818" t="s">
        <v>4151</v>
      </c>
      <c r="E2818">
        <v>15.69266</v>
      </c>
      <c r="F2818" t="s">
        <v>4153</v>
      </c>
      <c r="G2818" t="s">
        <v>5804</v>
      </c>
      <c r="H2818">
        <v>561</v>
      </c>
      <c r="J2818">
        <f>COUNTIF($F$2:F2818,F2818)</f>
        <v>1</v>
      </c>
    </row>
    <row r="2819" spans="1:10" x14ac:dyDescent="0.15">
      <c r="A2819" t="s">
        <v>4014</v>
      </c>
      <c r="B2819">
        <v>2237336</v>
      </c>
      <c r="C2819">
        <v>2237337</v>
      </c>
      <c r="D2819" t="s">
        <v>4154</v>
      </c>
      <c r="E2819">
        <v>12.46482</v>
      </c>
      <c r="F2819" t="s">
        <v>4155</v>
      </c>
      <c r="G2819" t="s">
        <v>5804</v>
      </c>
      <c r="H2819">
        <v>170</v>
      </c>
      <c r="I2819" t="s">
        <v>4</v>
      </c>
      <c r="J2819">
        <f>COUNTIF($F$2:F2819,F2819)</f>
        <v>1</v>
      </c>
    </row>
    <row r="2820" spans="1:10" x14ac:dyDescent="0.15">
      <c r="A2820" t="s">
        <v>4014</v>
      </c>
      <c r="B2820">
        <v>2275916</v>
      </c>
      <c r="C2820">
        <v>2275917</v>
      </c>
      <c r="D2820" t="s">
        <v>4156</v>
      </c>
      <c r="E2820">
        <v>2.7743699999999998</v>
      </c>
      <c r="F2820" t="s">
        <v>5687</v>
      </c>
      <c r="G2820" t="s">
        <v>5804</v>
      </c>
      <c r="H2820">
        <v>1896</v>
      </c>
      <c r="J2820">
        <f>COUNTIF($F$2:F2820,F2820)</f>
        <v>1</v>
      </c>
    </row>
    <row r="2821" spans="1:10" x14ac:dyDescent="0.15">
      <c r="A2821" t="s">
        <v>4014</v>
      </c>
      <c r="B2821">
        <v>2275916</v>
      </c>
      <c r="C2821">
        <v>2275917</v>
      </c>
      <c r="D2821" t="s">
        <v>4156</v>
      </c>
      <c r="E2821">
        <v>2.7743699999999998</v>
      </c>
      <c r="F2821" t="s">
        <v>4157</v>
      </c>
      <c r="G2821" t="s">
        <v>3</v>
      </c>
      <c r="J2821">
        <f>COUNTIF($F$2:F2821,F2821)</f>
        <v>1</v>
      </c>
    </row>
    <row r="2822" spans="1:10" x14ac:dyDescent="0.15">
      <c r="A2822" t="s">
        <v>4014</v>
      </c>
      <c r="B2822">
        <v>2292398</v>
      </c>
      <c r="C2822">
        <v>2292399</v>
      </c>
      <c r="D2822" t="s">
        <v>4158</v>
      </c>
      <c r="E2822">
        <v>98.712999999999994</v>
      </c>
      <c r="F2822" t="s">
        <v>4159</v>
      </c>
      <c r="G2822" t="s">
        <v>5804</v>
      </c>
      <c r="H2822">
        <v>954</v>
      </c>
      <c r="J2822">
        <f>COUNTIF($F$2:F2822,F2822)</f>
        <v>1</v>
      </c>
    </row>
    <row r="2823" spans="1:10" x14ac:dyDescent="0.15">
      <c r="A2823" t="s">
        <v>4014</v>
      </c>
      <c r="B2823">
        <v>2415486</v>
      </c>
      <c r="C2823">
        <v>2415487</v>
      </c>
      <c r="D2823" t="s">
        <v>4160</v>
      </c>
      <c r="E2823">
        <v>33.863120000000002</v>
      </c>
      <c r="F2823" t="s">
        <v>4161</v>
      </c>
      <c r="G2823" t="s">
        <v>3</v>
      </c>
      <c r="J2823">
        <f>COUNTIF($F$2:F2823,F2823)</f>
        <v>1</v>
      </c>
    </row>
    <row r="2824" spans="1:10" x14ac:dyDescent="0.15">
      <c r="A2824" t="s">
        <v>4014</v>
      </c>
      <c r="B2824">
        <v>2455943</v>
      </c>
      <c r="C2824">
        <v>2455944</v>
      </c>
      <c r="D2824" t="s">
        <v>4162</v>
      </c>
      <c r="E2824">
        <v>86.417619999999999</v>
      </c>
      <c r="F2824" t="s">
        <v>5688</v>
      </c>
      <c r="G2824" t="s">
        <v>5805</v>
      </c>
      <c r="H2824">
        <v>398</v>
      </c>
      <c r="J2824">
        <f>COUNTIF($F$2:F2824,F2824)</f>
        <v>1</v>
      </c>
    </row>
    <row r="2825" spans="1:10" x14ac:dyDescent="0.15">
      <c r="A2825" t="s">
        <v>4014</v>
      </c>
      <c r="B2825">
        <v>2455943</v>
      </c>
      <c r="C2825">
        <v>2455944</v>
      </c>
      <c r="D2825" t="s">
        <v>4162</v>
      </c>
      <c r="E2825">
        <v>86.417619999999999</v>
      </c>
      <c r="F2825" t="s">
        <v>4163</v>
      </c>
      <c r="G2825" t="s">
        <v>3</v>
      </c>
      <c r="J2825">
        <f>COUNTIF($F$2:F2825,F2825)</f>
        <v>1</v>
      </c>
    </row>
    <row r="2826" spans="1:10" x14ac:dyDescent="0.15">
      <c r="A2826" t="s">
        <v>4014</v>
      </c>
      <c r="B2826">
        <v>2562151</v>
      </c>
      <c r="C2826">
        <v>2562152</v>
      </c>
      <c r="D2826" t="s">
        <v>4164</v>
      </c>
      <c r="E2826">
        <v>149.73768999999999</v>
      </c>
      <c r="F2826" t="s">
        <v>5689</v>
      </c>
      <c r="G2826" t="s">
        <v>5804</v>
      </c>
      <c r="H2826">
        <v>1402</v>
      </c>
      <c r="I2826" t="s">
        <v>4</v>
      </c>
      <c r="J2826">
        <f>COUNTIF($F$2:F2826,F2826)</f>
        <v>1</v>
      </c>
    </row>
    <row r="2827" spans="1:10" x14ac:dyDescent="0.15">
      <c r="A2827" t="s">
        <v>4014</v>
      </c>
      <c r="B2827">
        <v>2562151</v>
      </c>
      <c r="C2827">
        <v>2562152</v>
      </c>
      <c r="D2827" t="s">
        <v>4164</v>
      </c>
      <c r="E2827">
        <v>149.73768999999999</v>
      </c>
      <c r="F2827" t="s">
        <v>4165</v>
      </c>
      <c r="G2827" t="s">
        <v>3</v>
      </c>
      <c r="I2827" t="s">
        <v>4</v>
      </c>
      <c r="J2827">
        <f>COUNTIF($F$2:F2827,F2827)</f>
        <v>1</v>
      </c>
    </row>
    <row r="2828" spans="1:10" x14ac:dyDescent="0.15">
      <c r="A2828" t="s">
        <v>4014</v>
      </c>
      <c r="B2828">
        <v>2612888</v>
      </c>
      <c r="C2828">
        <v>2612889</v>
      </c>
      <c r="D2828" t="s">
        <v>4166</v>
      </c>
      <c r="E2828">
        <v>40.230289999999997</v>
      </c>
      <c r="G2828" t="s">
        <v>32</v>
      </c>
      <c r="J2828">
        <f>COUNTIF($F$2:F2828,F2828)</f>
        <v>0</v>
      </c>
    </row>
    <row r="2829" spans="1:10" x14ac:dyDescent="0.15">
      <c r="A2829" t="s">
        <v>4014</v>
      </c>
      <c r="B2829">
        <v>2871254</v>
      </c>
      <c r="C2829">
        <v>2871255</v>
      </c>
      <c r="D2829" t="s">
        <v>4167</v>
      </c>
      <c r="E2829">
        <v>76.621740000000003</v>
      </c>
      <c r="F2829" t="s">
        <v>4168</v>
      </c>
      <c r="G2829" t="s">
        <v>5804</v>
      </c>
      <c r="H2829">
        <v>65</v>
      </c>
      <c r="I2829" t="s">
        <v>4</v>
      </c>
      <c r="J2829">
        <f>COUNTIF($F$2:F2829,F2829)</f>
        <v>1</v>
      </c>
    </row>
    <row r="2830" spans="1:10" x14ac:dyDescent="0.15">
      <c r="A2830" t="s">
        <v>4014</v>
      </c>
      <c r="B2830">
        <v>2871254</v>
      </c>
      <c r="C2830">
        <v>2871255</v>
      </c>
      <c r="D2830" t="s">
        <v>4167</v>
      </c>
      <c r="E2830">
        <v>76.621740000000003</v>
      </c>
      <c r="F2830" t="s">
        <v>4169</v>
      </c>
      <c r="G2830" t="s">
        <v>5804</v>
      </c>
      <c r="H2830">
        <v>122</v>
      </c>
      <c r="I2830" t="s">
        <v>4</v>
      </c>
      <c r="J2830">
        <f>COUNTIF($F$2:F2830,F2830)</f>
        <v>1</v>
      </c>
    </row>
    <row r="2831" spans="1:10" x14ac:dyDescent="0.15">
      <c r="A2831" t="s">
        <v>4014</v>
      </c>
      <c r="B2831">
        <v>2938244</v>
      </c>
      <c r="C2831">
        <v>2938245</v>
      </c>
      <c r="D2831" t="s">
        <v>4170</v>
      </c>
      <c r="E2831">
        <v>115.56064000000001</v>
      </c>
      <c r="F2831" t="s">
        <v>4171</v>
      </c>
      <c r="G2831" t="s">
        <v>5804</v>
      </c>
      <c r="H2831">
        <v>102</v>
      </c>
      <c r="I2831" t="s">
        <v>4</v>
      </c>
      <c r="J2831">
        <f>COUNTIF($F$2:F2831,F2831)</f>
        <v>1</v>
      </c>
    </row>
    <row r="2832" spans="1:10" x14ac:dyDescent="0.15">
      <c r="A2832" t="s">
        <v>4014</v>
      </c>
      <c r="B2832">
        <v>2959097</v>
      </c>
      <c r="C2832">
        <v>2959098</v>
      </c>
      <c r="D2832" t="s">
        <v>4172</v>
      </c>
      <c r="E2832">
        <v>6.8831800000000003</v>
      </c>
      <c r="F2832" t="s">
        <v>4173</v>
      </c>
      <c r="G2832" t="s">
        <v>5804</v>
      </c>
      <c r="H2832">
        <v>242</v>
      </c>
      <c r="J2832">
        <f>COUNTIF($F$2:F2832,F2832)</f>
        <v>1</v>
      </c>
    </row>
    <row r="2833" spans="1:10" x14ac:dyDescent="0.15">
      <c r="A2833" t="s">
        <v>4014</v>
      </c>
      <c r="B2833">
        <v>2981821</v>
      </c>
      <c r="C2833">
        <v>2981822</v>
      </c>
      <c r="D2833" t="s">
        <v>4174</v>
      </c>
      <c r="E2833">
        <v>24.992049999999999</v>
      </c>
      <c r="F2833" t="s">
        <v>4175</v>
      </c>
      <c r="G2833" t="s">
        <v>3</v>
      </c>
      <c r="J2833">
        <f>COUNTIF($F$2:F2833,F2833)</f>
        <v>1</v>
      </c>
    </row>
    <row r="2834" spans="1:10" x14ac:dyDescent="0.15">
      <c r="A2834" t="s">
        <v>4014</v>
      </c>
      <c r="B2834">
        <v>2985520</v>
      </c>
      <c r="C2834">
        <v>2985521</v>
      </c>
      <c r="D2834" t="s">
        <v>4176</v>
      </c>
      <c r="E2834">
        <v>16.00703</v>
      </c>
      <c r="F2834" t="s">
        <v>4177</v>
      </c>
      <c r="G2834" t="s">
        <v>5805</v>
      </c>
      <c r="H2834">
        <v>335</v>
      </c>
      <c r="I2834" t="s">
        <v>4</v>
      </c>
      <c r="J2834">
        <f>COUNTIF($F$2:F2834,F2834)</f>
        <v>1</v>
      </c>
    </row>
    <row r="2835" spans="1:10" x14ac:dyDescent="0.15">
      <c r="A2835" t="s">
        <v>4014</v>
      </c>
      <c r="B2835">
        <v>2985520</v>
      </c>
      <c r="C2835">
        <v>2985521</v>
      </c>
      <c r="D2835" t="s">
        <v>4176</v>
      </c>
      <c r="E2835">
        <v>16.00703</v>
      </c>
      <c r="F2835" t="s">
        <v>4178</v>
      </c>
      <c r="G2835" t="s">
        <v>5804</v>
      </c>
      <c r="H2835">
        <v>86</v>
      </c>
      <c r="I2835" t="s">
        <v>4</v>
      </c>
      <c r="J2835">
        <f>COUNTIF($F$2:F2835,F2835)</f>
        <v>1</v>
      </c>
    </row>
    <row r="2836" spans="1:10" x14ac:dyDescent="0.15">
      <c r="A2836" t="s">
        <v>4014</v>
      </c>
      <c r="B2836">
        <v>3004299</v>
      </c>
      <c r="C2836">
        <v>3004300</v>
      </c>
      <c r="D2836" t="s">
        <v>4179</v>
      </c>
      <c r="E2836">
        <v>42.610799999999998</v>
      </c>
      <c r="F2836" t="s">
        <v>5690</v>
      </c>
      <c r="G2836" t="s">
        <v>5804</v>
      </c>
      <c r="H2836">
        <v>800</v>
      </c>
      <c r="J2836">
        <f>COUNTIF($F$2:F2836,F2836)</f>
        <v>1</v>
      </c>
    </row>
    <row r="2837" spans="1:10" x14ac:dyDescent="0.15">
      <c r="A2837" t="s">
        <v>4014</v>
      </c>
      <c r="B2837">
        <v>3004299</v>
      </c>
      <c r="C2837">
        <v>3004300</v>
      </c>
      <c r="D2837" t="s">
        <v>4179</v>
      </c>
      <c r="E2837">
        <v>42.610799999999998</v>
      </c>
      <c r="F2837" t="s">
        <v>4180</v>
      </c>
      <c r="G2837" t="s">
        <v>3</v>
      </c>
      <c r="J2837">
        <f>COUNTIF($F$2:F2837,F2837)</f>
        <v>1</v>
      </c>
    </row>
    <row r="2838" spans="1:10" x14ac:dyDescent="0.15">
      <c r="A2838" t="s">
        <v>4014</v>
      </c>
      <c r="B2838">
        <v>3023845</v>
      </c>
      <c r="C2838">
        <v>3023846</v>
      </c>
      <c r="D2838" t="s">
        <v>4181</v>
      </c>
      <c r="E2838">
        <v>146.11156</v>
      </c>
      <c r="F2838" t="s">
        <v>4182</v>
      </c>
      <c r="G2838" t="s">
        <v>3</v>
      </c>
      <c r="J2838">
        <f>COUNTIF($F$2:F2838,F2838)</f>
        <v>1</v>
      </c>
    </row>
    <row r="2839" spans="1:10" x14ac:dyDescent="0.15">
      <c r="A2839" t="s">
        <v>4014</v>
      </c>
      <c r="B2839">
        <v>3032973</v>
      </c>
      <c r="C2839">
        <v>3032974</v>
      </c>
      <c r="D2839" t="s">
        <v>4183</v>
      </c>
      <c r="E2839">
        <v>41.991570000000003</v>
      </c>
      <c r="F2839" t="s">
        <v>4184</v>
      </c>
      <c r="G2839" t="s">
        <v>3</v>
      </c>
      <c r="I2839" t="s">
        <v>4</v>
      </c>
      <c r="J2839">
        <f>COUNTIF($F$2:F2839,F2839)</f>
        <v>1</v>
      </c>
    </row>
    <row r="2840" spans="1:10" x14ac:dyDescent="0.15">
      <c r="A2840" t="s">
        <v>4014</v>
      </c>
      <c r="B2840">
        <v>3060675</v>
      </c>
      <c r="C2840">
        <v>3060676</v>
      </c>
      <c r="D2840" t="s">
        <v>4185</v>
      </c>
      <c r="E2840">
        <v>14.07971</v>
      </c>
      <c r="F2840" t="s">
        <v>5691</v>
      </c>
      <c r="G2840" t="s">
        <v>5804</v>
      </c>
      <c r="H2840">
        <v>1855</v>
      </c>
      <c r="J2840">
        <f>COUNTIF($F$2:F2840,F2840)</f>
        <v>1</v>
      </c>
    </row>
    <row r="2841" spans="1:10" x14ac:dyDescent="0.15">
      <c r="A2841" t="s">
        <v>4014</v>
      </c>
      <c r="B2841">
        <v>3060675</v>
      </c>
      <c r="C2841">
        <v>3060676</v>
      </c>
      <c r="D2841" t="s">
        <v>4185</v>
      </c>
      <c r="E2841">
        <v>14.07971</v>
      </c>
      <c r="F2841" t="s">
        <v>4186</v>
      </c>
      <c r="G2841" t="s">
        <v>3</v>
      </c>
      <c r="J2841">
        <f>COUNTIF($F$2:F2841,F2841)</f>
        <v>1</v>
      </c>
    </row>
    <row r="2842" spans="1:10" x14ac:dyDescent="0.15">
      <c r="A2842" t="s">
        <v>4014</v>
      </c>
      <c r="B2842">
        <v>3100420</v>
      </c>
      <c r="C2842">
        <v>3100421</v>
      </c>
      <c r="D2842" t="s">
        <v>4187</v>
      </c>
      <c r="E2842">
        <v>247.20392000000001</v>
      </c>
      <c r="F2842" t="s">
        <v>4188</v>
      </c>
      <c r="G2842" t="s">
        <v>5804</v>
      </c>
      <c r="H2842">
        <v>180</v>
      </c>
      <c r="I2842" t="s">
        <v>4</v>
      </c>
      <c r="J2842">
        <f>COUNTIF($F$2:F2842,F2842)</f>
        <v>1</v>
      </c>
    </row>
    <row r="2843" spans="1:10" x14ac:dyDescent="0.15">
      <c r="A2843" t="s">
        <v>4014</v>
      </c>
      <c r="B2843">
        <v>3100420</v>
      </c>
      <c r="C2843">
        <v>3100421</v>
      </c>
      <c r="D2843" t="s">
        <v>4187</v>
      </c>
      <c r="E2843">
        <v>247.20392000000001</v>
      </c>
      <c r="F2843" t="s">
        <v>4189</v>
      </c>
      <c r="G2843" t="s">
        <v>5804</v>
      </c>
      <c r="H2843">
        <v>771</v>
      </c>
      <c r="I2843" t="s">
        <v>4</v>
      </c>
      <c r="J2843">
        <f>COUNTIF($F$2:F2843,F2843)</f>
        <v>1</v>
      </c>
    </row>
    <row r="2844" spans="1:10" x14ac:dyDescent="0.15">
      <c r="A2844" t="s">
        <v>4014</v>
      </c>
      <c r="B2844">
        <v>3150466</v>
      </c>
      <c r="C2844">
        <v>3150467</v>
      </c>
      <c r="D2844" t="s">
        <v>4191</v>
      </c>
      <c r="E2844">
        <v>64.399159999999995</v>
      </c>
      <c r="F2844" t="s">
        <v>4192</v>
      </c>
      <c r="G2844" t="s">
        <v>5804</v>
      </c>
      <c r="H2844">
        <v>33</v>
      </c>
      <c r="I2844" t="s">
        <v>4</v>
      </c>
      <c r="J2844">
        <f>COUNTIF($F$2:F2844,F2844)</f>
        <v>1</v>
      </c>
    </row>
    <row r="2845" spans="1:10" x14ac:dyDescent="0.15">
      <c r="A2845" t="s">
        <v>4014</v>
      </c>
      <c r="B2845">
        <v>3150466</v>
      </c>
      <c r="C2845">
        <v>3150467</v>
      </c>
      <c r="D2845" t="s">
        <v>4191</v>
      </c>
      <c r="E2845">
        <v>64.399159999999995</v>
      </c>
      <c r="F2845" t="s">
        <v>4193</v>
      </c>
      <c r="G2845" t="s">
        <v>5804</v>
      </c>
      <c r="H2845">
        <v>376</v>
      </c>
      <c r="I2845" t="s">
        <v>4</v>
      </c>
      <c r="J2845">
        <f>COUNTIF($F$2:F2845,F2845)</f>
        <v>1</v>
      </c>
    </row>
    <row r="2846" spans="1:10" x14ac:dyDescent="0.15">
      <c r="A2846" t="s">
        <v>4014</v>
      </c>
      <c r="B2846">
        <v>3179862</v>
      </c>
      <c r="C2846">
        <v>3179863</v>
      </c>
      <c r="D2846" t="s">
        <v>4194</v>
      </c>
      <c r="E2846">
        <v>16.009329999999999</v>
      </c>
      <c r="F2846" t="s">
        <v>4195</v>
      </c>
      <c r="G2846" t="s">
        <v>5804</v>
      </c>
      <c r="H2846">
        <v>415</v>
      </c>
      <c r="J2846">
        <f>COUNTIF($F$2:F2846,F2846)</f>
        <v>1</v>
      </c>
    </row>
    <row r="2847" spans="1:10" x14ac:dyDescent="0.15">
      <c r="A2847" t="s">
        <v>4014</v>
      </c>
      <c r="B2847">
        <v>3182731</v>
      </c>
      <c r="C2847">
        <v>3182732</v>
      </c>
      <c r="D2847" t="s">
        <v>4196</v>
      </c>
      <c r="E2847">
        <v>15.53749</v>
      </c>
      <c r="F2847" t="s">
        <v>4197</v>
      </c>
      <c r="G2847" t="s">
        <v>3</v>
      </c>
      <c r="J2847">
        <f>COUNTIF($F$2:F2847,F2847)</f>
        <v>1</v>
      </c>
    </row>
    <row r="2848" spans="1:10" x14ac:dyDescent="0.15">
      <c r="A2848" t="s">
        <v>4014</v>
      </c>
      <c r="B2848">
        <v>3199064</v>
      </c>
      <c r="C2848">
        <v>3199065</v>
      </c>
      <c r="D2848" t="s">
        <v>4198</v>
      </c>
      <c r="E2848">
        <v>140.67146</v>
      </c>
      <c r="F2848" t="s">
        <v>4199</v>
      </c>
      <c r="G2848" t="s">
        <v>5804</v>
      </c>
      <c r="H2848">
        <v>68</v>
      </c>
      <c r="I2848" t="s">
        <v>4</v>
      </c>
      <c r="J2848">
        <f>COUNTIF($F$2:F2848,F2848)</f>
        <v>1</v>
      </c>
    </row>
    <row r="2849" spans="1:10" x14ac:dyDescent="0.15">
      <c r="A2849" t="s">
        <v>4014</v>
      </c>
      <c r="B2849">
        <v>3253205</v>
      </c>
      <c r="C2849">
        <v>3253206</v>
      </c>
      <c r="D2849" t="s">
        <v>4200</v>
      </c>
      <c r="E2849">
        <v>42.564700000000002</v>
      </c>
      <c r="F2849" t="s">
        <v>5692</v>
      </c>
      <c r="G2849" t="s">
        <v>5804</v>
      </c>
      <c r="H2849">
        <v>1141</v>
      </c>
      <c r="J2849">
        <f>COUNTIF($F$2:F2849,F2849)</f>
        <v>1</v>
      </c>
    </row>
    <row r="2850" spans="1:10" x14ac:dyDescent="0.15">
      <c r="A2850" t="s">
        <v>4014</v>
      </c>
      <c r="B2850">
        <v>3253205</v>
      </c>
      <c r="C2850">
        <v>3253206</v>
      </c>
      <c r="D2850" t="s">
        <v>4200</v>
      </c>
      <c r="E2850">
        <v>42.564700000000002</v>
      </c>
      <c r="F2850" t="s">
        <v>4201</v>
      </c>
      <c r="G2850" t="s">
        <v>3</v>
      </c>
      <c r="J2850">
        <f>COUNTIF($F$2:F2850,F2850)</f>
        <v>1</v>
      </c>
    </row>
    <row r="2851" spans="1:10" x14ac:dyDescent="0.15">
      <c r="A2851" t="s">
        <v>4014</v>
      </c>
      <c r="B2851">
        <v>3262063</v>
      </c>
      <c r="C2851">
        <v>3262064</v>
      </c>
      <c r="D2851" t="s">
        <v>4202</v>
      </c>
      <c r="E2851">
        <v>44.377180000000003</v>
      </c>
      <c r="F2851" t="s">
        <v>5693</v>
      </c>
      <c r="G2851" t="s">
        <v>5804</v>
      </c>
      <c r="H2851">
        <v>1830</v>
      </c>
      <c r="J2851">
        <f>COUNTIF($F$2:F2851,F2851)</f>
        <v>1</v>
      </c>
    </row>
    <row r="2852" spans="1:10" x14ac:dyDescent="0.15">
      <c r="A2852" t="s">
        <v>4014</v>
      </c>
      <c r="B2852">
        <v>3262063</v>
      </c>
      <c r="C2852">
        <v>3262064</v>
      </c>
      <c r="D2852" t="s">
        <v>4202</v>
      </c>
      <c r="E2852">
        <v>44.377180000000003</v>
      </c>
      <c r="F2852" t="s">
        <v>4203</v>
      </c>
      <c r="G2852" t="s">
        <v>3</v>
      </c>
      <c r="J2852">
        <f>COUNTIF($F$2:F2852,F2852)</f>
        <v>1</v>
      </c>
    </row>
    <row r="2853" spans="1:10" x14ac:dyDescent="0.15">
      <c r="A2853" t="s">
        <v>4014</v>
      </c>
      <c r="B2853">
        <v>3304821</v>
      </c>
      <c r="C2853">
        <v>3304822</v>
      </c>
      <c r="D2853" t="s">
        <v>4204</v>
      </c>
      <c r="E2853">
        <v>48.945619999999998</v>
      </c>
      <c r="F2853" t="s">
        <v>4205</v>
      </c>
      <c r="G2853" t="s">
        <v>5804</v>
      </c>
      <c r="H2853">
        <v>61</v>
      </c>
      <c r="J2853">
        <f>COUNTIF($F$2:F2853,F2853)</f>
        <v>1</v>
      </c>
    </row>
    <row r="2854" spans="1:10" x14ac:dyDescent="0.15">
      <c r="A2854" t="s">
        <v>4014</v>
      </c>
      <c r="B2854">
        <v>3304821</v>
      </c>
      <c r="C2854">
        <v>3304822</v>
      </c>
      <c r="D2854" t="s">
        <v>4204</v>
      </c>
      <c r="E2854">
        <v>48.945619999999998</v>
      </c>
      <c r="F2854" t="s">
        <v>4206</v>
      </c>
      <c r="G2854" t="s">
        <v>5804</v>
      </c>
      <c r="H2854">
        <v>509</v>
      </c>
      <c r="J2854">
        <f>COUNTIF($F$2:F2854,F2854)</f>
        <v>1</v>
      </c>
    </row>
    <row r="2855" spans="1:10" x14ac:dyDescent="0.15">
      <c r="A2855" t="s">
        <v>4014</v>
      </c>
      <c r="B2855">
        <v>3316976</v>
      </c>
      <c r="C2855">
        <v>3316977</v>
      </c>
      <c r="D2855" t="s">
        <v>4207</v>
      </c>
      <c r="E2855">
        <v>19.94866</v>
      </c>
      <c r="F2855" t="s">
        <v>4208</v>
      </c>
      <c r="G2855" t="s">
        <v>3</v>
      </c>
      <c r="J2855">
        <f>COUNTIF($F$2:F2855,F2855)</f>
        <v>1</v>
      </c>
    </row>
    <row r="2856" spans="1:10" x14ac:dyDescent="0.15">
      <c r="A2856" t="s">
        <v>4014</v>
      </c>
      <c r="B2856">
        <v>3335248</v>
      </c>
      <c r="C2856">
        <v>3335249</v>
      </c>
      <c r="D2856" t="s">
        <v>4209</v>
      </c>
      <c r="E2856">
        <v>8.16235</v>
      </c>
      <c r="F2856" t="s">
        <v>4210</v>
      </c>
      <c r="G2856" t="s">
        <v>5805</v>
      </c>
      <c r="H2856">
        <v>278</v>
      </c>
      <c r="J2856">
        <f>COUNTIF($F$2:F2856,F2856)</f>
        <v>1</v>
      </c>
    </row>
    <row r="2857" spans="1:10" x14ac:dyDescent="0.15">
      <c r="A2857" t="s">
        <v>4014</v>
      </c>
      <c r="B2857">
        <v>3335248</v>
      </c>
      <c r="C2857">
        <v>3335249</v>
      </c>
      <c r="D2857" t="s">
        <v>4209</v>
      </c>
      <c r="E2857">
        <v>8.16235</v>
      </c>
      <c r="F2857" t="s">
        <v>4211</v>
      </c>
      <c r="G2857" t="s">
        <v>5804</v>
      </c>
      <c r="H2857">
        <v>17</v>
      </c>
      <c r="I2857" t="s">
        <v>4</v>
      </c>
      <c r="J2857">
        <f>COUNTIF($F$2:F2857,F2857)</f>
        <v>1</v>
      </c>
    </row>
    <row r="2858" spans="1:10" x14ac:dyDescent="0.15">
      <c r="A2858" t="s">
        <v>4014</v>
      </c>
      <c r="B2858">
        <v>3384535</v>
      </c>
      <c r="C2858">
        <v>3384536</v>
      </c>
      <c r="D2858" t="s">
        <v>4212</v>
      </c>
      <c r="E2858">
        <v>167.71284</v>
      </c>
      <c r="F2858" t="s">
        <v>4213</v>
      </c>
      <c r="G2858" t="s">
        <v>5804</v>
      </c>
      <c r="H2858">
        <v>1365</v>
      </c>
      <c r="I2858" t="s">
        <v>4</v>
      </c>
      <c r="J2858">
        <f>COUNTIF($F$2:F2858,F2858)</f>
        <v>1</v>
      </c>
    </row>
    <row r="2859" spans="1:10" x14ac:dyDescent="0.15">
      <c r="A2859" t="s">
        <v>4014</v>
      </c>
      <c r="B2859">
        <v>3393130</v>
      </c>
      <c r="C2859">
        <v>3393131</v>
      </c>
      <c r="D2859" t="s">
        <v>4214</v>
      </c>
      <c r="E2859">
        <v>301.05139000000003</v>
      </c>
      <c r="F2859" t="s">
        <v>5694</v>
      </c>
      <c r="G2859" t="s">
        <v>5805</v>
      </c>
      <c r="H2859">
        <v>438</v>
      </c>
      <c r="I2859" t="s">
        <v>4</v>
      </c>
      <c r="J2859">
        <f>COUNTIF($F$2:F2859,F2859)</f>
        <v>1</v>
      </c>
    </row>
    <row r="2860" spans="1:10" x14ac:dyDescent="0.15">
      <c r="A2860" t="s">
        <v>4014</v>
      </c>
      <c r="B2860">
        <v>3393130</v>
      </c>
      <c r="C2860">
        <v>3393131</v>
      </c>
      <c r="D2860" t="s">
        <v>4214</v>
      </c>
      <c r="E2860">
        <v>301.05139000000003</v>
      </c>
      <c r="F2860" t="s">
        <v>4215</v>
      </c>
      <c r="G2860" t="s">
        <v>3</v>
      </c>
      <c r="I2860" t="s">
        <v>4</v>
      </c>
      <c r="J2860">
        <f>COUNTIF($F$2:F2860,F2860)</f>
        <v>1</v>
      </c>
    </row>
    <row r="2861" spans="1:10" x14ac:dyDescent="0.15">
      <c r="A2861" t="s">
        <v>4014</v>
      </c>
      <c r="B2861">
        <v>3473630</v>
      </c>
      <c r="C2861">
        <v>3473631</v>
      </c>
      <c r="D2861" t="s">
        <v>4216</v>
      </c>
      <c r="E2861">
        <v>163.72939</v>
      </c>
      <c r="F2861" t="s">
        <v>4217</v>
      </c>
      <c r="G2861" t="s">
        <v>5804</v>
      </c>
      <c r="H2861">
        <v>165</v>
      </c>
      <c r="I2861" t="s">
        <v>4</v>
      </c>
      <c r="J2861">
        <f>COUNTIF($F$2:F2861,F2861)</f>
        <v>1</v>
      </c>
    </row>
    <row r="2862" spans="1:10" x14ac:dyDescent="0.15">
      <c r="A2862" t="s">
        <v>4014</v>
      </c>
      <c r="B2862">
        <v>3496156</v>
      </c>
      <c r="C2862">
        <v>3496157</v>
      </c>
      <c r="D2862" t="s">
        <v>4218</v>
      </c>
      <c r="E2862">
        <v>15.495559999999999</v>
      </c>
      <c r="F2862" t="s">
        <v>5695</v>
      </c>
      <c r="G2862" t="s">
        <v>5804</v>
      </c>
      <c r="H2862">
        <v>1025</v>
      </c>
      <c r="I2862" t="s">
        <v>4</v>
      </c>
      <c r="J2862">
        <f>COUNTIF($F$2:F2862,F2862)</f>
        <v>1</v>
      </c>
    </row>
    <row r="2863" spans="1:10" x14ac:dyDescent="0.15">
      <c r="A2863" t="s">
        <v>4014</v>
      </c>
      <c r="B2863">
        <v>3496156</v>
      </c>
      <c r="C2863">
        <v>3496157</v>
      </c>
      <c r="D2863" t="s">
        <v>4218</v>
      </c>
      <c r="E2863">
        <v>15.495559999999999</v>
      </c>
      <c r="F2863" t="s">
        <v>4219</v>
      </c>
      <c r="G2863" t="s">
        <v>3</v>
      </c>
      <c r="I2863" t="s">
        <v>4</v>
      </c>
      <c r="J2863">
        <f>COUNTIF($F$2:F2863,F2863)</f>
        <v>1</v>
      </c>
    </row>
    <row r="2864" spans="1:10" x14ac:dyDescent="0.15">
      <c r="A2864" t="s">
        <v>4014</v>
      </c>
      <c r="B2864">
        <v>3509708</v>
      </c>
      <c r="C2864">
        <v>3509709</v>
      </c>
      <c r="D2864" t="s">
        <v>4220</v>
      </c>
      <c r="E2864">
        <v>134.11761000000001</v>
      </c>
      <c r="F2864" t="s">
        <v>4221</v>
      </c>
      <c r="G2864" t="s">
        <v>5804</v>
      </c>
      <c r="H2864">
        <v>409</v>
      </c>
      <c r="I2864" t="s">
        <v>4</v>
      </c>
      <c r="J2864">
        <f>COUNTIF($F$2:F2864,F2864)</f>
        <v>1</v>
      </c>
    </row>
    <row r="2865" spans="1:10" x14ac:dyDescent="0.15">
      <c r="A2865" t="s">
        <v>4014</v>
      </c>
      <c r="B2865">
        <v>3510694</v>
      </c>
      <c r="C2865">
        <v>3510695</v>
      </c>
      <c r="D2865" t="s">
        <v>4222</v>
      </c>
      <c r="E2865">
        <v>34.753720000000001</v>
      </c>
      <c r="F2865" t="s">
        <v>4221</v>
      </c>
      <c r="G2865" t="s">
        <v>3</v>
      </c>
      <c r="I2865" t="s">
        <v>4</v>
      </c>
      <c r="J2865">
        <f>COUNTIF($F$2:F2865,F2865)</f>
        <v>2</v>
      </c>
    </row>
    <row r="2866" spans="1:10" x14ac:dyDescent="0.15">
      <c r="A2866" t="s">
        <v>4014</v>
      </c>
      <c r="B2866">
        <v>3594346</v>
      </c>
      <c r="C2866">
        <v>3594347</v>
      </c>
      <c r="D2866" t="s">
        <v>4223</v>
      </c>
      <c r="E2866">
        <v>217.73528999999999</v>
      </c>
      <c r="F2866" t="s">
        <v>4224</v>
      </c>
      <c r="G2866" t="s">
        <v>3</v>
      </c>
      <c r="J2866">
        <f>COUNTIF($F$2:F2866,F2866)</f>
        <v>1</v>
      </c>
    </row>
    <row r="2867" spans="1:10" x14ac:dyDescent="0.15">
      <c r="A2867" t="s">
        <v>4014</v>
      </c>
      <c r="B2867">
        <v>3687803</v>
      </c>
      <c r="C2867">
        <v>3687804</v>
      </c>
      <c r="D2867" t="s">
        <v>4226</v>
      </c>
      <c r="E2867">
        <v>9.4007699999999996</v>
      </c>
      <c r="F2867" t="s">
        <v>4227</v>
      </c>
      <c r="G2867" t="s">
        <v>5804</v>
      </c>
      <c r="H2867">
        <v>40</v>
      </c>
      <c r="J2867">
        <f>COUNTIF($F$2:F2867,F2867)</f>
        <v>1</v>
      </c>
    </row>
    <row r="2868" spans="1:10" x14ac:dyDescent="0.15">
      <c r="A2868" t="s">
        <v>4014</v>
      </c>
      <c r="B2868">
        <v>3695654</v>
      </c>
      <c r="C2868">
        <v>3695655</v>
      </c>
      <c r="D2868" t="s">
        <v>4228</v>
      </c>
      <c r="E2868">
        <v>7.6592399999999996</v>
      </c>
      <c r="F2868" t="s">
        <v>4229</v>
      </c>
      <c r="G2868" t="s">
        <v>5804</v>
      </c>
      <c r="H2868">
        <v>207</v>
      </c>
      <c r="I2868" t="s">
        <v>4</v>
      </c>
      <c r="J2868">
        <f>COUNTIF($F$2:F2868,F2868)</f>
        <v>1</v>
      </c>
    </row>
    <row r="2869" spans="1:10" x14ac:dyDescent="0.15">
      <c r="A2869" t="s">
        <v>4014</v>
      </c>
      <c r="B2869">
        <v>3708608</v>
      </c>
      <c r="C2869">
        <v>3708609</v>
      </c>
      <c r="D2869" t="s">
        <v>4230</v>
      </c>
      <c r="E2869">
        <v>12.23062</v>
      </c>
      <c r="F2869" t="s">
        <v>4231</v>
      </c>
      <c r="G2869" t="s">
        <v>3</v>
      </c>
      <c r="J2869">
        <f>COUNTIF($F$2:F2869,F2869)</f>
        <v>1</v>
      </c>
    </row>
    <row r="2870" spans="1:10" x14ac:dyDescent="0.15">
      <c r="A2870" t="s">
        <v>4014</v>
      </c>
      <c r="B2870">
        <v>3740216</v>
      </c>
      <c r="C2870">
        <v>3740217</v>
      </c>
      <c r="D2870" t="s">
        <v>4232</v>
      </c>
      <c r="E2870">
        <v>25.555119999999999</v>
      </c>
      <c r="F2870" t="s">
        <v>4233</v>
      </c>
      <c r="G2870" t="s">
        <v>5804</v>
      </c>
      <c r="H2870">
        <v>71</v>
      </c>
      <c r="J2870">
        <f>COUNTIF($F$2:F2870,F2870)</f>
        <v>1</v>
      </c>
    </row>
    <row r="2871" spans="1:10" x14ac:dyDescent="0.15">
      <c r="A2871" t="s">
        <v>4014</v>
      </c>
      <c r="B2871">
        <v>3740216</v>
      </c>
      <c r="C2871">
        <v>3740217</v>
      </c>
      <c r="D2871" t="s">
        <v>4232</v>
      </c>
      <c r="E2871">
        <v>25.555119999999999</v>
      </c>
      <c r="F2871" t="s">
        <v>4234</v>
      </c>
      <c r="G2871" t="s">
        <v>5804</v>
      </c>
      <c r="H2871">
        <v>243</v>
      </c>
      <c r="J2871">
        <f>COUNTIF($F$2:F2871,F2871)</f>
        <v>1</v>
      </c>
    </row>
    <row r="2872" spans="1:10" x14ac:dyDescent="0.15">
      <c r="A2872" t="s">
        <v>4014</v>
      </c>
      <c r="B2872">
        <v>3740216</v>
      </c>
      <c r="C2872">
        <v>3740217</v>
      </c>
      <c r="D2872" t="s">
        <v>4232</v>
      </c>
      <c r="E2872">
        <v>25.555119999999999</v>
      </c>
      <c r="F2872" t="s">
        <v>4235</v>
      </c>
      <c r="G2872" t="s">
        <v>5804</v>
      </c>
      <c r="H2872">
        <v>1779</v>
      </c>
      <c r="J2872">
        <f>COUNTIF($F$2:F2872,F2872)</f>
        <v>1</v>
      </c>
    </row>
    <row r="2873" spans="1:10" x14ac:dyDescent="0.15">
      <c r="A2873" t="s">
        <v>4014</v>
      </c>
      <c r="B2873">
        <v>3771568</v>
      </c>
      <c r="C2873">
        <v>3771569</v>
      </c>
      <c r="D2873" t="s">
        <v>4236</v>
      </c>
      <c r="E2873">
        <v>163.86102</v>
      </c>
      <c r="F2873" t="s">
        <v>4237</v>
      </c>
      <c r="G2873" t="s">
        <v>5804</v>
      </c>
      <c r="H2873">
        <v>153</v>
      </c>
      <c r="I2873" t="s">
        <v>4</v>
      </c>
      <c r="J2873">
        <f>COUNTIF($F$2:F2873,F2873)</f>
        <v>1</v>
      </c>
    </row>
    <row r="2874" spans="1:10" x14ac:dyDescent="0.15">
      <c r="A2874" t="s">
        <v>4014</v>
      </c>
      <c r="B2874">
        <v>3771568</v>
      </c>
      <c r="C2874">
        <v>3771569</v>
      </c>
      <c r="D2874" t="s">
        <v>4236</v>
      </c>
      <c r="E2874">
        <v>163.86102</v>
      </c>
      <c r="F2874" t="s">
        <v>4238</v>
      </c>
      <c r="G2874" t="s">
        <v>5804</v>
      </c>
      <c r="H2874">
        <v>1249</v>
      </c>
      <c r="I2874" t="s">
        <v>4</v>
      </c>
      <c r="J2874">
        <f>COUNTIF($F$2:F2874,F2874)</f>
        <v>1</v>
      </c>
    </row>
    <row r="2875" spans="1:10" x14ac:dyDescent="0.15">
      <c r="A2875" t="s">
        <v>4014</v>
      </c>
      <c r="B2875">
        <v>3824433</v>
      </c>
      <c r="C2875">
        <v>3824434</v>
      </c>
      <c r="D2875" t="s">
        <v>4239</v>
      </c>
      <c r="E2875">
        <v>119.11742</v>
      </c>
      <c r="F2875" t="s">
        <v>4240</v>
      </c>
      <c r="G2875" t="s">
        <v>5804</v>
      </c>
      <c r="H2875">
        <v>159</v>
      </c>
      <c r="J2875">
        <f>COUNTIF($F$2:F2875,F2875)</f>
        <v>1</v>
      </c>
    </row>
    <row r="2876" spans="1:10" x14ac:dyDescent="0.15">
      <c r="A2876" t="s">
        <v>4014</v>
      </c>
      <c r="B2876">
        <v>3824433</v>
      </c>
      <c r="C2876">
        <v>3824434</v>
      </c>
      <c r="D2876" t="s">
        <v>4239</v>
      </c>
      <c r="E2876">
        <v>119.11742</v>
      </c>
      <c r="F2876" t="s">
        <v>4241</v>
      </c>
      <c r="G2876" t="s">
        <v>5804</v>
      </c>
      <c r="H2876">
        <v>986</v>
      </c>
      <c r="J2876">
        <f>COUNTIF($F$2:F2876,F2876)</f>
        <v>1</v>
      </c>
    </row>
    <row r="2877" spans="1:10" x14ac:dyDescent="0.15">
      <c r="A2877" t="s">
        <v>4014</v>
      </c>
      <c r="B2877">
        <v>3847095</v>
      </c>
      <c r="C2877">
        <v>3847096</v>
      </c>
      <c r="D2877" t="s">
        <v>4242</v>
      </c>
      <c r="E2877">
        <v>68.961500000000001</v>
      </c>
      <c r="F2877" t="s">
        <v>4243</v>
      </c>
      <c r="G2877" t="s">
        <v>5804</v>
      </c>
      <c r="H2877">
        <v>1451</v>
      </c>
      <c r="J2877">
        <f>COUNTIF($F$2:F2877,F2877)</f>
        <v>1</v>
      </c>
    </row>
    <row r="2878" spans="1:10" x14ac:dyDescent="0.15">
      <c r="A2878" t="s">
        <v>4014</v>
      </c>
      <c r="B2878">
        <v>3882668</v>
      </c>
      <c r="C2878">
        <v>3882669</v>
      </c>
      <c r="D2878" t="s">
        <v>4244</v>
      </c>
      <c r="E2878">
        <v>9.0120400000000007</v>
      </c>
      <c r="F2878" t="s">
        <v>4245</v>
      </c>
      <c r="G2878" t="s">
        <v>3</v>
      </c>
      <c r="J2878">
        <f>COUNTIF($F$2:F2878,F2878)</f>
        <v>1</v>
      </c>
    </row>
    <row r="2879" spans="1:10" x14ac:dyDescent="0.15">
      <c r="A2879" t="s">
        <v>4014</v>
      </c>
      <c r="B2879">
        <v>4053725</v>
      </c>
      <c r="C2879">
        <v>4053726</v>
      </c>
      <c r="D2879" t="s">
        <v>4246</v>
      </c>
      <c r="E2879">
        <v>20.178529999999999</v>
      </c>
      <c r="F2879" t="s">
        <v>4247</v>
      </c>
      <c r="G2879" t="s">
        <v>5804</v>
      </c>
      <c r="H2879">
        <v>120</v>
      </c>
      <c r="J2879">
        <f>COUNTIF($F$2:F2879,F2879)</f>
        <v>1</v>
      </c>
    </row>
    <row r="2880" spans="1:10" x14ac:dyDescent="0.15">
      <c r="A2880" t="s">
        <v>4014</v>
      </c>
      <c r="B2880">
        <v>4087606</v>
      </c>
      <c r="C2880">
        <v>4087607</v>
      </c>
      <c r="D2880" t="s">
        <v>4248</v>
      </c>
      <c r="E2880">
        <v>17.823060000000002</v>
      </c>
      <c r="F2880" t="s">
        <v>4249</v>
      </c>
      <c r="G2880" t="s">
        <v>5804</v>
      </c>
      <c r="H2880">
        <v>105</v>
      </c>
      <c r="I2880" t="s">
        <v>4</v>
      </c>
      <c r="J2880">
        <f>COUNTIF($F$2:F2880,F2880)</f>
        <v>1</v>
      </c>
    </row>
    <row r="2881" spans="1:10" x14ac:dyDescent="0.15">
      <c r="A2881" t="s">
        <v>4014</v>
      </c>
      <c r="B2881">
        <v>4091113</v>
      </c>
      <c r="C2881">
        <v>4091114</v>
      </c>
      <c r="D2881" t="s">
        <v>4250</v>
      </c>
      <c r="E2881">
        <v>33.77561</v>
      </c>
      <c r="F2881" t="s">
        <v>4251</v>
      </c>
      <c r="G2881" t="s">
        <v>5804</v>
      </c>
      <c r="H2881">
        <v>1839</v>
      </c>
      <c r="J2881">
        <f>COUNTIF($F$2:F2881,F2881)</f>
        <v>1</v>
      </c>
    </row>
    <row r="2882" spans="1:10" x14ac:dyDescent="0.15">
      <c r="A2882" t="s">
        <v>4014</v>
      </c>
      <c r="B2882">
        <v>4153971</v>
      </c>
      <c r="C2882">
        <v>4153972</v>
      </c>
      <c r="D2882" t="s">
        <v>4252</v>
      </c>
      <c r="E2882">
        <v>24.88852</v>
      </c>
      <c r="F2882" t="s">
        <v>4253</v>
      </c>
      <c r="G2882" t="s">
        <v>3</v>
      </c>
      <c r="J2882">
        <f>COUNTIF($F$2:F2882,F2882)</f>
        <v>1</v>
      </c>
    </row>
    <row r="2883" spans="1:10" x14ac:dyDescent="0.15">
      <c r="A2883" t="s">
        <v>4014</v>
      </c>
      <c r="B2883">
        <v>4184531</v>
      </c>
      <c r="C2883">
        <v>4184532</v>
      </c>
      <c r="D2883" t="s">
        <v>4254</v>
      </c>
      <c r="E2883">
        <v>107.75912</v>
      </c>
      <c r="F2883" t="s">
        <v>4255</v>
      </c>
      <c r="G2883" t="s">
        <v>5804</v>
      </c>
      <c r="H2883">
        <v>1226</v>
      </c>
      <c r="I2883" t="s">
        <v>4</v>
      </c>
      <c r="J2883">
        <f>COUNTIF($F$2:F2883,F2883)</f>
        <v>1</v>
      </c>
    </row>
    <row r="2884" spans="1:10" x14ac:dyDescent="0.15">
      <c r="A2884" t="s">
        <v>4014</v>
      </c>
      <c r="B2884">
        <v>4441678</v>
      </c>
      <c r="C2884">
        <v>4441679</v>
      </c>
      <c r="D2884" t="s">
        <v>4256</v>
      </c>
      <c r="E2884">
        <v>13.37494</v>
      </c>
      <c r="F2884" t="s">
        <v>4257</v>
      </c>
      <c r="G2884" t="s">
        <v>5805</v>
      </c>
      <c r="H2884">
        <v>100</v>
      </c>
      <c r="J2884">
        <f>COUNTIF($F$2:F2884,F2884)</f>
        <v>1</v>
      </c>
    </row>
    <row r="2885" spans="1:10" x14ac:dyDescent="0.15">
      <c r="A2885" t="s">
        <v>4014</v>
      </c>
      <c r="B2885">
        <v>4441678</v>
      </c>
      <c r="C2885">
        <v>4441679</v>
      </c>
      <c r="D2885" t="s">
        <v>4256</v>
      </c>
      <c r="E2885">
        <v>13.37494</v>
      </c>
      <c r="F2885" t="s">
        <v>4258</v>
      </c>
      <c r="G2885" t="s">
        <v>5804</v>
      </c>
      <c r="H2885">
        <v>335</v>
      </c>
      <c r="I2885" t="s">
        <v>4</v>
      </c>
      <c r="J2885">
        <f>COUNTIF($F$2:F2885,F2885)</f>
        <v>1</v>
      </c>
    </row>
    <row r="2886" spans="1:10" x14ac:dyDescent="0.15">
      <c r="A2886" t="s">
        <v>4014</v>
      </c>
      <c r="B2886">
        <v>4639554</v>
      </c>
      <c r="C2886">
        <v>4639555</v>
      </c>
      <c r="D2886" t="s">
        <v>4259</v>
      </c>
      <c r="E2886">
        <v>41.09789</v>
      </c>
      <c r="F2886" t="s">
        <v>4260</v>
      </c>
      <c r="G2886" t="s">
        <v>3</v>
      </c>
      <c r="J2886">
        <f>COUNTIF($F$2:F2886,F2886)</f>
        <v>1</v>
      </c>
    </row>
    <row r="2887" spans="1:10" x14ac:dyDescent="0.15">
      <c r="A2887" t="s">
        <v>4014</v>
      </c>
      <c r="B2887">
        <v>4756491</v>
      </c>
      <c r="C2887">
        <v>4756492</v>
      </c>
      <c r="D2887" t="s">
        <v>4261</v>
      </c>
      <c r="E2887">
        <v>266.31783999999999</v>
      </c>
      <c r="F2887" t="s">
        <v>5696</v>
      </c>
      <c r="G2887" t="s">
        <v>5804</v>
      </c>
      <c r="H2887">
        <v>1480</v>
      </c>
      <c r="I2887" t="s">
        <v>4</v>
      </c>
      <c r="J2887">
        <f>COUNTIF($F$2:F2887,F2887)</f>
        <v>1</v>
      </c>
    </row>
    <row r="2888" spans="1:10" x14ac:dyDescent="0.15">
      <c r="A2888" t="s">
        <v>4014</v>
      </c>
      <c r="B2888">
        <v>4756491</v>
      </c>
      <c r="C2888">
        <v>4756492</v>
      </c>
      <c r="D2888" t="s">
        <v>4261</v>
      </c>
      <c r="E2888">
        <v>266.31783999999999</v>
      </c>
      <c r="F2888" t="s">
        <v>4262</v>
      </c>
      <c r="G2888" t="s">
        <v>3</v>
      </c>
      <c r="J2888">
        <f>COUNTIF($F$2:F2888,F2888)</f>
        <v>1</v>
      </c>
    </row>
    <row r="2889" spans="1:10" x14ac:dyDescent="0.15">
      <c r="A2889" t="s">
        <v>4014</v>
      </c>
      <c r="B2889">
        <v>4855080</v>
      </c>
      <c r="C2889">
        <v>4855081</v>
      </c>
      <c r="D2889" t="s">
        <v>4263</v>
      </c>
      <c r="E2889">
        <v>147.81975</v>
      </c>
      <c r="F2889" t="s">
        <v>4264</v>
      </c>
      <c r="G2889" t="s">
        <v>3</v>
      </c>
      <c r="J2889">
        <f>COUNTIF($F$2:F2889,F2889)</f>
        <v>1</v>
      </c>
    </row>
    <row r="2890" spans="1:10" x14ac:dyDescent="0.15">
      <c r="A2890" t="s">
        <v>4014</v>
      </c>
      <c r="B2890">
        <v>4933706</v>
      </c>
      <c r="C2890">
        <v>4933707</v>
      </c>
      <c r="D2890" t="s">
        <v>4265</v>
      </c>
      <c r="E2890">
        <v>10.07413</v>
      </c>
      <c r="F2890" t="s">
        <v>4266</v>
      </c>
      <c r="G2890" t="s">
        <v>5804</v>
      </c>
      <c r="H2890">
        <v>130</v>
      </c>
      <c r="I2890" t="s">
        <v>4</v>
      </c>
      <c r="J2890">
        <f>COUNTIF($F$2:F2890,F2890)</f>
        <v>1</v>
      </c>
    </row>
    <row r="2891" spans="1:10" x14ac:dyDescent="0.15">
      <c r="A2891" t="s">
        <v>4014</v>
      </c>
      <c r="B2891">
        <v>5033601</v>
      </c>
      <c r="C2891">
        <v>5033602</v>
      </c>
      <c r="D2891" t="s">
        <v>4267</v>
      </c>
      <c r="E2891">
        <v>462.98083000000003</v>
      </c>
      <c r="F2891" t="s">
        <v>4268</v>
      </c>
      <c r="G2891" t="s">
        <v>5804</v>
      </c>
      <c r="H2891">
        <v>102</v>
      </c>
      <c r="I2891" t="s">
        <v>4</v>
      </c>
      <c r="J2891">
        <f>COUNTIF($F$2:F2891,F2891)</f>
        <v>1</v>
      </c>
    </row>
    <row r="2892" spans="1:10" x14ac:dyDescent="0.15">
      <c r="A2892" t="s">
        <v>4014</v>
      </c>
      <c r="B2892">
        <v>5033601</v>
      </c>
      <c r="C2892">
        <v>5033602</v>
      </c>
      <c r="D2892" t="s">
        <v>4267</v>
      </c>
      <c r="E2892">
        <v>462.98083000000003</v>
      </c>
      <c r="F2892" t="s">
        <v>4269</v>
      </c>
      <c r="G2892" t="s">
        <v>5804</v>
      </c>
      <c r="H2892">
        <v>403</v>
      </c>
      <c r="I2892" t="s">
        <v>4</v>
      </c>
      <c r="J2892">
        <f>COUNTIF($F$2:F2892,F2892)</f>
        <v>1</v>
      </c>
    </row>
    <row r="2893" spans="1:10" x14ac:dyDescent="0.15">
      <c r="A2893" t="s">
        <v>4014</v>
      </c>
      <c r="B2893">
        <v>5192945</v>
      </c>
      <c r="C2893">
        <v>5192946</v>
      </c>
      <c r="D2893" t="s">
        <v>4270</v>
      </c>
      <c r="E2893">
        <v>12.84379</v>
      </c>
      <c r="F2893" t="s">
        <v>4271</v>
      </c>
      <c r="G2893" t="s">
        <v>5804</v>
      </c>
      <c r="H2893">
        <v>876</v>
      </c>
      <c r="J2893">
        <f>COUNTIF($F$2:F2893,F2893)</f>
        <v>1</v>
      </c>
    </row>
    <row r="2894" spans="1:10" x14ac:dyDescent="0.15">
      <c r="A2894" t="s">
        <v>4014</v>
      </c>
      <c r="B2894">
        <v>5192945</v>
      </c>
      <c r="C2894">
        <v>5192946</v>
      </c>
      <c r="D2894" t="s">
        <v>4270</v>
      </c>
      <c r="E2894">
        <v>12.84379</v>
      </c>
      <c r="F2894" t="s">
        <v>4272</v>
      </c>
      <c r="G2894" t="s">
        <v>5804</v>
      </c>
      <c r="H2894">
        <v>165</v>
      </c>
      <c r="I2894" t="s">
        <v>4</v>
      </c>
      <c r="J2894">
        <f>COUNTIF($F$2:F2894,F2894)</f>
        <v>1</v>
      </c>
    </row>
    <row r="2895" spans="1:10" x14ac:dyDescent="0.15">
      <c r="A2895" t="s">
        <v>4014</v>
      </c>
      <c r="B2895">
        <v>5205557</v>
      </c>
      <c r="C2895">
        <v>5205558</v>
      </c>
      <c r="D2895" t="s">
        <v>4273</v>
      </c>
      <c r="E2895">
        <v>8.3572399999999991</v>
      </c>
      <c r="F2895" t="s">
        <v>4274</v>
      </c>
      <c r="G2895" t="s">
        <v>5804</v>
      </c>
      <c r="H2895">
        <v>313</v>
      </c>
      <c r="J2895">
        <f>COUNTIF($F$2:F2895,F2895)</f>
        <v>1</v>
      </c>
    </row>
    <row r="2896" spans="1:10" x14ac:dyDescent="0.15">
      <c r="A2896" t="s">
        <v>4014</v>
      </c>
      <c r="B2896">
        <v>5205557</v>
      </c>
      <c r="C2896">
        <v>5205558</v>
      </c>
      <c r="D2896" t="s">
        <v>4273</v>
      </c>
      <c r="E2896">
        <v>8.3572399999999991</v>
      </c>
      <c r="F2896" t="s">
        <v>4275</v>
      </c>
      <c r="G2896" t="s">
        <v>5804</v>
      </c>
      <c r="H2896">
        <v>311</v>
      </c>
      <c r="I2896" t="s">
        <v>4</v>
      </c>
      <c r="J2896">
        <f>COUNTIF($F$2:F2896,F2896)</f>
        <v>1</v>
      </c>
    </row>
    <row r="2897" spans="1:10" x14ac:dyDescent="0.15">
      <c r="A2897" t="s">
        <v>4014</v>
      </c>
      <c r="B2897">
        <v>5272119</v>
      </c>
      <c r="C2897">
        <v>5272120</v>
      </c>
      <c r="D2897" t="s">
        <v>4276</v>
      </c>
      <c r="E2897">
        <v>109.24641</v>
      </c>
      <c r="F2897" t="s">
        <v>4277</v>
      </c>
      <c r="G2897" t="s">
        <v>5804</v>
      </c>
      <c r="H2897">
        <v>199</v>
      </c>
      <c r="I2897" t="s">
        <v>4</v>
      </c>
      <c r="J2897">
        <f>COUNTIF($F$2:F2897,F2897)</f>
        <v>1</v>
      </c>
    </row>
    <row r="2898" spans="1:10" x14ac:dyDescent="0.15">
      <c r="A2898" t="s">
        <v>4014</v>
      </c>
      <c r="B2898">
        <v>5272119</v>
      </c>
      <c r="C2898">
        <v>5272120</v>
      </c>
      <c r="D2898" t="s">
        <v>4276</v>
      </c>
      <c r="E2898">
        <v>109.24641</v>
      </c>
      <c r="F2898" t="s">
        <v>4278</v>
      </c>
      <c r="G2898" t="s">
        <v>5804</v>
      </c>
      <c r="H2898">
        <v>437</v>
      </c>
      <c r="I2898" t="s">
        <v>4</v>
      </c>
      <c r="J2898">
        <f>COUNTIF($F$2:F2898,F2898)</f>
        <v>1</v>
      </c>
    </row>
    <row r="2899" spans="1:10" x14ac:dyDescent="0.15">
      <c r="A2899" t="s">
        <v>4014</v>
      </c>
      <c r="B2899">
        <v>5286890</v>
      </c>
      <c r="C2899">
        <v>5286891</v>
      </c>
      <c r="D2899" t="s">
        <v>4279</v>
      </c>
      <c r="E2899">
        <v>5.8114800000000004</v>
      </c>
      <c r="F2899" t="s">
        <v>4280</v>
      </c>
      <c r="G2899" t="s">
        <v>5804</v>
      </c>
      <c r="H2899">
        <v>598</v>
      </c>
      <c r="I2899" t="s">
        <v>4</v>
      </c>
      <c r="J2899">
        <f>COUNTIF($F$2:F2899,F2899)</f>
        <v>1</v>
      </c>
    </row>
    <row r="2900" spans="1:10" x14ac:dyDescent="0.15">
      <c r="A2900" t="s">
        <v>4014</v>
      </c>
      <c r="B2900">
        <v>5298041</v>
      </c>
      <c r="C2900">
        <v>5298042</v>
      </c>
      <c r="D2900" t="s">
        <v>4281</v>
      </c>
      <c r="E2900">
        <v>62.437379999999997</v>
      </c>
      <c r="F2900" t="s">
        <v>4282</v>
      </c>
      <c r="G2900" t="s">
        <v>5805</v>
      </c>
      <c r="H2900">
        <v>261</v>
      </c>
      <c r="I2900" t="s">
        <v>4</v>
      </c>
      <c r="J2900">
        <f>COUNTIF($F$2:F2900,F2900)</f>
        <v>1</v>
      </c>
    </row>
    <row r="2901" spans="1:10" x14ac:dyDescent="0.15">
      <c r="A2901" t="s">
        <v>4014</v>
      </c>
      <c r="B2901">
        <v>5298041</v>
      </c>
      <c r="C2901">
        <v>5298042</v>
      </c>
      <c r="D2901" t="s">
        <v>4281</v>
      </c>
      <c r="E2901">
        <v>62.437379999999997</v>
      </c>
      <c r="F2901" t="s">
        <v>4283</v>
      </c>
      <c r="G2901" t="s">
        <v>5804</v>
      </c>
      <c r="H2901">
        <v>68</v>
      </c>
      <c r="I2901" t="s">
        <v>4</v>
      </c>
      <c r="J2901">
        <f>COUNTIF($F$2:F2901,F2901)</f>
        <v>1</v>
      </c>
    </row>
    <row r="2902" spans="1:10" x14ac:dyDescent="0.15">
      <c r="A2902" t="s">
        <v>4014</v>
      </c>
      <c r="B2902">
        <v>5312922</v>
      </c>
      <c r="C2902">
        <v>5312923</v>
      </c>
      <c r="D2902" t="s">
        <v>4284</v>
      </c>
      <c r="E2902">
        <v>11.18553</v>
      </c>
      <c r="F2902" t="s">
        <v>5697</v>
      </c>
      <c r="G2902" t="s">
        <v>5804</v>
      </c>
      <c r="H2902">
        <v>1972</v>
      </c>
      <c r="J2902">
        <f>COUNTIF($F$2:F2902,F2902)</f>
        <v>1</v>
      </c>
    </row>
    <row r="2903" spans="1:10" x14ac:dyDescent="0.15">
      <c r="A2903" t="s">
        <v>4014</v>
      </c>
      <c r="B2903">
        <v>5312922</v>
      </c>
      <c r="C2903">
        <v>5312923</v>
      </c>
      <c r="D2903" t="s">
        <v>4284</v>
      </c>
      <c r="E2903">
        <v>11.18553</v>
      </c>
      <c r="F2903" t="s">
        <v>4285</v>
      </c>
      <c r="G2903" t="s">
        <v>3</v>
      </c>
      <c r="J2903">
        <f>COUNTIF($F$2:F2903,F2903)</f>
        <v>1</v>
      </c>
    </row>
    <row r="2904" spans="1:10" x14ac:dyDescent="0.15">
      <c r="A2904" t="s">
        <v>4014</v>
      </c>
      <c r="B2904">
        <v>5350476</v>
      </c>
      <c r="C2904">
        <v>5350477</v>
      </c>
      <c r="D2904" t="s">
        <v>4286</v>
      </c>
      <c r="E2904">
        <v>203.99579</v>
      </c>
      <c r="F2904" t="s">
        <v>4287</v>
      </c>
      <c r="G2904" t="s">
        <v>3</v>
      </c>
      <c r="J2904">
        <f>COUNTIF($F$2:F2904,F2904)</f>
        <v>1</v>
      </c>
    </row>
    <row r="2905" spans="1:10" x14ac:dyDescent="0.15">
      <c r="A2905" t="s">
        <v>4014</v>
      </c>
      <c r="B2905">
        <v>5358072</v>
      </c>
      <c r="C2905">
        <v>5358073</v>
      </c>
      <c r="D2905" t="s">
        <v>4288</v>
      </c>
      <c r="E2905">
        <v>72.846469999999997</v>
      </c>
      <c r="F2905" t="s">
        <v>5698</v>
      </c>
      <c r="G2905" t="s">
        <v>5804</v>
      </c>
      <c r="H2905">
        <v>1773</v>
      </c>
      <c r="J2905">
        <f>COUNTIF($F$2:F2905,F2905)</f>
        <v>1</v>
      </c>
    </row>
    <row r="2906" spans="1:10" x14ac:dyDescent="0.15">
      <c r="A2906" t="s">
        <v>4014</v>
      </c>
      <c r="B2906">
        <v>5358072</v>
      </c>
      <c r="C2906">
        <v>5358073</v>
      </c>
      <c r="D2906" t="s">
        <v>4288</v>
      </c>
      <c r="E2906">
        <v>72.846469999999997</v>
      </c>
      <c r="F2906" t="s">
        <v>5699</v>
      </c>
      <c r="G2906" t="s">
        <v>5804</v>
      </c>
      <c r="H2906">
        <v>843</v>
      </c>
      <c r="I2906" t="s">
        <v>4</v>
      </c>
      <c r="J2906">
        <f>COUNTIF($F$2:F2906,F2906)</f>
        <v>1</v>
      </c>
    </row>
    <row r="2907" spans="1:10" x14ac:dyDescent="0.15">
      <c r="A2907" t="s">
        <v>4014</v>
      </c>
      <c r="B2907">
        <v>5358072</v>
      </c>
      <c r="C2907">
        <v>5358073</v>
      </c>
      <c r="D2907" t="s">
        <v>4288</v>
      </c>
      <c r="E2907">
        <v>72.846469999999997</v>
      </c>
      <c r="F2907" t="s">
        <v>4289</v>
      </c>
      <c r="G2907" t="s">
        <v>3</v>
      </c>
      <c r="I2907" t="s">
        <v>4</v>
      </c>
      <c r="J2907">
        <f>COUNTIF($F$2:F2907,F2907)</f>
        <v>1</v>
      </c>
    </row>
    <row r="2908" spans="1:10" x14ac:dyDescent="0.15">
      <c r="A2908" t="s">
        <v>4014</v>
      </c>
      <c r="B2908">
        <v>5378669</v>
      </c>
      <c r="C2908">
        <v>5378670</v>
      </c>
      <c r="D2908" t="s">
        <v>4290</v>
      </c>
      <c r="E2908">
        <v>11.28843</v>
      </c>
      <c r="F2908" t="s">
        <v>4291</v>
      </c>
      <c r="G2908" t="s">
        <v>5804</v>
      </c>
      <c r="H2908">
        <v>137</v>
      </c>
      <c r="J2908">
        <f>COUNTIF($F$2:F2908,F2908)</f>
        <v>1</v>
      </c>
    </row>
    <row r="2909" spans="1:10" x14ac:dyDescent="0.15">
      <c r="A2909" t="s">
        <v>4014</v>
      </c>
      <c r="B2909">
        <v>5378669</v>
      </c>
      <c r="C2909">
        <v>5378670</v>
      </c>
      <c r="D2909" t="s">
        <v>4290</v>
      </c>
      <c r="E2909">
        <v>11.28843</v>
      </c>
      <c r="F2909" t="s">
        <v>4292</v>
      </c>
      <c r="G2909" t="s">
        <v>5804</v>
      </c>
      <c r="H2909">
        <v>746</v>
      </c>
      <c r="J2909">
        <f>COUNTIF($F$2:F2909,F2909)</f>
        <v>1</v>
      </c>
    </row>
    <row r="2910" spans="1:10" x14ac:dyDescent="0.15">
      <c r="A2910" t="s">
        <v>4014</v>
      </c>
      <c r="B2910">
        <v>5488052</v>
      </c>
      <c r="C2910">
        <v>5488053</v>
      </c>
      <c r="D2910" t="s">
        <v>4293</v>
      </c>
      <c r="E2910">
        <v>36.086530000000003</v>
      </c>
      <c r="F2910" t="s">
        <v>4294</v>
      </c>
      <c r="G2910" t="s">
        <v>3</v>
      </c>
      <c r="J2910">
        <f>COUNTIF($F$2:F2910,F2910)</f>
        <v>1</v>
      </c>
    </row>
    <row r="2911" spans="1:10" x14ac:dyDescent="0.15">
      <c r="A2911" t="s">
        <v>4014</v>
      </c>
      <c r="B2911">
        <v>5509628</v>
      </c>
      <c r="C2911">
        <v>5509629</v>
      </c>
      <c r="D2911" t="s">
        <v>4295</v>
      </c>
      <c r="E2911">
        <v>8.6665200000000002</v>
      </c>
      <c r="F2911" t="s">
        <v>4296</v>
      </c>
      <c r="G2911" t="s">
        <v>5804</v>
      </c>
      <c r="H2911">
        <v>286</v>
      </c>
      <c r="J2911">
        <f>COUNTIF($F$2:F2911,F2911)</f>
        <v>1</v>
      </c>
    </row>
    <row r="2912" spans="1:10" x14ac:dyDescent="0.15">
      <c r="A2912" t="s">
        <v>4014</v>
      </c>
      <c r="B2912">
        <v>5509628</v>
      </c>
      <c r="C2912">
        <v>5509629</v>
      </c>
      <c r="D2912" t="s">
        <v>4295</v>
      </c>
      <c r="E2912">
        <v>8.6665200000000002</v>
      </c>
      <c r="F2912" t="s">
        <v>4297</v>
      </c>
      <c r="G2912" t="s">
        <v>5804</v>
      </c>
      <c r="H2912">
        <v>45</v>
      </c>
      <c r="J2912">
        <f>COUNTIF($F$2:F2912,F2912)</f>
        <v>1</v>
      </c>
    </row>
    <row r="2913" spans="1:10" x14ac:dyDescent="0.15">
      <c r="A2913" t="s">
        <v>4014</v>
      </c>
      <c r="B2913">
        <v>5530042</v>
      </c>
      <c r="C2913">
        <v>5530043</v>
      </c>
      <c r="D2913" t="s">
        <v>4298</v>
      </c>
      <c r="E2913">
        <v>21.3322</v>
      </c>
      <c r="F2913" t="s">
        <v>4299</v>
      </c>
      <c r="G2913" t="s">
        <v>5804</v>
      </c>
      <c r="H2913">
        <v>113</v>
      </c>
      <c r="I2913" t="s">
        <v>4</v>
      </c>
      <c r="J2913">
        <f>COUNTIF($F$2:F2913,F2913)</f>
        <v>1</v>
      </c>
    </row>
    <row r="2914" spans="1:10" x14ac:dyDescent="0.15">
      <c r="A2914" t="s">
        <v>4014</v>
      </c>
      <c r="B2914">
        <v>5530042</v>
      </c>
      <c r="C2914">
        <v>5530043</v>
      </c>
      <c r="D2914" t="s">
        <v>4298</v>
      </c>
      <c r="E2914">
        <v>21.3322</v>
      </c>
      <c r="F2914" t="s">
        <v>4300</v>
      </c>
      <c r="G2914" t="s">
        <v>5804</v>
      </c>
      <c r="H2914">
        <v>230</v>
      </c>
      <c r="I2914" t="s">
        <v>4</v>
      </c>
      <c r="J2914">
        <f>COUNTIF($F$2:F2914,F2914)</f>
        <v>1</v>
      </c>
    </row>
    <row r="2915" spans="1:10" x14ac:dyDescent="0.15">
      <c r="A2915" t="s">
        <v>4014</v>
      </c>
      <c r="B2915">
        <v>5557245</v>
      </c>
      <c r="C2915">
        <v>5557246</v>
      </c>
      <c r="D2915" t="s">
        <v>4301</v>
      </c>
      <c r="E2915">
        <v>45.13335</v>
      </c>
      <c r="F2915" t="s">
        <v>4302</v>
      </c>
      <c r="G2915" t="s">
        <v>3</v>
      </c>
      <c r="J2915">
        <f>COUNTIF($F$2:F2915,F2915)</f>
        <v>1</v>
      </c>
    </row>
    <row r="2916" spans="1:10" x14ac:dyDescent="0.15">
      <c r="A2916" t="s">
        <v>4014</v>
      </c>
      <c r="B2916">
        <v>5578103</v>
      </c>
      <c r="C2916">
        <v>5578104</v>
      </c>
      <c r="D2916" t="s">
        <v>4303</v>
      </c>
      <c r="E2916">
        <v>65.161119999999997</v>
      </c>
      <c r="F2916" t="s">
        <v>4305</v>
      </c>
      <c r="G2916" t="s">
        <v>5804</v>
      </c>
      <c r="H2916">
        <v>29</v>
      </c>
      <c r="J2916">
        <f>COUNTIF($F$2:F2916,F2916)</f>
        <v>1</v>
      </c>
    </row>
    <row r="2917" spans="1:10" x14ac:dyDescent="0.15">
      <c r="A2917" t="s">
        <v>4014</v>
      </c>
      <c r="B2917">
        <v>5580959</v>
      </c>
      <c r="C2917">
        <v>5580960</v>
      </c>
      <c r="D2917" t="s">
        <v>4306</v>
      </c>
      <c r="E2917">
        <v>131.71498</v>
      </c>
      <c r="F2917" t="s">
        <v>4304</v>
      </c>
      <c r="G2917" t="s">
        <v>5804</v>
      </c>
      <c r="H2917">
        <v>31</v>
      </c>
      <c r="J2917">
        <f>COUNTIF($F$2:F2917,F2917)</f>
        <v>1</v>
      </c>
    </row>
    <row r="2918" spans="1:10" x14ac:dyDescent="0.15">
      <c r="A2918" t="s">
        <v>4014</v>
      </c>
      <c r="B2918">
        <v>5587121</v>
      </c>
      <c r="C2918">
        <v>5587122</v>
      </c>
      <c r="D2918" t="s">
        <v>4307</v>
      </c>
      <c r="E2918">
        <v>12.903359999999999</v>
      </c>
      <c r="F2918" t="s">
        <v>4308</v>
      </c>
      <c r="G2918" t="s">
        <v>5805</v>
      </c>
      <c r="H2918">
        <v>229</v>
      </c>
      <c r="I2918" t="s">
        <v>4</v>
      </c>
      <c r="J2918">
        <f>COUNTIF($F$2:F2918,F2918)</f>
        <v>1</v>
      </c>
    </row>
    <row r="2919" spans="1:10" x14ac:dyDescent="0.15">
      <c r="A2919" t="s">
        <v>4014</v>
      </c>
      <c r="B2919">
        <v>5587121</v>
      </c>
      <c r="C2919">
        <v>5587122</v>
      </c>
      <c r="D2919" t="s">
        <v>4307</v>
      </c>
      <c r="E2919">
        <v>12.903359999999999</v>
      </c>
      <c r="F2919" t="s">
        <v>4309</v>
      </c>
      <c r="G2919" t="s">
        <v>5804</v>
      </c>
      <c r="H2919">
        <v>59</v>
      </c>
      <c r="J2919">
        <f>COUNTIF($F$2:F2919,F2919)</f>
        <v>1</v>
      </c>
    </row>
    <row r="2920" spans="1:10" x14ac:dyDescent="0.15">
      <c r="A2920" t="s">
        <v>4014</v>
      </c>
      <c r="B2920">
        <v>5624521</v>
      </c>
      <c r="C2920">
        <v>5624522</v>
      </c>
      <c r="D2920" t="s">
        <v>4310</v>
      </c>
      <c r="E2920">
        <v>20.73714</v>
      </c>
      <c r="F2920" t="s">
        <v>4311</v>
      </c>
      <c r="G2920" t="s">
        <v>3</v>
      </c>
      <c r="J2920">
        <f>COUNTIF($F$2:F2920,F2920)</f>
        <v>1</v>
      </c>
    </row>
    <row r="2921" spans="1:10" x14ac:dyDescent="0.15">
      <c r="A2921" t="s">
        <v>4014</v>
      </c>
      <c r="B2921">
        <v>5643975</v>
      </c>
      <c r="C2921">
        <v>5643976</v>
      </c>
      <c r="D2921" t="s">
        <v>4312</v>
      </c>
      <c r="E2921">
        <v>9.6763899999999996</v>
      </c>
      <c r="F2921" t="s">
        <v>5700</v>
      </c>
      <c r="G2921" t="s">
        <v>5804</v>
      </c>
      <c r="H2921">
        <v>1463</v>
      </c>
      <c r="J2921">
        <f>COUNTIF($F$2:F2921,F2921)</f>
        <v>1</v>
      </c>
    </row>
    <row r="2922" spans="1:10" x14ac:dyDescent="0.15">
      <c r="A2922" t="s">
        <v>4014</v>
      </c>
      <c r="B2922">
        <v>5643975</v>
      </c>
      <c r="C2922">
        <v>5643976</v>
      </c>
      <c r="D2922" t="s">
        <v>4312</v>
      </c>
      <c r="E2922">
        <v>9.6763899999999996</v>
      </c>
      <c r="F2922" t="s">
        <v>4313</v>
      </c>
      <c r="G2922" t="s">
        <v>3</v>
      </c>
      <c r="J2922">
        <f>COUNTIF($F$2:F2922,F2922)</f>
        <v>1</v>
      </c>
    </row>
    <row r="2923" spans="1:10" x14ac:dyDescent="0.15">
      <c r="A2923" t="s">
        <v>4014</v>
      </c>
      <c r="B2923">
        <v>5664171</v>
      </c>
      <c r="C2923">
        <v>5664172</v>
      </c>
      <c r="D2923" t="s">
        <v>4314</v>
      </c>
      <c r="E2923">
        <v>10.916130000000001</v>
      </c>
      <c r="F2923" t="s">
        <v>5701</v>
      </c>
      <c r="G2923" t="s">
        <v>5804</v>
      </c>
      <c r="H2923">
        <v>1307</v>
      </c>
      <c r="I2923" t="s">
        <v>4</v>
      </c>
      <c r="J2923">
        <f>COUNTIF($F$2:F2923,F2923)</f>
        <v>1</v>
      </c>
    </row>
    <row r="2924" spans="1:10" x14ac:dyDescent="0.15">
      <c r="A2924" t="s">
        <v>4014</v>
      </c>
      <c r="B2924">
        <v>5664171</v>
      </c>
      <c r="C2924">
        <v>5664172</v>
      </c>
      <c r="D2924" t="s">
        <v>4314</v>
      </c>
      <c r="E2924">
        <v>10.916130000000001</v>
      </c>
      <c r="F2924" t="s">
        <v>4315</v>
      </c>
      <c r="G2924" t="s">
        <v>3</v>
      </c>
      <c r="I2924" t="s">
        <v>4</v>
      </c>
      <c r="J2924">
        <f>COUNTIF($F$2:F2924,F2924)</f>
        <v>1</v>
      </c>
    </row>
    <row r="2925" spans="1:10" x14ac:dyDescent="0.15">
      <c r="A2925" t="s">
        <v>4014</v>
      </c>
      <c r="B2925">
        <v>5689892</v>
      </c>
      <c r="C2925">
        <v>5689893</v>
      </c>
      <c r="D2925" t="s">
        <v>4316</v>
      </c>
      <c r="E2925">
        <v>13.551640000000001</v>
      </c>
      <c r="F2925" t="s">
        <v>4319</v>
      </c>
      <c r="G2925" t="s">
        <v>5805</v>
      </c>
      <c r="H2925">
        <v>334</v>
      </c>
      <c r="I2925" t="s">
        <v>4</v>
      </c>
      <c r="J2925">
        <f>COUNTIF($F$2:F2925,F2925)</f>
        <v>1</v>
      </c>
    </row>
    <row r="2926" spans="1:10" x14ac:dyDescent="0.15">
      <c r="A2926" t="s">
        <v>4014</v>
      </c>
      <c r="B2926">
        <v>5689892</v>
      </c>
      <c r="C2926">
        <v>5689893</v>
      </c>
      <c r="D2926" t="s">
        <v>4316</v>
      </c>
      <c r="E2926">
        <v>13.551640000000001</v>
      </c>
      <c r="F2926" t="s">
        <v>4317</v>
      </c>
      <c r="G2926" t="s">
        <v>3</v>
      </c>
      <c r="J2926">
        <f>COUNTIF($F$2:F2926,F2926)</f>
        <v>1</v>
      </c>
    </row>
    <row r="2927" spans="1:10" x14ac:dyDescent="0.15">
      <c r="A2927" t="s">
        <v>4014</v>
      </c>
      <c r="B2927">
        <v>5693012</v>
      </c>
      <c r="C2927">
        <v>5693013</v>
      </c>
      <c r="D2927" t="s">
        <v>4318</v>
      </c>
      <c r="E2927">
        <v>22.087520000000001</v>
      </c>
      <c r="F2927" t="s">
        <v>4319</v>
      </c>
      <c r="G2927" t="s">
        <v>5804</v>
      </c>
      <c r="H2927">
        <v>111</v>
      </c>
      <c r="I2927" t="s">
        <v>4</v>
      </c>
      <c r="J2927">
        <f>COUNTIF($F$2:F2927,F2927)</f>
        <v>2</v>
      </c>
    </row>
    <row r="2928" spans="1:10" x14ac:dyDescent="0.15">
      <c r="A2928" t="s">
        <v>4014</v>
      </c>
      <c r="B2928">
        <v>5719113</v>
      </c>
      <c r="C2928">
        <v>5719114</v>
      </c>
      <c r="D2928" t="s">
        <v>4320</v>
      </c>
      <c r="E2928">
        <v>375.35775999999998</v>
      </c>
      <c r="F2928" t="s">
        <v>5702</v>
      </c>
      <c r="G2928" t="s">
        <v>5804</v>
      </c>
      <c r="H2928">
        <v>1262</v>
      </c>
      <c r="I2928" t="s">
        <v>4</v>
      </c>
      <c r="J2928">
        <f>COUNTIF($F$2:F2928,F2928)</f>
        <v>1</v>
      </c>
    </row>
    <row r="2929" spans="1:10" x14ac:dyDescent="0.15">
      <c r="A2929" t="s">
        <v>4014</v>
      </c>
      <c r="B2929">
        <v>5719113</v>
      </c>
      <c r="C2929">
        <v>5719114</v>
      </c>
      <c r="D2929" t="s">
        <v>4320</v>
      </c>
      <c r="E2929">
        <v>375.35775999999998</v>
      </c>
      <c r="F2929" t="s">
        <v>4321</v>
      </c>
      <c r="G2929" t="s">
        <v>3</v>
      </c>
      <c r="J2929">
        <f>COUNTIF($F$2:F2929,F2929)</f>
        <v>1</v>
      </c>
    </row>
    <row r="2930" spans="1:10" x14ac:dyDescent="0.15">
      <c r="A2930" t="s">
        <v>4014</v>
      </c>
      <c r="B2930">
        <v>5759982</v>
      </c>
      <c r="C2930">
        <v>5759983</v>
      </c>
      <c r="D2930" t="s">
        <v>4322</v>
      </c>
      <c r="E2930">
        <v>14.19458</v>
      </c>
      <c r="F2930" t="s">
        <v>4323</v>
      </c>
      <c r="G2930" t="s">
        <v>5804</v>
      </c>
      <c r="H2930">
        <v>188</v>
      </c>
      <c r="I2930" t="s">
        <v>4</v>
      </c>
      <c r="J2930">
        <f>COUNTIF($F$2:F2930,F2930)</f>
        <v>1</v>
      </c>
    </row>
    <row r="2931" spans="1:10" x14ac:dyDescent="0.15">
      <c r="A2931" t="s">
        <v>4014</v>
      </c>
      <c r="B2931">
        <v>5860771</v>
      </c>
      <c r="C2931">
        <v>5860772</v>
      </c>
      <c r="D2931" t="s">
        <v>4324</v>
      </c>
      <c r="E2931">
        <v>11.1195</v>
      </c>
      <c r="F2931" t="s">
        <v>5703</v>
      </c>
      <c r="G2931" t="s">
        <v>5804</v>
      </c>
      <c r="H2931">
        <v>731</v>
      </c>
      <c r="J2931">
        <f>COUNTIF($F$2:F2931,F2931)</f>
        <v>1</v>
      </c>
    </row>
    <row r="2932" spans="1:10" x14ac:dyDescent="0.15">
      <c r="A2932" t="s">
        <v>4014</v>
      </c>
      <c r="B2932">
        <v>5860771</v>
      </c>
      <c r="C2932">
        <v>5860772</v>
      </c>
      <c r="D2932" t="s">
        <v>4324</v>
      </c>
      <c r="E2932">
        <v>11.1195</v>
      </c>
      <c r="F2932" t="s">
        <v>4325</v>
      </c>
      <c r="G2932" t="s">
        <v>3</v>
      </c>
      <c r="I2932" t="s">
        <v>4</v>
      </c>
      <c r="J2932">
        <f>COUNTIF($F$2:F2932,F2932)</f>
        <v>1</v>
      </c>
    </row>
    <row r="2933" spans="1:10" x14ac:dyDescent="0.15">
      <c r="A2933" t="s">
        <v>4014</v>
      </c>
      <c r="B2933">
        <v>5954887</v>
      </c>
      <c r="C2933">
        <v>5954888</v>
      </c>
      <c r="D2933" t="s">
        <v>4326</v>
      </c>
      <c r="E2933">
        <v>31.151979999999998</v>
      </c>
      <c r="F2933" t="s">
        <v>4327</v>
      </c>
      <c r="G2933" t="s">
        <v>3</v>
      </c>
      <c r="I2933" t="s">
        <v>4</v>
      </c>
      <c r="J2933">
        <f>COUNTIF($F$2:F2933,F2933)</f>
        <v>1</v>
      </c>
    </row>
    <row r="2934" spans="1:10" x14ac:dyDescent="0.15">
      <c r="A2934" t="s">
        <v>4014</v>
      </c>
      <c r="B2934">
        <v>5956543</v>
      </c>
      <c r="C2934">
        <v>5956544</v>
      </c>
      <c r="D2934" t="s">
        <v>4328</v>
      </c>
      <c r="E2934">
        <v>4.2351700000000001</v>
      </c>
      <c r="F2934" t="s">
        <v>5704</v>
      </c>
      <c r="G2934" t="s">
        <v>5804</v>
      </c>
      <c r="H2934">
        <v>669</v>
      </c>
      <c r="I2934" t="s">
        <v>4</v>
      </c>
      <c r="J2934">
        <f>COUNTIF($F$2:F2934,F2934)</f>
        <v>1</v>
      </c>
    </row>
    <row r="2935" spans="1:10" x14ac:dyDescent="0.15">
      <c r="A2935" t="s">
        <v>4014</v>
      </c>
      <c r="B2935">
        <v>5956543</v>
      </c>
      <c r="C2935">
        <v>5956544</v>
      </c>
      <c r="D2935" t="s">
        <v>4328</v>
      </c>
      <c r="E2935">
        <v>4.2351700000000001</v>
      </c>
      <c r="F2935" t="s">
        <v>4327</v>
      </c>
      <c r="G2935" t="s">
        <v>3</v>
      </c>
      <c r="I2935" t="s">
        <v>4</v>
      </c>
      <c r="J2935">
        <f>COUNTIF($F$2:F2935,F2935)</f>
        <v>2</v>
      </c>
    </row>
    <row r="2936" spans="1:10" x14ac:dyDescent="0.15">
      <c r="A2936" t="s">
        <v>4014</v>
      </c>
      <c r="B2936">
        <v>5991461</v>
      </c>
      <c r="C2936">
        <v>5991462</v>
      </c>
      <c r="D2936" t="s">
        <v>4329</v>
      </c>
      <c r="E2936">
        <v>6.6393800000000001</v>
      </c>
      <c r="F2936" t="s">
        <v>5705</v>
      </c>
      <c r="G2936" t="s">
        <v>5804</v>
      </c>
      <c r="H2936">
        <v>781</v>
      </c>
      <c r="J2936">
        <f>COUNTIF($F$2:F2936,F2936)</f>
        <v>1</v>
      </c>
    </row>
    <row r="2937" spans="1:10" x14ac:dyDescent="0.15">
      <c r="A2937" t="s">
        <v>4014</v>
      </c>
      <c r="B2937">
        <v>5991461</v>
      </c>
      <c r="C2937">
        <v>5991462</v>
      </c>
      <c r="D2937" t="s">
        <v>4329</v>
      </c>
      <c r="E2937">
        <v>6.6393800000000001</v>
      </c>
      <c r="F2937" t="s">
        <v>4330</v>
      </c>
      <c r="G2937" t="s">
        <v>3</v>
      </c>
      <c r="J2937">
        <f>COUNTIF($F$2:F2937,F2937)</f>
        <v>1</v>
      </c>
    </row>
    <row r="2938" spans="1:10" x14ac:dyDescent="0.15">
      <c r="A2938" t="s">
        <v>4014</v>
      </c>
      <c r="B2938">
        <v>6009547</v>
      </c>
      <c r="C2938">
        <v>6009548</v>
      </c>
      <c r="D2938" t="s">
        <v>4331</v>
      </c>
      <c r="E2938">
        <v>23.07442</v>
      </c>
      <c r="F2938" t="s">
        <v>5706</v>
      </c>
      <c r="G2938" t="s">
        <v>5805</v>
      </c>
      <c r="H2938">
        <v>419</v>
      </c>
      <c r="J2938">
        <f>COUNTIF($F$2:F2938,F2938)</f>
        <v>1</v>
      </c>
    </row>
    <row r="2939" spans="1:10" x14ac:dyDescent="0.15">
      <c r="A2939" t="s">
        <v>4014</v>
      </c>
      <c r="B2939">
        <v>6009547</v>
      </c>
      <c r="C2939">
        <v>6009548</v>
      </c>
      <c r="D2939" t="s">
        <v>4331</v>
      </c>
      <c r="E2939">
        <v>23.07442</v>
      </c>
      <c r="F2939" t="s">
        <v>4332</v>
      </c>
      <c r="G2939" t="s">
        <v>3</v>
      </c>
      <c r="J2939">
        <f>COUNTIF($F$2:F2939,F2939)</f>
        <v>1</v>
      </c>
    </row>
    <row r="2940" spans="1:10" x14ac:dyDescent="0.15">
      <c r="A2940" t="s">
        <v>4014</v>
      </c>
      <c r="B2940">
        <v>6046225</v>
      </c>
      <c r="C2940">
        <v>6046226</v>
      </c>
      <c r="D2940" t="s">
        <v>4333</v>
      </c>
      <c r="E2940">
        <v>161.26056</v>
      </c>
      <c r="G2940" t="s">
        <v>32</v>
      </c>
      <c r="J2940">
        <f>COUNTIF($F$2:F2940,F2940)</f>
        <v>0</v>
      </c>
    </row>
    <row r="2941" spans="1:10" x14ac:dyDescent="0.15">
      <c r="A2941" t="s">
        <v>4014</v>
      </c>
      <c r="B2941">
        <v>6062566</v>
      </c>
      <c r="C2941">
        <v>6062567</v>
      </c>
      <c r="D2941" t="s">
        <v>4334</v>
      </c>
      <c r="E2941">
        <v>47.727620000000002</v>
      </c>
      <c r="F2941" t="s">
        <v>4335</v>
      </c>
      <c r="G2941" t="s">
        <v>3</v>
      </c>
      <c r="I2941" t="s">
        <v>4</v>
      </c>
      <c r="J2941">
        <f>COUNTIF($F$2:F2941,F2941)</f>
        <v>1</v>
      </c>
    </row>
    <row r="2942" spans="1:10" x14ac:dyDescent="0.15">
      <c r="A2942" t="s">
        <v>4014</v>
      </c>
      <c r="B2942">
        <v>6077521</v>
      </c>
      <c r="C2942">
        <v>6077522</v>
      </c>
      <c r="D2942" t="s">
        <v>4336</v>
      </c>
      <c r="E2942">
        <v>36.841239999999999</v>
      </c>
      <c r="F2942" t="s">
        <v>4337</v>
      </c>
      <c r="G2942" t="s">
        <v>3</v>
      </c>
      <c r="J2942">
        <f>COUNTIF($F$2:F2942,F2942)</f>
        <v>1</v>
      </c>
    </row>
    <row r="2943" spans="1:10" x14ac:dyDescent="0.15">
      <c r="A2943" t="s">
        <v>4014</v>
      </c>
      <c r="B2943">
        <v>6096901</v>
      </c>
      <c r="C2943">
        <v>6096902</v>
      </c>
      <c r="D2943" t="s">
        <v>4338</v>
      </c>
      <c r="E2943">
        <v>9.4849300000000003</v>
      </c>
      <c r="F2943" t="s">
        <v>5707</v>
      </c>
      <c r="G2943" t="s">
        <v>5805</v>
      </c>
      <c r="H2943">
        <v>496</v>
      </c>
      <c r="J2943">
        <f>COUNTIF($F$2:F2943,F2943)</f>
        <v>1</v>
      </c>
    </row>
    <row r="2944" spans="1:10" x14ac:dyDescent="0.15">
      <c r="A2944" t="s">
        <v>4014</v>
      </c>
      <c r="B2944">
        <v>6096901</v>
      </c>
      <c r="C2944">
        <v>6096902</v>
      </c>
      <c r="D2944" t="s">
        <v>4338</v>
      </c>
      <c r="E2944">
        <v>9.4849300000000003</v>
      </c>
      <c r="F2944" t="s">
        <v>5708</v>
      </c>
      <c r="G2944" t="s">
        <v>5805</v>
      </c>
      <c r="H2944">
        <v>369</v>
      </c>
      <c r="J2944">
        <f>COUNTIF($F$2:F2944,F2944)</f>
        <v>1</v>
      </c>
    </row>
    <row r="2945" spans="1:10" x14ac:dyDescent="0.15">
      <c r="A2945" t="s">
        <v>4014</v>
      </c>
      <c r="B2945">
        <v>6096901</v>
      </c>
      <c r="C2945">
        <v>6096902</v>
      </c>
      <c r="D2945" t="s">
        <v>4338</v>
      </c>
      <c r="E2945">
        <v>9.4849300000000003</v>
      </c>
      <c r="F2945" t="s">
        <v>5709</v>
      </c>
      <c r="G2945" t="s">
        <v>5804</v>
      </c>
      <c r="H2945">
        <v>1849</v>
      </c>
      <c r="J2945">
        <f>COUNTIF($F$2:F2945,F2945)</f>
        <v>1</v>
      </c>
    </row>
    <row r="2946" spans="1:10" x14ac:dyDescent="0.15">
      <c r="A2946" t="s">
        <v>4014</v>
      </c>
      <c r="B2946">
        <v>6096901</v>
      </c>
      <c r="C2946">
        <v>6096902</v>
      </c>
      <c r="D2946" t="s">
        <v>4338</v>
      </c>
      <c r="E2946">
        <v>9.4849300000000003</v>
      </c>
      <c r="F2946" t="s">
        <v>4339</v>
      </c>
      <c r="G2946" t="s">
        <v>3</v>
      </c>
      <c r="J2946">
        <f>COUNTIF($F$2:F2946,F2946)</f>
        <v>1</v>
      </c>
    </row>
    <row r="2947" spans="1:10" x14ac:dyDescent="0.15">
      <c r="A2947" t="s">
        <v>4014</v>
      </c>
      <c r="B2947">
        <v>6117103</v>
      </c>
      <c r="C2947">
        <v>6117104</v>
      </c>
      <c r="D2947" t="s">
        <v>4340</v>
      </c>
      <c r="E2947">
        <v>89.114869999999996</v>
      </c>
      <c r="F2947" t="s">
        <v>4341</v>
      </c>
      <c r="G2947" t="s">
        <v>5804</v>
      </c>
      <c r="H2947">
        <v>84</v>
      </c>
      <c r="I2947" t="s">
        <v>4</v>
      </c>
      <c r="J2947">
        <f>COUNTIF($F$2:F2947,F2947)</f>
        <v>1</v>
      </c>
    </row>
    <row r="2948" spans="1:10" x14ac:dyDescent="0.15">
      <c r="A2948" t="s">
        <v>4014</v>
      </c>
      <c r="B2948">
        <v>6145178</v>
      </c>
      <c r="C2948">
        <v>6145179</v>
      </c>
      <c r="D2948" t="s">
        <v>4342</v>
      </c>
      <c r="E2948">
        <v>41.20391</v>
      </c>
      <c r="F2948" t="s">
        <v>5710</v>
      </c>
      <c r="G2948" t="s">
        <v>5804</v>
      </c>
      <c r="H2948">
        <v>1293</v>
      </c>
      <c r="J2948">
        <f>COUNTIF($F$2:F2948,F2948)</f>
        <v>1</v>
      </c>
    </row>
    <row r="2949" spans="1:10" x14ac:dyDescent="0.15">
      <c r="A2949" t="s">
        <v>4014</v>
      </c>
      <c r="B2949">
        <v>6145178</v>
      </c>
      <c r="C2949">
        <v>6145179</v>
      </c>
      <c r="D2949" t="s">
        <v>4342</v>
      </c>
      <c r="E2949">
        <v>41.20391</v>
      </c>
      <c r="F2949" t="s">
        <v>4343</v>
      </c>
      <c r="G2949" t="s">
        <v>3</v>
      </c>
      <c r="I2949" t="s">
        <v>4</v>
      </c>
      <c r="J2949">
        <f>COUNTIF($F$2:F2949,F2949)</f>
        <v>1</v>
      </c>
    </row>
    <row r="2950" spans="1:10" x14ac:dyDescent="0.15">
      <c r="A2950" t="s">
        <v>4014</v>
      </c>
      <c r="B2950">
        <v>6225081</v>
      </c>
      <c r="C2950">
        <v>6225082</v>
      </c>
      <c r="D2950" t="s">
        <v>4345</v>
      </c>
      <c r="E2950">
        <v>62.536169999999998</v>
      </c>
      <c r="F2950" t="s">
        <v>4346</v>
      </c>
      <c r="G2950" t="s">
        <v>5804</v>
      </c>
      <c r="H2950">
        <v>874</v>
      </c>
      <c r="I2950" t="s">
        <v>4</v>
      </c>
      <c r="J2950">
        <f>COUNTIF($F$2:F2950,F2950)</f>
        <v>1</v>
      </c>
    </row>
    <row r="2951" spans="1:10" x14ac:dyDescent="0.15">
      <c r="A2951" t="s">
        <v>4014</v>
      </c>
      <c r="B2951">
        <v>6286800</v>
      </c>
      <c r="C2951">
        <v>6286801</v>
      </c>
      <c r="D2951" t="s">
        <v>4347</v>
      </c>
      <c r="E2951">
        <v>174.61624</v>
      </c>
      <c r="F2951" t="s">
        <v>4348</v>
      </c>
      <c r="G2951" t="s">
        <v>5805</v>
      </c>
      <c r="H2951">
        <v>94</v>
      </c>
      <c r="J2951">
        <f>COUNTIF($F$2:F2951,F2951)</f>
        <v>1</v>
      </c>
    </row>
    <row r="2952" spans="1:10" x14ac:dyDescent="0.15">
      <c r="A2952" t="s">
        <v>4014</v>
      </c>
      <c r="B2952">
        <v>6286800</v>
      </c>
      <c r="C2952">
        <v>6286801</v>
      </c>
      <c r="D2952" t="s">
        <v>4347</v>
      </c>
      <c r="E2952">
        <v>174.61624</v>
      </c>
      <c r="F2952" t="s">
        <v>4349</v>
      </c>
      <c r="G2952" t="s">
        <v>5804</v>
      </c>
      <c r="H2952">
        <v>46</v>
      </c>
      <c r="I2952" t="s">
        <v>4</v>
      </c>
      <c r="J2952">
        <f>COUNTIF($F$2:F2952,F2952)</f>
        <v>1</v>
      </c>
    </row>
    <row r="2953" spans="1:10" x14ac:dyDescent="0.15">
      <c r="A2953" t="s">
        <v>4014</v>
      </c>
      <c r="B2953">
        <v>6312693</v>
      </c>
      <c r="C2953">
        <v>6312694</v>
      </c>
      <c r="D2953" t="s">
        <v>4350</v>
      </c>
      <c r="E2953">
        <v>43.845359999999999</v>
      </c>
      <c r="F2953" t="s">
        <v>4351</v>
      </c>
      <c r="G2953" t="s">
        <v>3</v>
      </c>
      <c r="J2953">
        <f>COUNTIF($F$2:F2953,F2953)</f>
        <v>1</v>
      </c>
    </row>
    <row r="2954" spans="1:10" x14ac:dyDescent="0.15">
      <c r="A2954" t="s">
        <v>4014</v>
      </c>
      <c r="B2954">
        <v>6362307</v>
      </c>
      <c r="C2954">
        <v>6362308</v>
      </c>
      <c r="D2954" t="s">
        <v>4352</v>
      </c>
      <c r="E2954">
        <v>291.68869000000001</v>
      </c>
      <c r="F2954" t="s">
        <v>4353</v>
      </c>
      <c r="G2954" t="s">
        <v>3</v>
      </c>
      <c r="J2954">
        <f>COUNTIF($F$2:F2954,F2954)</f>
        <v>1</v>
      </c>
    </row>
    <row r="2955" spans="1:10" x14ac:dyDescent="0.15">
      <c r="A2955" t="s">
        <v>4014</v>
      </c>
      <c r="B2955">
        <v>6412639</v>
      </c>
      <c r="C2955">
        <v>6412640</v>
      </c>
      <c r="D2955" t="s">
        <v>4354</v>
      </c>
      <c r="E2955">
        <v>77.765039999999999</v>
      </c>
      <c r="F2955" t="s">
        <v>5711</v>
      </c>
      <c r="G2955" t="s">
        <v>5804</v>
      </c>
      <c r="H2955">
        <v>1848</v>
      </c>
      <c r="I2955" t="s">
        <v>4</v>
      </c>
      <c r="J2955">
        <f>COUNTIF($F$2:F2955,F2955)</f>
        <v>1</v>
      </c>
    </row>
    <row r="2956" spans="1:10" x14ac:dyDescent="0.15">
      <c r="A2956" t="s">
        <v>4014</v>
      </c>
      <c r="B2956">
        <v>6412639</v>
      </c>
      <c r="C2956">
        <v>6412640</v>
      </c>
      <c r="D2956" t="s">
        <v>4354</v>
      </c>
      <c r="E2956">
        <v>77.765039999999999</v>
      </c>
      <c r="F2956" t="s">
        <v>4355</v>
      </c>
      <c r="G2956" t="s">
        <v>3</v>
      </c>
      <c r="J2956">
        <f>COUNTIF($F$2:F2956,F2956)</f>
        <v>1</v>
      </c>
    </row>
    <row r="2957" spans="1:10" x14ac:dyDescent="0.15">
      <c r="A2957" t="s">
        <v>4014</v>
      </c>
      <c r="B2957">
        <v>6423118</v>
      </c>
      <c r="C2957">
        <v>6423119</v>
      </c>
      <c r="D2957" t="s">
        <v>4356</v>
      </c>
      <c r="E2957">
        <v>18.7105</v>
      </c>
      <c r="F2957" t="s">
        <v>4357</v>
      </c>
      <c r="G2957" t="s">
        <v>5805</v>
      </c>
      <c r="H2957">
        <v>186</v>
      </c>
      <c r="J2957">
        <f>COUNTIF($F$2:F2957,F2957)</f>
        <v>1</v>
      </c>
    </row>
    <row r="2958" spans="1:10" x14ac:dyDescent="0.15">
      <c r="A2958" t="s">
        <v>4014</v>
      </c>
      <c r="B2958">
        <v>6423118</v>
      </c>
      <c r="C2958">
        <v>6423119</v>
      </c>
      <c r="D2958" t="s">
        <v>4356</v>
      </c>
      <c r="E2958">
        <v>18.7105</v>
      </c>
      <c r="F2958" t="s">
        <v>4358</v>
      </c>
      <c r="G2958" t="s">
        <v>5804</v>
      </c>
      <c r="H2958">
        <v>34</v>
      </c>
      <c r="J2958">
        <f>COUNTIF($F$2:F2958,F2958)</f>
        <v>1</v>
      </c>
    </row>
    <row r="2959" spans="1:10" x14ac:dyDescent="0.15">
      <c r="A2959" t="s">
        <v>4014</v>
      </c>
      <c r="B2959">
        <v>6485315</v>
      </c>
      <c r="C2959">
        <v>6485316</v>
      </c>
      <c r="D2959" t="s">
        <v>4359</v>
      </c>
      <c r="E2959">
        <v>183.29984999999999</v>
      </c>
      <c r="F2959" t="s">
        <v>4360</v>
      </c>
      <c r="G2959" t="s">
        <v>5805</v>
      </c>
      <c r="H2959">
        <v>301</v>
      </c>
      <c r="J2959">
        <f>COUNTIF($F$2:F2959,F2959)</f>
        <v>1</v>
      </c>
    </row>
    <row r="2960" spans="1:10" x14ac:dyDescent="0.15">
      <c r="A2960" t="s">
        <v>4014</v>
      </c>
      <c r="B2960">
        <v>6747972</v>
      </c>
      <c r="C2960">
        <v>6747973</v>
      </c>
      <c r="D2960" t="s">
        <v>4361</v>
      </c>
      <c r="E2960">
        <v>17.451969999999999</v>
      </c>
      <c r="F2960" t="s">
        <v>4362</v>
      </c>
      <c r="G2960" t="s">
        <v>3</v>
      </c>
      <c r="I2960" t="s">
        <v>4</v>
      </c>
      <c r="J2960">
        <f>COUNTIF($F$2:F2960,F2960)</f>
        <v>1</v>
      </c>
    </row>
    <row r="2961" spans="1:10" x14ac:dyDescent="0.15">
      <c r="A2961" t="s">
        <v>4014</v>
      </c>
      <c r="B2961">
        <v>6834665</v>
      </c>
      <c r="C2961">
        <v>6834666</v>
      </c>
      <c r="D2961" t="s">
        <v>4363</v>
      </c>
      <c r="E2961">
        <v>65.966030000000003</v>
      </c>
      <c r="F2961" t="s">
        <v>4364</v>
      </c>
      <c r="G2961" t="s">
        <v>3</v>
      </c>
      <c r="I2961" t="s">
        <v>4</v>
      </c>
      <c r="J2961">
        <f>COUNTIF($F$2:F2961,F2961)</f>
        <v>1</v>
      </c>
    </row>
    <row r="2962" spans="1:10" x14ac:dyDescent="0.15">
      <c r="A2962" t="s">
        <v>4014</v>
      </c>
      <c r="B2962">
        <v>6885095</v>
      </c>
      <c r="C2962">
        <v>6885096</v>
      </c>
      <c r="D2962" t="s">
        <v>4365</v>
      </c>
      <c r="E2962">
        <v>6.08284</v>
      </c>
      <c r="F2962" t="s">
        <v>4366</v>
      </c>
      <c r="G2962" t="s">
        <v>5804</v>
      </c>
      <c r="H2962">
        <v>466</v>
      </c>
      <c r="I2962" t="s">
        <v>4</v>
      </c>
      <c r="J2962">
        <f>COUNTIF($F$2:F2962,F2962)</f>
        <v>1</v>
      </c>
    </row>
    <row r="2963" spans="1:10" x14ac:dyDescent="0.15">
      <c r="A2963" t="s">
        <v>4014</v>
      </c>
      <c r="B2963">
        <v>6963731</v>
      </c>
      <c r="C2963">
        <v>6963732</v>
      </c>
      <c r="D2963" t="s">
        <v>4367</v>
      </c>
      <c r="E2963">
        <v>54.331440000000001</v>
      </c>
      <c r="F2963" t="s">
        <v>5712</v>
      </c>
      <c r="G2963" t="s">
        <v>5804</v>
      </c>
      <c r="H2963">
        <v>928</v>
      </c>
      <c r="J2963">
        <f>COUNTIF($F$2:F2963,F2963)</f>
        <v>1</v>
      </c>
    </row>
    <row r="2964" spans="1:10" x14ac:dyDescent="0.15">
      <c r="A2964" t="s">
        <v>4014</v>
      </c>
      <c r="B2964">
        <v>6963731</v>
      </c>
      <c r="C2964">
        <v>6963732</v>
      </c>
      <c r="D2964" t="s">
        <v>4367</v>
      </c>
      <c r="E2964">
        <v>54.331440000000001</v>
      </c>
      <c r="F2964" t="s">
        <v>4368</v>
      </c>
      <c r="G2964" t="s">
        <v>3</v>
      </c>
      <c r="J2964">
        <f>COUNTIF($F$2:F2964,F2964)</f>
        <v>1</v>
      </c>
    </row>
    <row r="2965" spans="1:10" x14ac:dyDescent="0.15">
      <c r="A2965" t="s">
        <v>4014</v>
      </c>
      <c r="B2965">
        <v>7025971</v>
      </c>
      <c r="C2965">
        <v>7025972</v>
      </c>
      <c r="D2965" t="s">
        <v>4369</v>
      </c>
      <c r="E2965">
        <v>24.068940000000001</v>
      </c>
      <c r="F2965" t="s">
        <v>5713</v>
      </c>
      <c r="G2965" t="s">
        <v>5804</v>
      </c>
      <c r="H2965">
        <v>1500</v>
      </c>
      <c r="J2965">
        <f>COUNTIF($F$2:F2965,F2965)</f>
        <v>1</v>
      </c>
    </row>
    <row r="2966" spans="1:10" x14ac:dyDescent="0.15">
      <c r="A2966" t="s">
        <v>4014</v>
      </c>
      <c r="B2966">
        <v>7025971</v>
      </c>
      <c r="C2966">
        <v>7025972</v>
      </c>
      <c r="D2966" t="s">
        <v>4369</v>
      </c>
      <c r="E2966">
        <v>24.068940000000001</v>
      </c>
      <c r="F2966" t="s">
        <v>4370</v>
      </c>
      <c r="G2966" t="s">
        <v>3</v>
      </c>
      <c r="J2966">
        <f>COUNTIF($F$2:F2966,F2966)</f>
        <v>1</v>
      </c>
    </row>
    <row r="2967" spans="1:10" x14ac:dyDescent="0.15">
      <c r="A2967" t="s">
        <v>4014</v>
      </c>
      <c r="B2967">
        <v>7251258</v>
      </c>
      <c r="C2967">
        <v>7251259</v>
      </c>
      <c r="D2967" t="s">
        <v>4371</v>
      </c>
      <c r="E2967">
        <v>73.199240000000003</v>
      </c>
      <c r="F2967" t="s">
        <v>4372</v>
      </c>
      <c r="G2967" t="s">
        <v>5804</v>
      </c>
      <c r="H2967">
        <v>720</v>
      </c>
      <c r="I2967" t="s">
        <v>4</v>
      </c>
      <c r="J2967">
        <f>COUNTIF($F$2:F2967,F2967)</f>
        <v>1</v>
      </c>
    </row>
    <row r="2968" spans="1:10" x14ac:dyDescent="0.15">
      <c r="A2968" t="s">
        <v>4014</v>
      </c>
      <c r="B2968">
        <v>7258835</v>
      </c>
      <c r="C2968">
        <v>7258836</v>
      </c>
      <c r="D2968" t="s">
        <v>4373</v>
      </c>
      <c r="E2968">
        <v>81.51267</v>
      </c>
      <c r="F2968" t="s">
        <v>4374</v>
      </c>
      <c r="G2968" t="s">
        <v>3</v>
      </c>
      <c r="I2968" t="s">
        <v>4</v>
      </c>
      <c r="J2968">
        <f>COUNTIF($F$2:F2968,F2968)</f>
        <v>1</v>
      </c>
    </row>
    <row r="2969" spans="1:10" x14ac:dyDescent="0.15">
      <c r="A2969" t="s">
        <v>4014</v>
      </c>
      <c r="B2969">
        <v>7264786</v>
      </c>
      <c r="C2969">
        <v>7264787</v>
      </c>
      <c r="D2969" t="s">
        <v>4375</v>
      </c>
      <c r="E2969">
        <v>336.20862</v>
      </c>
      <c r="F2969" t="s">
        <v>4376</v>
      </c>
      <c r="G2969" t="s">
        <v>3</v>
      </c>
      <c r="I2969" t="s">
        <v>4</v>
      </c>
      <c r="J2969">
        <f>COUNTIF($F$2:F2969,F2969)</f>
        <v>1</v>
      </c>
    </row>
    <row r="2970" spans="1:10" x14ac:dyDescent="0.15">
      <c r="A2970" t="s">
        <v>4014</v>
      </c>
      <c r="B2970">
        <v>7271417</v>
      </c>
      <c r="C2970">
        <v>7271418</v>
      </c>
      <c r="D2970" t="s">
        <v>4377</v>
      </c>
      <c r="E2970">
        <v>46.191209999999998</v>
      </c>
      <c r="F2970" t="s">
        <v>4378</v>
      </c>
      <c r="G2970" t="s">
        <v>5804</v>
      </c>
      <c r="H2970">
        <v>1751</v>
      </c>
      <c r="I2970" t="s">
        <v>4</v>
      </c>
      <c r="J2970">
        <f>COUNTIF($F$2:F2970,F2970)</f>
        <v>1</v>
      </c>
    </row>
    <row r="2971" spans="1:10" x14ac:dyDescent="0.15">
      <c r="A2971" t="s">
        <v>4014</v>
      </c>
      <c r="B2971">
        <v>7317404</v>
      </c>
      <c r="C2971">
        <v>7317405</v>
      </c>
      <c r="D2971" t="s">
        <v>4379</v>
      </c>
      <c r="E2971">
        <v>8.7313399999999994</v>
      </c>
      <c r="F2971" t="s">
        <v>4380</v>
      </c>
      <c r="G2971" t="s">
        <v>3</v>
      </c>
      <c r="I2971" t="s">
        <v>4</v>
      </c>
      <c r="J2971">
        <f>COUNTIF($F$2:F2971,F2971)</f>
        <v>1</v>
      </c>
    </row>
    <row r="2972" spans="1:10" x14ac:dyDescent="0.15">
      <c r="A2972" t="s">
        <v>4014</v>
      </c>
      <c r="B2972">
        <v>7353357</v>
      </c>
      <c r="C2972">
        <v>7353358</v>
      </c>
      <c r="D2972" t="s">
        <v>4381</v>
      </c>
      <c r="E2972">
        <v>230.34949</v>
      </c>
      <c r="F2972" t="s">
        <v>5714</v>
      </c>
      <c r="G2972" t="s">
        <v>5804</v>
      </c>
      <c r="H2972">
        <v>806</v>
      </c>
      <c r="J2972">
        <f>COUNTIF($F$2:F2972,F2972)</f>
        <v>1</v>
      </c>
    </row>
    <row r="2973" spans="1:10" x14ac:dyDescent="0.15">
      <c r="A2973" t="s">
        <v>4014</v>
      </c>
      <c r="B2973">
        <v>7353357</v>
      </c>
      <c r="C2973">
        <v>7353358</v>
      </c>
      <c r="D2973" t="s">
        <v>4381</v>
      </c>
      <c r="E2973">
        <v>230.34949</v>
      </c>
      <c r="F2973" t="s">
        <v>4382</v>
      </c>
      <c r="G2973" t="s">
        <v>3</v>
      </c>
      <c r="J2973">
        <f>COUNTIF($F$2:F2973,F2973)</f>
        <v>1</v>
      </c>
    </row>
    <row r="2974" spans="1:10" x14ac:dyDescent="0.15">
      <c r="A2974" t="s">
        <v>4014</v>
      </c>
      <c r="B2974">
        <v>7365710</v>
      </c>
      <c r="C2974">
        <v>7365711</v>
      </c>
      <c r="D2974" t="s">
        <v>4383</v>
      </c>
      <c r="E2974">
        <v>29.64479</v>
      </c>
      <c r="F2974" t="s">
        <v>5715</v>
      </c>
      <c r="G2974" t="s">
        <v>5805</v>
      </c>
      <c r="H2974">
        <v>432</v>
      </c>
      <c r="J2974">
        <f>COUNTIF($F$2:F2974,F2974)</f>
        <v>1</v>
      </c>
    </row>
    <row r="2975" spans="1:10" x14ac:dyDescent="0.15">
      <c r="A2975" t="s">
        <v>4014</v>
      </c>
      <c r="B2975">
        <v>7365710</v>
      </c>
      <c r="C2975">
        <v>7365711</v>
      </c>
      <c r="D2975" t="s">
        <v>4383</v>
      </c>
      <c r="E2975">
        <v>29.64479</v>
      </c>
      <c r="F2975" t="s">
        <v>4384</v>
      </c>
      <c r="G2975" t="s">
        <v>3</v>
      </c>
      <c r="J2975">
        <f>COUNTIF($F$2:F2975,F2975)</f>
        <v>1</v>
      </c>
    </row>
    <row r="2976" spans="1:10" x14ac:dyDescent="0.15">
      <c r="A2976" t="s">
        <v>4014</v>
      </c>
      <c r="B2976">
        <v>7377732</v>
      </c>
      <c r="C2976">
        <v>7377733</v>
      </c>
      <c r="D2976" t="s">
        <v>4385</v>
      </c>
      <c r="E2976">
        <v>218.89954</v>
      </c>
      <c r="F2976" t="s">
        <v>4386</v>
      </c>
      <c r="G2976" t="s">
        <v>5804</v>
      </c>
      <c r="H2976">
        <v>89</v>
      </c>
      <c r="I2976" t="s">
        <v>4</v>
      </c>
      <c r="J2976">
        <f>COUNTIF($F$2:F2976,F2976)</f>
        <v>1</v>
      </c>
    </row>
    <row r="2977" spans="1:10" x14ac:dyDescent="0.15">
      <c r="A2977" t="s">
        <v>4014</v>
      </c>
      <c r="B2977">
        <v>7377732</v>
      </c>
      <c r="C2977">
        <v>7377733</v>
      </c>
      <c r="D2977" t="s">
        <v>4385</v>
      </c>
      <c r="E2977">
        <v>218.89954</v>
      </c>
      <c r="F2977" t="s">
        <v>4387</v>
      </c>
      <c r="G2977" t="s">
        <v>5804</v>
      </c>
      <c r="H2977">
        <v>1466</v>
      </c>
      <c r="I2977" t="s">
        <v>4</v>
      </c>
      <c r="J2977">
        <f>COUNTIF($F$2:F2977,F2977)</f>
        <v>1</v>
      </c>
    </row>
    <row r="2978" spans="1:10" x14ac:dyDescent="0.15">
      <c r="A2978" t="s">
        <v>4014</v>
      </c>
      <c r="B2978">
        <v>7443437</v>
      </c>
      <c r="C2978">
        <v>7443438</v>
      </c>
      <c r="D2978" t="s">
        <v>4388</v>
      </c>
      <c r="E2978">
        <v>335.38544000000002</v>
      </c>
      <c r="F2978" t="s">
        <v>4389</v>
      </c>
      <c r="G2978" t="s">
        <v>5805</v>
      </c>
      <c r="H2978">
        <v>70</v>
      </c>
      <c r="J2978">
        <f>COUNTIF($F$2:F2978,F2978)</f>
        <v>1</v>
      </c>
    </row>
    <row r="2979" spans="1:10" x14ac:dyDescent="0.15">
      <c r="A2979" t="s">
        <v>4014</v>
      </c>
      <c r="B2979">
        <v>7443437</v>
      </c>
      <c r="C2979">
        <v>7443438</v>
      </c>
      <c r="D2979" t="s">
        <v>4388</v>
      </c>
      <c r="E2979">
        <v>335.38544000000002</v>
      </c>
      <c r="F2979" t="s">
        <v>4390</v>
      </c>
      <c r="G2979" t="s">
        <v>5804</v>
      </c>
      <c r="H2979">
        <v>91</v>
      </c>
      <c r="J2979">
        <f>COUNTIF($F$2:F2979,F2979)</f>
        <v>1</v>
      </c>
    </row>
    <row r="2980" spans="1:10" x14ac:dyDescent="0.15">
      <c r="A2980" t="s">
        <v>4014</v>
      </c>
      <c r="B2980">
        <v>7525868</v>
      </c>
      <c r="C2980">
        <v>7525869</v>
      </c>
      <c r="D2980" t="s">
        <v>4391</v>
      </c>
      <c r="E2980">
        <v>31.637229999999999</v>
      </c>
      <c r="F2980" t="s">
        <v>4392</v>
      </c>
      <c r="G2980" t="s">
        <v>3</v>
      </c>
      <c r="I2980" t="s">
        <v>4</v>
      </c>
      <c r="J2980">
        <f>COUNTIF($F$2:F2980,F2980)</f>
        <v>1</v>
      </c>
    </row>
    <row r="2981" spans="1:10" x14ac:dyDescent="0.15">
      <c r="A2981" t="s">
        <v>4014</v>
      </c>
      <c r="B2981">
        <v>7541418</v>
      </c>
      <c r="C2981">
        <v>7541419</v>
      </c>
      <c r="D2981" t="s">
        <v>4393</v>
      </c>
      <c r="E2981">
        <v>54.641979999999997</v>
      </c>
      <c r="F2981" t="s">
        <v>5716</v>
      </c>
      <c r="G2981" t="s">
        <v>5804</v>
      </c>
      <c r="H2981">
        <v>1734</v>
      </c>
      <c r="J2981">
        <f>COUNTIF($F$2:F2981,F2981)</f>
        <v>1</v>
      </c>
    </row>
    <row r="2982" spans="1:10" x14ac:dyDescent="0.15">
      <c r="A2982" t="s">
        <v>4014</v>
      </c>
      <c r="B2982">
        <v>7541418</v>
      </c>
      <c r="C2982">
        <v>7541419</v>
      </c>
      <c r="D2982" t="s">
        <v>4393</v>
      </c>
      <c r="E2982">
        <v>54.641979999999997</v>
      </c>
      <c r="F2982" t="s">
        <v>5717</v>
      </c>
      <c r="G2982" t="s">
        <v>5804</v>
      </c>
      <c r="H2982">
        <v>671</v>
      </c>
      <c r="J2982">
        <f>COUNTIF($F$2:F2982,F2982)</f>
        <v>1</v>
      </c>
    </row>
    <row r="2983" spans="1:10" x14ac:dyDescent="0.15">
      <c r="A2983" t="s">
        <v>4014</v>
      </c>
      <c r="B2983">
        <v>7541418</v>
      </c>
      <c r="C2983">
        <v>7541419</v>
      </c>
      <c r="D2983" t="s">
        <v>4393</v>
      </c>
      <c r="E2983">
        <v>54.641979999999997</v>
      </c>
      <c r="F2983" t="s">
        <v>4394</v>
      </c>
      <c r="G2983" t="s">
        <v>3</v>
      </c>
      <c r="I2983" t="s">
        <v>4</v>
      </c>
      <c r="J2983">
        <f>COUNTIF($F$2:F2983,F2983)</f>
        <v>1</v>
      </c>
    </row>
    <row r="2984" spans="1:10" x14ac:dyDescent="0.15">
      <c r="A2984" t="s">
        <v>4014</v>
      </c>
      <c r="B2984">
        <v>7557944</v>
      </c>
      <c r="C2984">
        <v>7557945</v>
      </c>
      <c r="D2984" t="s">
        <v>4395</v>
      </c>
      <c r="E2984">
        <v>11.99066</v>
      </c>
      <c r="F2984" t="s">
        <v>4396</v>
      </c>
      <c r="G2984" t="s">
        <v>3</v>
      </c>
      <c r="I2984" t="s">
        <v>4</v>
      </c>
      <c r="J2984">
        <f>COUNTIF($F$2:F2984,F2984)</f>
        <v>1</v>
      </c>
    </row>
    <row r="2985" spans="1:10" x14ac:dyDescent="0.15">
      <c r="A2985" t="s">
        <v>4014</v>
      </c>
      <c r="B2985">
        <v>7607710</v>
      </c>
      <c r="C2985">
        <v>7607711</v>
      </c>
      <c r="D2985" t="s">
        <v>4397</v>
      </c>
      <c r="E2985">
        <v>91.646460000000005</v>
      </c>
      <c r="F2985" t="s">
        <v>4398</v>
      </c>
      <c r="G2985" t="s">
        <v>5804</v>
      </c>
      <c r="H2985">
        <v>531</v>
      </c>
      <c r="J2985">
        <f>COUNTIF($F$2:F2985,F2985)</f>
        <v>1</v>
      </c>
    </row>
    <row r="2986" spans="1:10" x14ac:dyDescent="0.15">
      <c r="A2986" t="s">
        <v>4014</v>
      </c>
      <c r="B2986">
        <v>7678815</v>
      </c>
      <c r="C2986">
        <v>7678816</v>
      </c>
      <c r="D2986" t="s">
        <v>4399</v>
      </c>
      <c r="E2986">
        <v>37.735410000000002</v>
      </c>
      <c r="F2986" t="s">
        <v>4400</v>
      </c>
      <c r="G2986" t="s">
        <v>3</v>
      </c>
      <c r="I2986" t="s">
        <v>4</v>
      </c>
      <c r="J2986">
        <f>COUNTIF($F$2:F2986,F2986)</f>
        <v>1</v>
      </c>
    </row>
    <row r="2987" spans="1:10" x14ac:dyDescent="0.15">
      <c r="A2987" t="s">
        <v>4014</v>
      </c>
      <c r="B2987">
        <v>7735514</v>
      </c>
      <c r="C2987">
        <v>7735515</v>
      </c>
      <c r="D2987" t="s">
        <v>4401</v>
      </c>
      <c r="E2987">
        <v>98.894480000000001</v>
      </c>
      <c r="F2987" t="s">
        <v>4402</v>
      </c>
      <c r="G2987" t="s">
        <v>5804</v>
      </c>
      <c r="H2987">
        <v>76</v>
      </c>
      <c r="J2987">
        <f>COUNTIF($F$2:F2987,F2987)</f>
        <v>1</v>
      </c>
    </row>
    <row r="2988" spans="1:10" x14ac:dyDescent="0.15">
      <c r="A2988" t="s">
        <v>4014</v>
      </c>
      <c r="B2988">
        <v>7778034</v>
      </c>
      <c r="C2988">
        <v>7778035</v>
      </c>
      <c r="D2988" t="s">
        <v>4403</v>
      </c>
      <c r="E2988">
        <v>48.410589999999999</v>
      </c>
      <c r="F2988" t="s">
        <v>4404</v>
      </c>
      <c r="G2988" t="s">
        <v>5804</v>
      </c>
      <c r="H2988">
        <v>86</v>
      </c>
      <c r="I2988" t="s">
        <v>4</v>
      </c>
      <c r="J2988">
        <f>COUNTIF($F$2:F2988,F2988)</f>
        <v>1</v>
      </c>
    </row>
    <row r="2989" spans="1:10" x14ac:dyDescent="0.15">
      <c r="A2989" t="s">
        <v>4014</v>
      </c>
      <c r="B2989">
        <v>7799081</v>
      </c>
      <c r="C2989">
        <v>7799082</v>
      </c>
      <c r="D2989" t="s">
        <v>4405</v>
      </c>
      <c r="E2989">
        <v>35.842399999999998</v>
      </c>
      <c r="F2989" t="s">
        <v>4406</v>
      </c>
      <c r="G2989" t="s">
        <v>3</v>
      </c>
      <c r="I2989" t="s">
        <v>4</v>
      </c>
      <c r="J2989">
        <f>COUNTIF($F$2:F2989,F2989)</f>
        <v>1</v>
      </c>
    </row>
    <row r="2990" spans="1:10" x14ac:dyDescent="0.15">
      <c r="A2990" t="s">
        <v>4014</v>
      </c>
      <c r="B2990">
        <v>7833063</v>
      </c>
      <c r="C2990">
        <v>7833064</v>
      </c>
      <c r="D2990" t="s">
        <v>4407</v>
      </c>
      <c r="E2990">
        <v>15.832689999999999</v>
      </c>
      <c r="F2990" t="s">
        <v>4408</v>
      </c>
      <c r="G2990" t="s">
        <v>5805</v>
      </c>
      <c r="H2990">
        <v>221</v>
      </c>
      <c r="J2990">
        <f>COUNTIF($F$2:F2990,F2990)</f>
        <v>1</v>
      </c>
    </row>
    <row r="2991" spans="1:10" x14ac:dyDescent="0.15">
      <c r="A2991" t="s">
        <v>4014</v>
      </c>
      <c r="B2991">
        <v>7842651</v>
      </c>
      <c r="C2991">
        <v>7842652</v>
      </c>
      <c r="D2991" t="s">
        <v>4409</v>
      </c>
      <c r="E2991">
        <v>48.541029999999999</v>
      </c>
      <c r="F2991" t="s">
        <v>4410</v>
      </c>
      <c r="G2991" t="s">
        <v>5804</v>
      </c>
      <c r="H2991">
        <v>319</v>
      </c>
      <c r="J2991">
        <f>COUNTIF($F$2:F2991,F2991)</f>
        <v>1</v>
      </c>
    </row>
    <row r="2992" spans="1:10" x14ac:dyDescent="0.15">
      <c r="A2992" t="s">
        <v>4014</v>
      </c>
      <c r="B2992">
        <v>7913333</v>
      </c>
      <c r="C2992">
        <v>7913334</v>
      </c>
      <c r="D2992" t="s">
        <v>4411</v>
      </c>
      <c r="E2992">
        <v>9.03017</v>
      </c>
      <c r="F2992" t="s">
        <v>5718</v>
      </c>
      <c r="G2992" t="s">
        <v>5804</v>
      </c>
      <c r="H2992">
        <v>527</v>
      </c>
      <c r="I2992" t="s">
        <v>4</v>
      </c>
      <c r="J2992">
        <f>COUNTIF($F$2:F2992,F2992)</f>
        <v>1</v>
      </c>
    </row>
    <row r="2993" spans="1:10" x14ac:dyDescent="0.15">
      <c r="A2993" t="s">
        <v>4014</v>
      </c>
      <c r="B2993">
        <v>7913333</v>
      </c>
      <c r="C2993">
        <v>7913334</v>
      </c>
      <c r="D2993" t="s">
        <v>4411</v>
      </c>
      <c r="E2993">
        <v>9.03017</v>
      </c>
      <c r="F2993" t="s">
        <v>4412</v>
      </c>
      <c r="G2993" t="s">
        <v>3</v>
      </c>
      <c r="I2993" t="s">
        <v>4</v>
      </c>
      <c r="J2993">
        <f>COUNTIF($F$2:F2993,F2993)</f>
        <v>1</v>
      </c>
    </row>
    <row r="2994" spans="1:10" x14ac:dyDescent="0.15">
      <c r="A2994" t="s">
        <v>4014</v>
      </c>
      <c r="B2994">
        <v>8058500</v>
      </c>
      <c r="C2994">
        <v>8058501</v>
      </c>
      <c r="D2994" t="s">
        <v>4413</v>
      </c>
      <c r="E2994">
        <v>20.032730000000001</v>
      </c>
      <c r="F2994" t="s">
        <v>4414</v>
      </c>
      <c r="G2994" t="s">
        <v>5805</v>
      </c>
      <c r="H2994">
        <v>147</v>
      </c>
      <c r="J2994">
        <f>COUNTIF($F$2:F2994,F2994)</f>
        <v>1</v>
      </c>
    </row>
    <row r="2995" spans="1:10" x14ac:dyDescent="0.15">
      <c r="A2995" t="s">
        <v>4014</v>
      </c>
      <c r="B2995">
        <v>8058500</v>
      </c>
      <c r="C2995">
        <v>8058501</v>
      </c>
      <c r="D2995" t="s">
        <v>4413</v>
      </c>
      <c r="E2995">
        <v>20.032730000000001</v>
      </c>
      <c r="F2995" t="s">
        <v>4415</v>
      </c>
      <c r="G2995" t="s">
        <v>5804</v>
      </c>
      <c r="H2995">
        <v>188</v>
      </c>
      <c r="I2995" t="s">
        <v>4</v>
      </c>
      <c r="J2995">
        <f>COUNTIF($F$2:F2995,F2995)</f>
        <v>1</v>
      </c>
    </row>
    <row r="2996" spans="1:10" x14ac:dyDescent="0.15">
      <c r="A2996" t="s">
        <v>4014</v>
      </c>
      <c r="B2996">
        <v>8077224</v>
      </c>
      <c r="C2996">
        <v>8077225</v>
      </c>
      <c r="D2996" t="s">
        <v>4416</v>
      </c>
      <c r="E2996">
        <v>11.87632</v>
      </c>
      <c r="F2996" t="s">
        <v>5719</v>
      </c>
      <c r="G2996" t="s">
        <v>5804</v>
      </c>
      <c r="H2996">
        <v>1227</v>
      </c>
      <c r="J2996">
        <f>COUNTIF($F$2:F2996,F2996)</f>
        <v>1</v>
      </c>
    </row>
    <row r="2997" spans="1:10" x14ac:dyDescent="0.15">
      <c r="A2997" t="s">
        <v>4014</v>
      </c>
      <c r="B2997">
        <v>8077224</v>
      </c>
      <c r="C2997">
        <v>8077225</v>
      </c>
      <c r="D2997" t="s">
        <v>4416</v>
      </c>
      <c r="E2997">
        <v>11.87632</v>
      </c>
      <c r="F2997" t="s">
        <v>4417</v>
      </c>
      <c r="G2997" t="s">
        <v>3</v>
      </c>
      <c r="J2997">
        <f>COUNTIF($F$2:F2997,F2997)</f>
        <v>1</v>
      </c>
    </row>
    <row r="2998" spans="1:10" x14ac:dyDescent="0.15">
      <c r="A2998" t="s">
        <v>4014</v>
      </c>
      <c r="B2998">
        <v>8083105</v>
      </c>
      <c r="C2998">
        <v>8083106</v>
      </c>
      <c r="D2998" t="s">
        <v>4418</v>
      </c>
      <c r="E2998">
        <v>16.589030000000001</v>
      </c>
      <c r="F2998" t="s">
        <v>4419</v>
      </c>
      <c r="G2998" t="s">
        <v>3</v>
      </c>
      <c r="J2998">
        <f>COUNTIF($F$2:F2998,F2998)</f>
        <v>1</v>
      </c>
    </row>
    <row r="2999" spans="1:10" x14ac:dyDescent="0.15">
      <c r="A2999" t="s">
        <v>4014</v>
      </c>
      <c r="B2999">
        <v>8133388</v>
      </c>
      <c r="C2999">
        <v>8133389</v>
      </c>
      <c r="D2999" t="s">
        <v>4420</v>
      </c>
      <c r="E2999">
        <v>95.496589999999998</v>
      </c>
      <c r="F2999" t="s">
        <v>4421</v>
      </c>
      <c r="G2999" t="s">
        <v>5804</v>
      </c>
      <c r="H2999">
        <v>88</v>
      </c>
      <c r="I2999" t="s">
        <v>4</v>
      </c>
      <c r="J2999">
        <f>COUNTIF($F$2:F2999,F2999)</f>
        <v>1</v>
      </c>
    </row>
    <row r="3000" spans="1:10" x14ac:dyDescent="0.15">
      <c r="A3000" t="s">
        <v>4014</v>
      </c>
      <c r="B3000">
        <v>8145006</v>
      </c>
      <c r="C3000">
        <v>8145007</v>
      </c>
      <c r="D3000" t="s">
        <v>4422</v>
      </c>
      <c r="E3000">
        <v>23.438120000000001</v>
      </c>
      <c r="F3000" t="s">
        <v>4423</v>
      </c>
      <c r="G3000" t="s">
        <v>3</v>
      </c>
      <c r="J3000">
        <f>COUNTIF($F$2:F3000,F3000)</f>
        <v>1</v>
      </c>
    </row>
    <row r="3001" spans="1:10" x14ac:dyDescent="0.15">
      <c r="A3001" t="s">
        <v>4014</v>
      </c>
      <c r="B3001">
        <v>8149433</v>
      </c>
      <c r="C3001">
        <v>8149434</v>
      </c>
      <c r="D3001" t="s">
        <v>4424</v>
      </c>
      <c r="E3001">
        <v>9.0979100000000006</v>
      </c>
      <c r="F3001" t="s">
        <v>4425</v>
      </c>
      <c r="G3001" t="s">
        <v>3</v>
      </c>
      <c r="J3001">
        <f>COUNTIF($F$2:F3001,F3001)</f>
        <v>1</v>
      </c>
    </row>
    <row r="3002" spans="1:10" x14ac:dyDescent="0.15">
      <c r="A3002" t="s">
        <v>4014</v>
      </c>
      <c r="B3002">
        <v>8161466</v>
      </c>
      <c r="C3002">
        <v>8161467</v>
      </c>
      <c r="D3002" t="s">
        <v>4426</v>
      </c>
      <c r="E3002">
        <v>92.790199999999999</v>
      </c>
      <c r="F3002" t="s">
        <v>4427</v>
      </c>
      <c r="G3002" t="s">
        <v>5804</v>
      </c>
      <c r="H3002">
        <v>1238</v>
      </c>
      <c r="I3002" t="s">
        <v>4</v>
      </c>
      <c r="J3002">
        <f>COUNTIF($F$2:F3002,F3002)</f>
        <v>1</v>
      </c>
    </row>
    <row r="3003" spans="1:10" x14ac:dyDescent="0.15">
      <c r="A3003" t="s">
        <v>4014</v>
      </c>
      <c r="B3003">
        <v>8161466</v>
      </c>
      <c r="C3003">
        <v>8161467</v>
      </c>
      <c r="D3003" t="s">
        <v>4426</v>
      </c>
      <c r="E3003">
        <v>92.790199999999999</v>
      </c>
      <c r="F3003" t="s">
        <v>4428</v>
      </c>
      <c r="G3003" t="s">
        <v>5804</v>
      </c>
      <c r="H3003">
        <v>746</v>
      </c>
      <c r="I3003" t="s">
        <v>4</v>
      </c>
      <c r="J3003">
        <f>COUNTIF($F$2:F3003,F3003)</f>
        <v>1</v>
      </c>
    </row>
    <row r="3004" spans="1:10" x14ac:dyDescent="0.15">
      <c r="A3004" t="s">
        <v>4014</v>
      </c>
      <c r="B3004">
        <v>8186460</v>
      </c>
      <c r="C3004">
        <v>8186461</v>
      </c>
      <c r="D3004" t="s">
        <v>4429</v>
      </c>
      <c r="E3004">
        <v>14.04814</v>
      </c>
      <c r="F3004" t="s">
        <v>4430</v>
      </c>
      <c r="G3004" t="s">
        <v>3</v>
      </c>
      <c r="J3004">
        <f>COUNTIF($F$2:F3004,F3004)</f>
        <v>1</v>
      </c>
    </row>
    <row r="3005" spans="1:10" x14ac:dyDescent="0.15">
      <c r="A3005" t="s">
        <v>4014</v>
      </c>
      <c r="B3005">
        <v>8218075</v>
      </c>
      <c r="C3005">
        <v>8218076</v>
      </c>
      <c r="D3005" t="s">
        <v>4431</v>
      </c>
      <c r="E3005">
        <v>50.37791</v>
      </c>
      <c r="F3005" t="s">
        <v>4432</v>
      </c>
      <c r="G3005" t="s">
        <v>3</v>
      </c>
      <c r="J3005">
        <f>COUNTIF($F$2:F3005,F3005)</f>
        <v>1</v>
      </c>
    </row>
    <row r="3006" spans="1:10" x14ac:dyDescent="0.15">
      <c r="A3006" t="s">
        <v>4014</v>
      </c>
      <c r="B3006">
        <v>8224021</v>
      </c>
      <c r="C3006">
        <v>8224022</v>
      </c>
      <c r="D3006" t="s">
        <v>4433</v>
      </c>
      <c r="E3006">
        <v>35.068660000000001</v>
      </c>
      <c r="F3006" t="s">
        <v>4434</v>
      </c>
      <c r="G3006" t="s">
        <v>5804</v>
      </c>
      <c r="H3006">
        <v>1839</v>
      </c>
      <c r="I3006" t="s">
        <v>4</v>
      </c>
      <c r="J3006">
        <f>COUNTIF($F$2:F3006,F3006)</f>
        <v>1</v>
      </c>
    </row>
    <row r="3007" spans="1:10" x14ac:dyDescent="0.15">
      <c r="A3007" t="s">
        <v>4014</v>
      </c>
      <c r="B3007">
        <v>8321314</v>
      </c>
      <c r="C3007">
        <v>8321315</v>
      </c>
      <c r="D3007" t="s">
        <v>4435</v>
      </c>
      <c r="E3007">
        <v>10.525169999999999</v>
      </c>
      <c r="F3007" t="s">
        <v>4436</v>
      </c>
      <c r="G3007" t="s">
        <v>3</v>
      </c>
      <c r="J3007">
        <f>COUNTIF($F$2:F3007,F3007)</f>
        <v>1</v>
      </c>
    </row>
    <row r="3008" spans="1:10" x14ac:dyDescent="0.15">
      <c r="A3008" t="s">
        <v>4014</v>
      </c>
      <c r="B3008">
        <v>8342206</v>
      </c>
      <c r="C3008">
        <v>8342207</v>
      </c>
      <c r="D3008" t="s">
        <v>4437</v>
      </c>
      <c r="E3008">
        <v>35.758220000000001</v>
      </c>
      <c r="F3008" t="s">
        <v>4438</v>
      </c>
      <c r="G3008" t="s">
        <v>3</v>
      </c>
      <c r="J3008">
        <f>COUNTIF($F$2:F3008,F3008)</f>
        <v>1</v>
      </c>
    </row>
    <row r="3009" spans="1:10" x14ac:dyDescent="0.15">
      <c r="A3009" t="s">
        <v>4014</v>
      </c>
      <c r="B3009">
        <v>8358854</v>
      </c>
      <c r="C3009">
        <v>8358855</v>
      </c>
      <c r="D3009" t="s">
        <v>4439</v>
      </c>
      <c r="E3009">
        <v>112.04232</v>
      </c>
      <c r="F3009" t="s">
        <v>4440</v>
      </c>
      <c r="G3009" t="s">
        <v>3</v>
      </c>
      <c r="I3009" t="s">
        <v>4</v>
      </c>
      <c r="J3009">
        <f>COUNTIF($F$2:F3009,F3009)</f>
        <v>1</v>
      </c>
    </row>
    <row r="3010" spans="1:10" x14ac:dyDescent="0.15">
      <c r="A3010" t="s">
        <v>4014</v>
      </c>
      <c r="B3010">
        <v>8376583</v>
      </c>
      <c r="C3010">
        <v>8376584</v>
      </c>
      <c r="D3010" t="s">
        <v>4441</v>
      </c>
      <c r="E3010">
        <v>13.276059999999999</v>
      </c>
      <c r="G3010" t="s">
        <v>32</v>
      </c>
      <c r="J3010">
        <f>COUNTIF($F$2:F3010,F3010)</f>
        <v>0</v>
      </c>
    </row>
    <row r="3011" spans="1:10" x14ac:dyDescent="0.15">
      <c r="A3011" t="s">
        <v>4014</v>
      </c>
      <c r="B3011">
        <v>8413108</v>
      </c>
      <c r="C3011">
        <v>8413109</v>
      </c>
      <c r="D3011" t="s">
        <v>4442</v>
      </c>
      <c r="E3011">
        <v>10.916130000000001</v>
      </c>
      <c r="F3011" t="s">
        <v>4443</v>
      </c>
      <c r="G3011" t="s">
        <v>5804</v>
      </c>
      <c r="H3011">
        <v>844</v>
      </c>
      <c r="J3011">
        <f>COUNTIF($F$2:F3011,F3011)</f>
        <v>1</v>
      </c>
    </row>
    <row r="3012" spans="1:10" x14ac:dyDescent="0.15">
      <c r="A3012" t="s">
        <v>4014</v>
      </c>
      <c r="B3012">
        <v>8522936</v>
      </c>
      <c r="C3012">
        <v>8522937</v>
      </c>
      <c r="D3012" t="s">
        <v>4444</v>
      </c>
      <c r="E3012">
        <v>216.34753000000001</v>
      </c>
      <c r="F3012" t="s">
        <v>4445</v>
      </c>
      <c r="G3012" t="s">
        <v>5804</v>
      </c>
      <c r="H3012">
        <v>170</v>
      </c>
      <c r="I3012" t="s">
        <v>4</v>
      </c>
      <c r="J3012">
        <f>COUNTIF($F$2:F3012,F3012)</f>
        <v>1</v>
      </c>
    </row>
    <row r="3013" spans="1:10" x14ac:dyDescent="0.15">
      <c r="A3013" t="s">
        <v>4014</v>
      </c>
      <c r="B3013">
        <v>8522936</v>
      </c>
      <c r="C3013">
        <v>8522937</v>
      </c>
      <c r="D3013" t="s">
        <v>4444</v>
      </c>
      <c r="E3013">
        <v>216.34753000000001</v>
      </c>
      <c r="F3013" t="s">
        <v>4446</v>
      </c>
      <c r="G3013" t="s">
        <v>5804</v>
      </c>
      <c r="H3013">
        <v>469</v>
      </c>
      <c r="I3013" t="s">
        <v>4</v>
      </c>
      <c r="J3013">
        <f>COUNTIF($F$2:F3013,F3013)</f>
        <v>1</v>
      </c>
    </row>
    <row r="3014" spans="1:10" x14ac:dyDescent="0.15">
      <c r="A3014" t="s">
        <v>4014</v>
      </c>
      <c r="B3014">
        <v>8538198</v>
      </c>
      <c r="C3014">
        <v>8538199</v>
      </c>
      <c r="D3014" t="s">
        <v>4447</v>
      </c>
      <c r="E3014">
        <v>123.37994</v>
      </c>
      <c r="F3014" t="s">
        <v>4448</v>
      </c>
      <c r="G3014" t="s">
        <v>5804</v>
      </c>
      <c r="H3014">
        <v>92</v>
      </c>
      <c r="I3014" t="s">
        <v>4</v>
      </c>
      <c r="J3014">
        <f>COUNTIF($F$2:F3014,F3014)</f>
        <v>1</v>
      </c>
    </row>
    <row r="3015" spans="1:10" x14ac:dyDescent="0.15">
      <c r="A3015" t="s">
        <v>4014</v>
      </c>
      <c r="B3015">
        <v>8593920</v>
      </c>
      <c r="C3015">
        <v>8593921</v>
      </c>
      <c r="D3015" t="s">
        <v>4450</v>
      </c>
      <c r="E3015">
        <v>15.873519999999999</v>
      </c>
      <c r="F3015" t="s">
        <v>4451</v>
      </c>
      <c r="G3015" t="s">
        <v>5804</v>
      </c>
      <c r="H3015">
        <v>320</v>
      </c>
      <c r="J3015">
        <f>COUNTIF($F$2:F3015,F3015)</f>
        <v>1</v>
      </c>
    </row>
    <row r="3016" spans="1:10" x14ac:dyDescent="0.15">
      <c r="A3016" t="s">
        <v>4014</v>
      </c>
      <c r="B3016">
        <v>8608887</v>
      </c>
      <c r="C3016">
        <v>8608888</v>
      </c>
      <c r="D3016" t="s">
        <v>4452</v>
      </c>
      <c r="E3016">
        <v>46.721690000000002</v>
      </c>
      <c r="F3016" t="s">
        <v>4453</v>
      </c>
      <c r="G3016" t="s">
        <v>5804</v>
      </c>
      <c r="H3016">
        <v>46</v>
      </c>
      <c r="J3016">
        <f>COUNTIF($F$2:F3016,F3016)</f>
        <v>1</v>
      </c>
    </row>
    <row r="3017" spans="1:10" x14ac:dyDescent="0.15">
      <c r="A3017" t="s">
        <v>4014</v>
      </c>
      <c r="B3017">
        <v>8608887</v>
      </c>
      <c r="C3017">
        <v>8608888</v>
      </c>
      <c r="D3017" t="s">
        <v>4452</v>
      </c>
      <c r="E3017">
        <v>46.721690000000002</v>
      </c>
      <c r="F3017" t="s">
        <v>4454</v>
      </c>
      <c r="G3017" t="s">
        <v>5804</v>
      </c>
      <c r="H3017">
        <v>193</v>
      </c>
      <c r="J3017">
        <f>COUNTIF($F$2:F3017,F3017)</f>
        <v>1</v>
      </c>
    </row>
    <row r="3018" spans="1:10" x14ac:dyDescent="0.15">
      <c r="A3018" t="s">
        <v>4014</v>
      </c>
      <c r="B3018">
        <v>8608887</v>
      </c>
      <c r="C3018">
        <v>8608888</v>
      </c>
      <c r="D3018" t="s">
        <v>4452</v>
      </c>
      <c r="E3018">
        <v>46.721690000000002</v>
      </c>
      <c r="F3018" t="s">
        <v>4455</v>
      </c>
      <c r="G3018" t="s">
        <v>5804</v>
      </c>
      <c r="H3018">
        <v>1649</v>
      </c>
      <c r="I3018" t="s">
        <v>4</v>
      </c>
      <c r="J3018">
        <f>COUNTIF($F$2:F3018,F3018)</f>
        <v>1</v>
      </c>
    </row>
    <row r="3019" spans="1:10" x14ac:dyDescent="0.15">
      <c r="A3019" t="s">
        <v>4014</v>
      </c>
      <c r="B3019">
        <v>8643624</v>
      </c>
      <c r="C3019">
        <v>8643625</v>
      </c>
      <c r="D3019" t="s">
        <v>4456</v>
      </c>
      <c r="E3019">
        <v>22.33492</v>
      </c>
      <c r="F3019" t="s">
        <v>4457</v>
      </c>
      <c r="G3019" t="s">
        <v>5804</v>
      </c>
      <c r="H3019">
        <v>134</v>
      </c>
      <c r="J3019">
        <f>COUNTIF($F$2:F3019,F3019)</f>
        <v>1</v>
      </c>
    </row>
    <row r="3020" spans="1:10" x14ac:dyDescent="0.15">
      <c r="A3020" t="s">
        <v>4014</v>
      </c>
      <c r="B3020">
        <v>8643624</v>
      </c>
      <c r="C3020">
        <v>8643625</v>
      </c>
      <c r="D3020" t="s">
        <v>4456</v>
      </c>
      <c r="E3020">
        <v>22.33492</v>
      </c>
      <c r="F3020" t="s">
        <v>4458</v>
      </c>
      <c r="G3020" t="s">
        <v>5804</v>
      </c>
      <c r="H3020">
        <v>47</v>
      </c>
      <c r="J3020">
        <f>COUNTIF($F$2:F3020,F3020)</f>
        <v>1</v>
      </c>
    </row>
    <row r="3021" spans="1:10" x14ac:dyDescent="0.15">
      <c r="A3021" t="s">
        <v>4014</v>
      </c>
      <c r="B3021">
        <v>8729321</v>
      </c>
      <c r="C3021">
        <v>8729322</v>
      </c>
      <c r="D3021" t="s">
        <v>4459</v>
      </c>
      <c r="E3021">
        <v>7.7221599999999997</v>
      </c>
      <c r="G3021" t="s">
        <v>32</v>
      </c>
      <c r="J3021">
        <f>COUNTIF($F$2:F3021,F3021)</f>
        <v>0</v>
      </c>
    </row>
    <row r="3022" spans="1:10" x14ac:dyDescent="0.15">
      <c r="A3022" t="s">
        <v>4014</v>
      </c>
      <c r="B3022">
        <v>8807199</v>
      </c>
      <c r="C3022">
        <v>8807200</v>
      </c>
      <c r="D3022" t="s">
        <v>4460</v>
      </c>
      <c r="E3022">
        <v>31.637920000000001</v>
      </c>
      <c r="F3022" t="s">
        <v>4461</v>
      </c>
      <c r="G3022" t="s">
        <v>3</v>
      </c>
      <c r="J3022">
        <f>COUNTIF($F$2:F3022,F3022)</f>
        <v>1</v>
      </c>
    </row>
    <row r="3023" spans="1:10" x14ac:dyDescent="0.15">
      <c r="A3023" t="s">
        <v>4014</v>
      </c>
      <c r="B3023">
        <v>8893142</v>
      </c>
      <c r="C3023">
        <v>8893143</v>
      </c>
      <c r="D3023" t="s">
        <v>4463</v>
      </c>
      <c r="E3023">
        <v>9.6264500000000002</v>
      </c>
      <c r="F3023" t="s">
        <v>4464</v>
      </c>
      <c r="G3023" t="s">
        <v>5804</v>
      </c>
      <c r="H3023">
        <v>153</v>
      </c>
      <c r="J3023">
        <f>COUNTIF($F$2:F3023,F3023)</f>
        <v>1</v>
      </c>
    </row>
    <row r="3024" spans="1:10" x14ac:dyDescent="0.15">
      <c r="A3024" t="s">
        <v>4014</v>
      </c>
      <c r="B3024">
        <v>8893142</v>
      </c>
      <c r="C3024">
        <v>8893143</v>
      </c>
      <c r="D3024" t="s">
        <v>4463</v>
      </c>
      <c r="E3024">
        <v>9.6264500000000002</v>
      </c>
      <c r="F3024" t="s">
        <v>4465</v>
      </c>
      <c r="G3024" t="s">
        <v>5804</v>
      </c>
      <c r="H3024">
        <v>1036</v>
      </c>
      <c r="J3024">
        <f>COUNTIF($F$2:F3024,F3024)</f>
        <v>1</v>
      </c>
    </row>
    <row r="3025" spans="1:10" x14ac:dyDescent="0.15">
      <c r="A3025" t="s">
        <v>4014</v>
      </c>
      <c r="B3025">
        <v>8894369</v>
      </c>
      <c r="C3025">
        <v>8894370</v>
      </c>
      <c r="D3025" t="s">
        <v>4466</v>
      </c>
      <c r="E3025">
        <v>8.8256499999999996</v>
      </c>
      <c r="F3025" t="s">
        <v>4464</v>
      </c>
      <c r="G3025" t="s">
        <v>5804</v>
      </c>
      <c r="H3025">
        <v>1380</v>
      </c>
      <c r="J3025">
        <f>COUNTIF($F$2:F3025,F3025)</f>
        <v>2</v>
      </c>
    </row>
    <row r="3026" spans="1:10" x14ac:dyDescent="0.15">
      <c r="A3026" t="s">
        <v>4014</v>
      </c>
      <c r="B3026">
        <v>8894369</v>
      </c>
      <c r="C3026">
        <v>8894370</v>
      </c>
      <c r="D3026" t="s">
        <v>4466</v>
      </c>
      <c r="E3026">
        <v>8.8256499999999996</v>
      </c>
      <c r="F3026" t="s">
        <v>4465</v>
      </c>
      <c r="G3026" t="s">
        <v>3</v>
      </c>
      <c r="J3026">
        <f>COUNTIF($F$2:F3026,F3026)</f>
        <v>2</v>
      </c>
    </row>
    <row r="3027" spans="1:10" x14ac:dyDescent="0.15">
      <c r="A3027" t="s">
        <v>4014</v>
      </c>
      <c r="B3027">
        <v>8938145</v>
      </c>
      <c r="C3027">
        <v>8938146</v>
      </c>
      <c r="D3027" t="s">
        <v>4467</v>
      </c>
      <c r="E3027">
        <v>78.797269999999997</v>
      </c>
      <c r="F3027" t="s">
        <v>4468</v>
      </c>
      <c r="G3027" t="s">
        <v>3</v>
      </c>
      <c r="J3027">
        <f>COUNTIF($F$2:F3027,F3027)</f>
        <v>1</v>
      </c>
    </row>
    <row r="3028" spans="1:10" x14ac:dyDescent="0.15">
      <c r="A3028" t="s">
        <v>4014</v>
      </c>
      <c r="B3028">
        <v>9087606</v>
      </c>
      <c r="C3028">
        <v>9087607</v>
      </c>
      <c r="D3028" t="s">
        <v>4469</v>
      </c>
      <c r="E3028">
        <v>38.70382</v>
      </c>
      <c r="F3028" t="s">
        <v>4470</v>
      </c>
      <c r="G3028" t="s">
        <v>5804</v>
      </c>
      <c r="H3028">
        <v>235</v>
      </c>
      <c r="J3028">
        <f>COUNTIF($F$2:F3028,F3028)</f>
        <v>1</v>
      </c>
    </row>
    <row r="3029" spans="1:10" x14ac:dyDescent="0.15">
      <c r="A3029" t="s">
        <v>4014</v>
      </c>
      <c r="B3029">
        <v>9144578</v>
      </c>
      <c r="C3029">
        <v>9144579</v>
      </c>
      <c r="D3029" t="s">
        <v>4471</v>
      </c>
      <c r="E3029">
        <v>11.798249999999999</v>
      </c>
      <c r="F3029" t="s">
        <v>4472</v>
      </c>
      <c r="G3029" t="s">
        <v>3</v>
      </c>
      <c r="J3029">
        <f>COUNTIF($F$2:F3029,F3029)</f>
        <v>1</v>
      </c>
    </row>
    <row r="3030" spans="1:10" x14ac:dyDescent="0.15">
      <c r="A3030" t="s">
        <v>4014</v>
      </c>
      <c r="B3030">
        <v>9166010</v>
      </c>
      <c r="C3030">
        <v>9166011</v>
      </c>
      <c r="D3030" t="s">
        <v>4473</v>
      </c>
      <c r="E3030">
        <v>5.4729099999999997</v>
      </c>
      <c r="F3030" t="s">
        <v>4474</v>
      </c>
      <c r="G3030" t="s">
        <v>5804</v>
      </c>
      <c r="H3030">
        <v>1326</v>
      </c>
      <c r="J3030">
        <f>COUNTIF($F$2:F3030,F3030)</f>
        <v>1</v>
      </c>
    </row>
    <row r="3031" spans="1:10" x14ac:dyDescent="0.15">
      <c r="A3031" t="s">
        <v>4014</v>
      </c>
      <c r="B3031">
        <v>9173692</v>
      </c>
      <c r="C3031">
        <v>9173693</v>
      </c>
      <c r="D3031" t="s">
        <v>4475</v>
      </c>
      <c r="E3031">
        <v>88.016850000000005</v>
      </c>
      <c r="F3031" t="s">
        <v>4476</v>
      </c>
      <c r="G3031" t="s">
        <v>3</v>
      </c>
      <c r="J3031">
        <f>COUNTIF($F$2:F3031,F3031)</f>
        <v>1</v>
      </c>
    </row>
    <row r="3032" spans="1:10" x14ac:dyDescent="0.15">
      <c r="A3032" t="s">
        <v>4014</v>
      </c>
      <c r="B3032">
        <v>9269417</v>
      </c>
      <c r="C3032">
        <v>9269418</v>
      </c>
      <c r="D3032" t="s">
        <v>4477</v>
      </c>
      <c r="E3032">
        <v>20.078959999999999</v>
      </c>
      <c r="F3032" t="s">
        <v>4478</v>
      </c>
      <c r="G3032" t="s">
        <v>3</v>
      </c>
      <c r="J3032">
        <f>COUNTIF($F$2:F3032,F3032)</f>
        <v>1</v>
      </c>
    </row>
    <row r="3033" spans="1:10" x14ac:dyDescent="0.15">
      <c r="A3033" t="s">
        <v>4014</v>
      </c>
      <c r="B3033">
        <v>9337230</v>
      </c>
      <c r="C3033">
        <v>9337231</v>
      </c>
      <c r="D3033" t="s">
        <v>4479</v>
      </c>
      <c r="E3033">
        <v>55.436320000000002</v>
      </c>
      <c r="G3033" t="s">
        <v>32</v>
      </c>
      <c r="J3033">
        <f>COUNTIF($F$2:F3033,F3033)</f>
        <v>0</v>
      </c>
    </row>
    <row r="3034" spans="1:10" x14ac:dyDescent="0.15">
      <c r="A3034" t="s">
        <v>4014</v>
      </c>
      <c r="B3034">
        <v>9483536</v>
      </c>
      <c r="C3034">
        <v>9483537</v>
      </c>
      <c r="D3034" t="s">
        <v>4480</v>
      </c>
      <c r="E3034">
        <v>129.18356</v>
      </c>
      <c r="F3034" t="s">
        <v>4481</v>
      </c>
      <c r="G3034" t="s">
        <v>3</v>
      </c>
      <c r="J3034">
        <f>COUNTIF($F$2:F3034,F3034)</f>
        <v>1</v>
      </c>
    </row>
    <row r="3035" spans="1:10" x14ac:dyDescent="0.15">
      <c r="A3035" t="s">
        <v>4014</v>
      </c>
      <c r="B3035">
        <v>9494333</v>
      </c>
      <c r="C3035">
        <v>9494334</v>
      </c>
      <c r="D3035" t="s">
        <v>4482</v>
      </c>
      <c r="E3035">
        <v>14.31077</v>
      </c>
      <c r="F3035" t="s">
        <v>4483</v>
      </c>
      <c r="G3035" t="s">
        <v>5805</v>
      </c>
      <c r="H3035">
        <v>414</v>
      </c>
      <c r="I3035" t="s">
        <v>4</v>
      </c>
      <c r="J3035">
        <f>COUNTIF($F$2:F3035,F3035)</f>
        <v>1</v>
      </c>
    </row>
    <row r="3036" spans="1:10" x14ac:dyDescent="0.15">
      <c r="A3036" t="s">
        <v>4014</v>
      </c>
      <c r="B3036">
        <v>9528290</v>
      </c>
      <c r="C3036">
        <v>9528291</v>
      </c>
      <c r="D3036" t="s">
        <v>4484</v>
      </c>
      <c r="E3036">
        <v>120.44265</v>
      </c>
      <c r="F3036" t="s">
        <v>4485</v>
      </c>
      <c r="G3036" t="s">
        <v>3</v>
      </c>
      <c r="J3036">
        <f>COUNTIF($F$2:F3036,F3036)</f>
        <v>1</v>
      </c>
    </row>
    <row r="3037" spans="1:10" x14ac:dyDescent="0.15">
      <c r="A3037" t="s">
        <v>4014</v>
      </c>
      <c r="B3037">
        <v>9693024</v>
      </c>
      <c r="C3037">
        <v>9693025</v>
      </c>
      <c r="D3037" t="s">
        <v>4486</v>
      </c>
      <c r="E3037">
        <v>11.47982</v>
      </c>
      <c r="F3037" t="s">
        <v>4489</v>
      </c>
      <c r="G3037" t="s">
        <v>5805</v>
      </c>
      <c r="H3037">
        <v>237</v>
      </c>
      <c r="J3037">
        <f>COUNTIF($F$2:F3037,F3037)</f>
        <v>1</v>
      </c>
    </row>
    <row r="3038" spans="1:10" x14ac:dyDescent="0.15">
      <c r="A3038" t="s">
        <v>4014</v>
      </c>
      <c r="B3038">
        <v>9693024</v>
      </c>
      <c r="C3038">
        <v>9693025</v>
      </c>
      <c r="D3038" t="s">
        <v>4486</v>
      </c>
      <c r="E3038">
        <v>11.47982</v>
      </c>
      <c r="F3038" t="s">
        <v>5720</v>
      </c>
      <c r="G3038" t="s">
        <v>5804</v>
      </c>
      <c r="H3038">
        <v>1983</v>
      </c>
      <c r="J3038">
        <f>COUNTIF($F$2:F3038,F3038)</f>
        <v>1</v>
      </c>
    </row>
    <row r="3039" spans="1:10" x14ac:dyDescent="0.15">
      <c r="A3039" t="s">
        <v>4014</v>
      </c>
      <c r="B3039">
        <v>9693024</v>
      </c>
      <c r="C3039">
        <v>9693025</v>
      </c>
      <c r="D3039" t="s">
        <v>4486</v>
      </c>
      <c r="E3039">
        <v>11.47982</v>
      </c>
      <c r="F3039" t="s">
        <v>4487</v>
      </c>
      <c r="G3039" t="s">
        <v>3</v>
      </c>
      <c r="J3039">
        <f>COUNTIF($F$2:F3039,F3039)</f>
        <v>1</v>
      </c>
    </row>
    <row r="3040" spans="1:10" x14ac:dyDescent="0.15">
      <c r="A3040" t="s">
        <v>4014</v>
      </c>
      <c r="B3040">
        <v>9694725</v>
      </c>
      <c r="C3040">
        <v>9694726</v>
      </c>
      <c r="D3040" t="s">
        <v>4488</v>
      </c>
      <c r="E3040">
        <v>19.497350000000001</v>
      </c>
      <c r="F3040" t="s">
        <v>5720</v>
      </c>
      <c r="G3040" t="s">
        <v>5804</v>
      </c>
      <c r="H3040">
        <v>282</v>
      </c>
      <c r="J3040">
        <f>COUNTIF($F$2:F3040,F3040)</f>
        <v>2</v>
      </c>
    </row>
    <row r="3041" spans="1:10" x14ac:dyDescent="0.15">
      <c r="A3041" t="s">
        <v>4014</v>
      </c>
      <c r="B3041">
        <v>9694725</v>
      </c>
      <c r="C3041">
        <v>9694726</v>
      </c>
      <c r="D3041" t="s">
        <v>4488</v>
      </c>
      <c r="E3041">
        <v>19.497350000000001</v>
      </c>
      <c r="F3041" t="s">
        <v>4489</v>
      </c>
      <c r="G3041" t="s">
        <v>3</v>
      </c>
      <c r="J3041">
        <f>COUNTIF($F$2:F3041,F3041)</f>
        <v>2</v>
      </c>
    </row>
    <row r="3042" spans="1:10" x14ac:dyDescent="0.15">
      <c r="A3042" t="s">
        <v>4014</v>
      </c>
      <c r="B3042">
        <v>9716375</v>
      </c>
      <c r="C3042">
        <v>9716376</v>
      </c>
      <c r="D3042" t="s">
        <v>4490</v>
      </c>
      <c r="E3042">
        <v>172.91560000000001</v>
      </c>
      <c r="F3042" t="s">
        <v>4491</v>
      </c>
      <c r="G3042" t="s">
        <v>5804</v>
      </c>
      <c r="H3042">
        <v>22</v>
      </c>
      <c r="J3042">
        <f>COUNTIF($F$2:F3042,F3042)</f>
        <v>1</v>
      </c>
    </row>
    <row r="3043" spans="1:10" x14ac:dyDescent="0.15">
      <c r="A3043" t="s">
        <v>4014</v>
      </c>
      <c r="B3043">
        <v>9716375</v>
      </c>
      <c r="C3043">
        <v>9716376</v>
      </c>
      <c r="D3043" t="s">
        <v>4490</v>
      </c>
      <c r="E3043">
        <v>172.91560000000001</v>
      </c>
      <c r="F3043" t="s">
        <v>4492</v>
      </c>
      <c r="G3043" t="s">
        <v>5804</v>
      </c>
      <c r="H3043">
        <v>1127</v>
      </c>
      <c r="J3043">
        <f>COUNTIF($F$2:F3043,F3043)</f>
        <v>1</v>
      </c>
    </row>
    <row r="3044" spans="1:10" x14ac:dyDescent="0.15">
      <c r="A3044" t="s">
        <v>4014</v>
      </c>
      <c r="B3044">
        <v>9737185</v>
      </c>
      <c r="C3044">
        <v>9737186</v>
      </c>
      <c r="D3044" t="s">
        <v>4493</v>
      </c>
      <c r="E3044">
        <v>22.91216</v>
      </c>
      <c r="F3044" t="s">
        <v>5721</v>
      </c>
      <c r="G3044" t="s">
        <v>5804</v>
      </c>
      <c r="H3044">
        <v>1055</v>
      </c>
      <c r="J3044">
        <f>COUNTIF($F$2:F3044,F3044)</f>
        <v>1</v>
      </c>
    </row>
    <row r="3045" spans="1:10" x14ac:dyDescent="0.15">
      <c r="A3045" t="s">
        <v>4014</v>
      </c>
      <c r="B3045">
        <v>9737185</v>
      </c>
      <c r="C3045">
        <v>9737186</v>
      </c>
      <c r="D3045" t="s">
        <v>4493</v>
      </c>
      <c r="E3045">
        <v>22.91216</v>
      </c>
      <c r="F3045" t="s">
        <v>4494</v>
      </c>
      <c r="G3045" t="s">
        <v>3</v>
      </c>
      <c r="J3045">
        <f>COUNTIF($F$2:F3045,F3045)</f>
        <v>1</v>
      </c>
    </row>
    <row r="3046" spans="1:10" x14ac:dyDescent="0.15">
      <c r="A3046" t="s">
        <v>4014</v>
      </c>
      <c r="B3046">
        <v>9804842</v>
      </c>
      <c r="C3046">
        <v>9804843</v>
      </c>
      <c r="D3046" t="s">
        <v>4495</v>
      </c>
      <c r="E3046">
        <v>18.733910000000002</v>
      </c>
      <c r="F3046" t="s">
        <v>4496</v>
      </c>
      <c r="G3046" t="s">
        <v>3</v>
      </c>
      <c r="I3046" t="s">
        <v>4</v>
      </c>
      <c r="J3046">
        <f>COUNTIF($F$2:F3046,F3046)</f>
        <v>1</v>
      </c>
    </row>
    <row r="3047" spans="1:10" x14ac:dyDescent="0.15">
      <c r="A3047" t="s">
        <v>4014</v>
      </c>
      <c r="B3047">
        <v>9830244</v>
      </c>
      <c r="C3047">
        <v>9830245</v>
      </c>
      <c r="D3047" t="s">
        <v>4497</v>
      </c>
      <c r="E3047">
        <v>16.831050000000001</v>
      </c>
      <c r="F3047" t="s">
        <v>4498</v>
      </c>
      <c r="G3047" t="s">
        <v>5805</v>
      </c>
      <c r="H3047">
        <v>84</v>
      </c>
      <c r="J3047">
        <f>COUNTIF($F$2:F3047,F3047)</f>
        <v>1</v>
      </c>
    </row>
    <row r="3048" spans="1:10" x14ac:dyDescent="0.15">
      <c r="A3048" t="s">
        <v>4014</v>
      </c>
      <c r="B3048">
        <v>9830244</v>
      </c>
      <c r="C3048">
        <v>9830245</v>
      </c>
      <c r="D3048" t="s">
        <v>4497</v>
      </c>
      <c r="E3048">
        <v>16.831050000000001</v>
      </c>
      <c r="F3048" t="s">
        <v>4499</v>
      </c>
      <c r="G3048" t="s">
        <v>5804</v>
      </c>
      <c r="H3048">
        <v>98</v>
      </c>
      <c r="J3048">
        <f>COUNTIF($F$2:F3048,F3048)</f>
        <v>1</v>
      </c>
    </row>
    <row r="3049" spans="1:10" x14ac:dyDescent="0.15">
      <c r="A3049" t="s">
        <v>4014</v>
      </c>
      <c r="B3049">
        <v>9881502</v>
      </c>
      <c r="C3049">
        <v>9881503</v>
      </c>
      <c r="D3049" t="s">
        <v>4501</v>
      </c>
      <c r="E3049">
        <v>52.948659999999997</v>
      </c>
      <c r="F3049" t="s">
        <v>4502</v>
      </c>
      <c r="G3049" t="s">
        <v>3</v>
      </c>
      <c r="J3049">
        <f>COUNTIF($F$2:F3049,F3049)</f>
        <v>1</v>
      </c>
    </row>
    <row r="3050" spans="1:10" x14ac:dyDescent="0.15">
      <c r="A3050" t="s">
        <v>4014</v>
      </c>
      <c r="B3050">
        <v>9944499</v>
      </c>
      <c r="C3050">
        <v>9944500</v>
      </c>
      <c r="D3050" t="s">
        <v>4503</v>
      </c>
      <c r="E3050">
        <v>234.54159999999999</v>
      </c>
      <c r="F3050" t="s">
        <v>4504</v>
      </c>
      <c r="G3050" t="s">
        <v>3</v>
      </c>
      <c r="I3050" t="s">
        <v>4</v>
      </c>
      <c r="J3050">
        <f>COUNTIF($F$2:F3050,F3050)</f>
        <v>1</v>
      </c>
    </row>
    <row r="3051" spans="1:10" x14ac:dyDescent="0.15">
      <c r="A3051" t="s">
        <v>4014</v>
      </c>
      <c r="B3051">
        <v>9978167</v>
      </c>
      <c r="C3051">
        <v>9978168</v>
      </c>
      <c r="D3051" t="s">
        <v>4505</v>
      </c>
      <c r="E3051">
        <v>27.662710000000001</v>
      </c>
      <c r="F3051" t="s">
        <v>4506</v>
      </c>
      <c r="G3051" t="s">
        <v>5804</v>
      </c>
      <c r="H3051">
        <v>1576</v>
      </c>
      <c r="J3051">
        <f>COUNTIF($F$2:F3051,F3051)</f>
        <v>1</v>
      </c>
    </row>
    <row r="3052" spans="1:10" x14ac:dyDescent="0.15">
      <c r="A3052" t="s">
        <v>4014</v>
      </c>
      <c r="B3052">
        <v>10071540</v>
      </c>
      <c r="C3052">
        <v>10071541</v>
      </c>
      <c r="D3052" t="s">
        <v>4507</v>
      </c>
      <c r="E3052">
        <v>50.413879999999999</v>
      </c>
      <c r="F3052" t="s">
        <v>4508</v>
      </c>
      <c r="G3052" t="s">
        <v>5804</v>
      </c>
      <c r="H3052">
        <v>642</v>
      </c>
      <c r="J3052">
        <f>COUNTIF($F$2:F3052,F3052)</f>
        <v>1</v>
      </c>
    </row>
    <row r="3053" spans="1:10" x14ac:dyDescent="0.15">
      <c r="A3053" t="s">
        <v>4014</v>
      </c>
      <c r="B3053">
        <v>10262836</v>
      </c>
      <c r="C3053">
        <v>10262837</v>
      </c>
      <c r="D3053" t="s">
        <v>4509</v>
      </c>
      <c r="E3053">
        <v>8.9290000000000003</v>
      </c>
      <c r="G3053" t="s">
        <v>32</v>
      </c>
      <c r="J3053">
        <f>COUNTIF($F$2:F3053,F3053)</f>
        <v>0</v>
      </c>
    </row>
    <row r="3054" spans="1:10" x14ac:dyDescent="0.15">
      <c r="A3054" t="s">
        <v>4014</v>
      </c>
      <c r="B3054">
        <v>10543427</v>
      </c>
      <c r="C3054">
        <v>10543428</v>
      </c>
      <c r="D3054" t="s">
        <v>4510</v>
      </c>
      <c r="E3054">
        <v>26.676400000000001</v>
      </c>
      <c r="F3054" t="s">
        <v>4511</v>
      </c>
      <c r="G3054" t="s">
        <v>5804</v>
      </c>
      <c r="H3054">
        <v>53</v>
      </c>
      <c r="I3054" t="s">
        <v>4</v>
      </c>
      <c r="J3054">
        <f>COUNTIF($F$2:F3054,F3054)</f>
        <v>1</v>
      </c>
    </row>
    <row r="3055" spans="1:10" x14ac:dyDescent="0.15">
      <c r="A3055" t="s">
        <v>4014</v>
      </c>
      <c r="B3055">
        <v>11126595</v>
      </c>
      <c r="C3055">
        <v>11126596</v>
      </c>
      <c r="D3055" t="s">
        <v>4512</v>
      </c>
      <c r="E3055">
        <v>7.1211200000000003</v>
      </c>
      <c r="G3055" t="s">
        <v>32</v>
      </c>
      <c r="J3055">
        <f>COUNTIF($F$2:F3055,F3055)</f>
        <v>0</v>
      </c>
    </row>
    <row r="3056" spans="1:10" x14ac:dyDescent="0.15">
      <c r="A3056" t="s">
        <v>4014</v>
      </c>
      <c r="B3056">
        <v>11185799</v>
      </c>
      <c r="C3056">
        <v>11185800</v>
      </c>
      <c r="D3056" t="s">
        <v>4513</v>
      </c>
      <c r="E3056">
        <v>218.83362</v>
      </c>
      <c r="G3056" t="s">
        <v>32</v>
      </c>
      <c r="J3056">
        <f>COUNTIF($F$2:F3056,F3056)</f>
        <v>0</v>
      </c>
    </row>
    <row r="3057" spans="1:10" x14ac:dyDescent="0.15">
      <c r="A3057" t="s">
        <v>4014</v>
      </c>
      <c r="B3057">
        <v>11187443</v>
      </c>
      <c r="C3057">
        <v>11187444</v>
      </c>
      <c r="D3057" t="s">
        <v>4514</v>
      </c>
      <c r="E3057">
        <v>10.810980000000001</v>
      </c>
      <c r="G3057" t="s">
        <v>32</v>
      </c>
      <c r="J3057">
        <f>COUNTIF($F$2:F3057,F3057)</f>
        <v>0</v>
      </c>
    </row>
    <row r="3058" spans="1:10" x14ac:dyDescent="0.15">
      <c r="A3058" t="s">
        <v>4014</v>
      </c>
      <c r="B3058">
        <v>11615408</v>
      </c>
      <c r="C3058">
        <v>11615409</v>
      </c>
      <c r="D3058" t="s">
        <v>4515</v>
      </c>
      <c r="E3058">
        <v>30.20421</v>
      </c>
      <c r="F3058" t="s">
        <v>4516</v>
      </c>
      <c r="G3058" t="s">
        <v>3</v>
      </c>
      <c r="J3058">
        <f>COUNTIF($F$2:F3058,F3058)</f>
        <v>1</v>
      </c>
    </row>
    <row r="3059" spans="1:10" x14ac:dyDescent="0.15">
      <c r="A3059" t="s">
        <v>4014</v>
      </c>
      <c r="B3059">
        <v>11686336</v>
      </c>
      <c r="C3059">
        <v>11686337</v>
      </c>
      <c r="D3059" t="s">
        <v>4517</v>
      </c>
      <c r="E3059">
        <v>5.4505100000000004</v>
      </c>
      <c r="G3059" t="s">
        <v>32</v>
      </c>
      <c r="J3059">
        <f>COUNTIF($F$2:F3059,F3059)</f>
        <v>0</v>
      </c>
    </row>
    <row r="3060" spans="1:10" x14ac:dyDescent="0.15">
      <c r="A3060" t="s">
        <v>4014</v>
      </c>
      <c r="B3060">
        <v>11695872</v>
      </c>
      <c r="C3060">
        <v>11695873</v>
      </c>
      <c r="D3060" t="s">
        <v>4518</v>
      </c>
      <c r="E3060">
        <v>5.8338799999999997</v>
      </c>
      <c r="G3060" t="s">
        <v>32</v>
      </c>
      <c r="J3060">
        <f>COUNTIF($F$2:F3060,F3060)</f>
        <v>0</v>
      </c>
    </row>
    <row r="3061" spans="1:10" x14ac:dyDescent="0.15">
      <c r="A3061" t="s">
        <v>4014</v>
      </c>
      <c r="B3061">
        <v>11702249</v>
      </c>
      <c r="C3061">
        <v>11702250</v>
      </c>
      <c r="D3061" t="s">
        <v>4519</v>
      </c>
      <c r="E3061">
        <v>76.973920000000007</v>
      </c>
      <c r="G3061" t="s">
        <v>32</v>
      </c>
      <c r="J3061">
        <f>COUNTIF($F$2:F3061,F3061)</f>
        <v>0</v>
      </c>
    </row>
    <row r="3062" spans="1:10" x14ac:dyDescent="0.15">
      <c r="A3062" t="s">
        <v>4014</v>
      </c>
      <c r="B3062">
        <v>11704162</v>
      </c>
      <c r="C3062">
        <v>11704163</v>
      </c>
      <c r="D3062" t="s">
        <v>4520</v>
      </c>
      <c r="E3062">
        <v>59.097810000000003</v>
      </c>
      <c r="G3062" t="s">
        <v>32</v>
      </c>
      <c r="J3062">
        <f>COUNTIF($F$2:F3062,F3062)</f>
        <v>0</v>
      </c>
    </row>
    <row r="3063" spans="1:10" x14ac:dyDescent="0.15">
      <c r="A3063" t="s">
        <v>4014</v>
      </c>
      <c r="B3063">
        <v>11707281</v>
      </c>
      <c r="C3063">
        <v>11707282</v>
      </c>
      <c r="D3063" t="s">
        <v>4521</v>
      </c>
      <c r="E3063">
        <v>8.7353400000000008</v>
      </c>
      <c r="G3063" t="s">
        <v>32</v>
      </c>
      <c r="J3063">
        <f>COUNTIF($F$2:F3063,F3063)</f>
        <v>0</v>
      </c>
    </row>
    <row r="3064" spans="1:10" x14ac:dyDescent="0.15">
      <c r="A3064" t="s">
        <v>4014</v>
      </c>
      <c r="B3064">
        <v>11708266</v>
      </c>
      <c r="C3064">
        <v>11708267</v>
      </c>
      <c r="D3064" t="s">
        <v>4522</v>
      </c>
      <c r="E3064">
        <v>106.08920000000001</v>
      </c>
      <c r="G3064" t="s">
        <v>32</v>
      </c>
      <c r="J3064">
        <f>COUNTIF($F$2:F3064,F3064)</f>
        <v>0</v>
      </c>
    </row>
    <row r="3065" spans="1:10" x14ac:dyDescent="0.15">
      <c r="A3065" t="s">
        <v>4014</v>
      </c>
      <c r="B3065">
        <v>11723605</v>
      </c>
      <c r="C3065">
        <v>11723606</v>
      </c>
      <c r="D3065" t="s">
        <v>4523</v>
      </c>
      <c r="E3065">
        <v>110.63514000000001</v>
      </c>
      <c r="G3065" t="s">
        <v>32</v>
      </c>
      <c r="J3065">
        <f>COUNTIF($F$2:F3065,F3065)</f>
        <v>0</v>
      </c>
    </row>
    <row r="3066" spans="1:10" x14ac:dyDescent="0.15">
      <c r="A3066" t="s">
        <v>4014</v>
      </c>
      <c r="B3066">
        <v>11724453</v>
      </c>
      <c r="C3066">
        <v>11724454</v>
      </c>
      <c r="D3066" t="s">
        <v>4524</v>
      </c>
      <c r="E3066">
        <v>17.712569999999999</v>
      </c>
      <c r="G3066" t="s">
        <v>32</v>
      </c>
      <c r="J3066">
        <f>COUNTIF($F$2:F3066,F3066)</f>
        <v>0</v>
      </c>
    </row>
    <row r="3067" spans="1:10" x14ac:dyDescent="0.15">
      <c r="A3067" t="s">
        <v>4014</v>
      </c>
      <c r="B3067">
        <v>11728826</v>
      </c>
      <c r="C3067">
        <v>11728827</v>
      </c>
      <c r="D3067" t="s">
        <v>4525</v>
      </c>
      <c r="E3067">
        <v>26.824750000000002</v>
      </c>
      <c r="G3067" t="s">
        <v>32</v>
      </c>
      <c r="J3067">
        <f>COUNTIF($F$2:F3067,F3067)</f>
        <v>0</v>
      </c>
    </row>
    <row r="3068" spans="1:10" x14ac:dyDescent="0.15">
      <c r="A3068" t="s">
        <v>4014</v>
      </c>
      <c r="B3068">
        <v>11731544</v>
      </c>
      <c r="C3068">
        <v>11731545</v>
      </c>
      <c r="D3068" t="s">
        <v>4526</v>
      </c>
      <c r="E3068">
        <v>10.28445</v>
      </c>
      <c r="G3068" t="s">
        <v>32</v>
      </c>
      <c r="J3068">
        <f>COUNTIF($F$2:F3068,F3068)</f>
        <v>0</v>
      </c>
    </row>
    <row r="3069" spans="1:10" x14ac:dyDescent="0.15">
      <c r="A3069" t="s">
        <v>4014</v>
      </c>
      <c r="B3069">
        <v>11732326</v>
      </c>
      <c r="C3069">
        <v>11732327</v>
      </c>
      <c r="D3069" t="s">
        <v>4527</v>
      </c>
      <c r="E3069">
        <v>38.77131</v>
      </c>
      <c r="G3069" t="s">
        <v>32</v>
      </c>
      <c r="J3069">
        <f>COUNTIF($F$2:F3069,F3069)</f>
        <v>0</v>
      </c>
    </row>
    <row r="3070" spans="1:10" x14ac:dyDescent="0.15">
      <c r="A3070" t="s">
        <v>4014</v>
      </c>
      <c r="B3070">
        <v>11733701</v>
      </c>
      <c r="C3070">
        <v>11733702</v>
      </c>
      <c r="D3070" t="s">
        <v>4528</v>
      </c>
      <c r="E3070">
        <v>72.860079999999996</v>
      </c>
      <c r="G3070" t="s">
        <v>32</v>
      </c>
      <c r="J3070">
        <f>COUNTIF($F$2:F3070,F3070)</f>
        <v>0</v>
      </c>
    </row>
    <row r="3071" spans="1:10" x14ac:dyDescent="0.15">
      <c r="A3071" t="s">
        <v>4014</v>
      </c>
      <c r="B3071">
        <v>11734897</v>
      </c>
      <c r="C3071">
        <v>11734898</v>
      </c>
      <c r="D3071" t="s">
        <v>4529</v>
      </c>
      <c r="E3071">
        <v>59.793779999999998</v>
      </c>
      <c r="G3071" t="s">
        <v>32</v>
      </c>
      <c r="J3071">
        <f>COUNTIF($F$2:F3071,F3071)</f>
        <v>0</v>
      </c>
    </row>
    <row r="3072" spans="1:10" x14ac:dyDescent="0.15">
      <c r="A3072" t="s">
        <v>4014</v>
      </c>
      <c r="B3072">
        <v>11736037</v>
      </c>
      <c r="C3072">
        <v>11736038</v>
      </c>
      <c r="D3072" t="s">
        <v>4530</v>
      </c>
      <c r="E3072">
        <v>66.684809999999999</v>
      </c>
      <c r="G3072" t="s">
        <v>32</v>
      </c>
      <c r="J3072">
        <f>COUNTIF($F$2:F3072,F3072)</f>
        <v>0</v>
      </c>
    </row>
    <row r="3073" spans="1:10" x14ac:dyDescent="0.15">
      <c r="A3073" t="s">
        <v>4014</v>
      </c>
      <c r="B3073">
        <v>11788932</v>
      </c>
      <c r="C3073">
        <v>11788933</v>
      </c>
      <c r="D3073" t="s">
        <v>4531</v>
      </c>
      <c r="E3073">
        <v>7.7236700000000003</v>
      </c>
      <c r="G3073" t="s">
        <v>32</v>
      </c>
      <c r="J3073">
        <f>COUNTIF($F$2:F3073,F3073)</f>
        <v>0</v>
      </c>
    </row>
    <row r="3074" spans="1:10" x14ac:dyDescent="0.15">
      <c r="A3074" t="s">
        <v>4014</v>
      </c>
      <c r="B3074">
        <v>11796631</v>
      </c>
      <c r="C3074">
        <v>11796632</v>
      </c>
      <c r="D3074" t="s">
        <v>4532</v>
      </c>
      <c r="E3074">
        <v>18.09337</v>
      </c>
      <c r="G3074" t="s">
        <v>32</v>
      </c>
      <c r="J3074">
        <f>COUNTIF($F$2:F3074,F3074)</f>
        <v>0</v>
      </c>
    </row>
    <row r="3075" spans="1:10" x14ac:dyDescent="0.15">
      <c r="A3075" t="s">
        <v>4014</v>
      </c>
      <c r="B3075">
        <v>11841828</v>
      </c>
      <c r="C3075">
        <v>11841829</v>
      </c>
      <c r="D3075" t="s">
        <v>4533</v>
      </c>
      <c r="E3075">
        <v>5.4849699999999997</v>
      </c>
      <c r="G3075" t="s">
        <v>32</v>
      </c>
      <c r="J3075">
        <f>COUNTIF($F$2:F3075,F3075)</f>
        <v>0</v>
      </c>
    </row>
    <row r="3076" spans="1:10" x14ac:dyDescent="0.15">
      <c r="A3076" t="s">
        <v>4014</v>
      </c>
      <c r="B3076">
        <v>11902328</v>
      </c>
      <c r="C3076">
        <v>11902329</v>
      </c>
      <c r="D3076" t="s">
        <v>4534</v>
      </c>
      <c r="E3076">
        <v>6.5121000000000002</v>
      </c>
      <c r="G3076" t="s">
        <v>32</v>
      </c>
      <c r="J3076">
        <f>COUNTIF($F$2:F3076,F3076)</f>
        <v>0</v>
      </c>
    </row>
    <row r="3077" spans="1:10" x14ac:dyDescent="0.15">
      <c r="A3077" t="s">
        <v>4014</v>
      </c>
      <c r="B3077">
        <v>11959992</v>
      </c>
      <c r="C3077">
        <v>11959993</v>
      </c>
      <c r="D3077" t="s">
        <v>4535</v>
      </c>
      <c r="E3077">
        <v>3.2911199999999998</v>
      </c>
      <c r="G3077" t="s">
        <v>32</v>
      </c>
      <c r="J3077">
        <f>COUNTIF($F$2:F3077,F3077)</f>
        <v>0</v>
      </c>
    </row>
    <row r="3078" spans="1:10" x14ac:dyDescent="0.15">
      <c r="A3078" t="s">
        <v>4014</v>
      </c>
      <c r="B3078">
        <v>11989699</v>
      </c>
      <c r="C3078">
        <v>11989700</v>
      </c>
      <c r="D3078" t="s">
        <v>4536</v>
      </c>
      <c r="E3078">
        <v>5.1381300000000003</v>
      </c>
      <c r="G3078" t="s">
        <v>32</v>
      </c>
      <c r="J3078">
        <f>COUNTIF($F$2:F3078,F3078)</f>
        <v>0</v>
      </c>
    </row>
    <row r="3079" spans="1:10" x14ac:dyDescent="0.15">
      <c r="A3079" t="s">
        <v>4014</v>
      </c>
      <c r="B3079">
        <v>11990991</v>
      </c>
      <c r="C3079">
        <v>11990992</v>
      </c>
      <c r="D3079" t="s">
        <v>4537</v>
      </c>
      <c r="E3079">
        <v>9.3182899999999993</v>
      </c>
      <c r="G3079" t="s">
        <v>32</v>
      </c>
      <c r="J3079">
        <f>COUNTIF($F$2:F3079,F3079)</f>
        <v>0</v>
      </c>
    </row>
    <row r="3080" spans="1:10" x14ac:dyDescent="0.15">
      <c r="A3080" t="s">
        <v>4014</v>
      </c>
      <c r="B3080">
        <v>12027050</v>
      </c>
      <c r="C3080">
        <v>12027051</v>
      </c>
      <c r="D3080" t="s">
        <v>4538</v>
      </c>
      <c r="E3080">
        <v>8.5661100000000001</v>
      </c>
      <c r="G3080" t="s">
        <v>32</v>
      </c>
      <c r="J3080">
        <f>COUNTIF($F$2:F3080,F3080)</f>
        <v>0</v>
      </c>
    </row>
    <row r="3081" spans="1:10" x14ac:dyDescent="0.15">
      <c r="A3081" t="s">
        <v>4014</v>
      </c>
      <c r="B3081">
        <v>12873391</v>
      </c>
      <c r="C3081">
        <v>12873392</v>
      </c>
      <c r="D3081" t="s">
        <v>4539</v>
      </c>
      <c r="E3081">
        <v>22.422779999999999</v>
      </c>
      <c r="G3081" t="s">
        <v>32</v>
      </c>
      <c r="J3081">
        <f>COUNTIF($F$2:F3081,F3081)</f>
        <v>0</v>
      </c>
    </row>
    <row r="3082" spans="1:10" x14ac:dyDescent="0.15">
      <c r="A3082" t="s">
        <v>4014</v>
      </c>
      <c r="B3082">
        <v>12877709</v>
      </c>
      <c r="C3082">
        <v>12877710</v>
      </c>
      <c r="D3082" t="s">
        <v>4540</v>
      </c>
      <c r="E3082">
        <v>13.194710000000001</v>
      </c>
      <c r="G3082" t="s">
        <v>32</v>
      </c>
      <c r="J3082">
        <f>COUNTIF($F$2:F3082,F3082)</f>
        <v>0</v>
      </c>
    </row>
    <row r="3083" spans="1:10" x14ac:dyDescent="0.15">
      <c r="A3083" t="s">
        <v>4014</v>
      </c>
      <c r="B3083">
        <v>12881433</v>
      </c>
      <c r="C3083">
        <v>12881434</v>
      </c>
      <c r="D3083" t="s">
        <v>4541</v>
      </c>
      <c r="E3083">
        <v>19.08708</v>
      </c>
      <c r="G3083" t="s">
        <v>32</v>
      </c>
      <c r="J3083">
        <f>COUNTIF($F$2:F3083,F3083)</f>
        <v>0</v>
      </c>
    </row>
    <row r="3084" spans="1:10" x14ac:dyDescent="0.15">
      <c r="A3084" t="s">
        <v>4014</v>
      </c>
      <c r="B3084">
        <v>12885782</v>
      </c>
      <c r="C3084">
        <v>12885783</v>
      </c>
      <c r="D3084" t="s">
        <v>4542</v>
      </c>
      <c r="E3084">
        <v>5.1156800000000002</v>
      </c>
      <c r="G3084" t="s">
        <v>32</v>
      </c>
      <c r="J3084">
        <f>COUNTIF($F$2:F3084,F3084)</f>
        <v>0</v>
      </c>
    </row>
    <row r="3085" spans="1:10" x14ac:dyDescent="0.15">
      <c r="A3085" t="s">
        <v>4014</v>
      </c>
      <c r="B3085">
        <v>12886616</v>
      </c>
      <c r="C3085">
        <v>12886617</v>
      </c>
      <c r="D3085" t="s">
        <v>4543</v>
      </c>
      <c r="E3085">
        <v>14.075519999999999</v>
      </c>
      <c r="G3085" t="s">
        <v>32</v>
      </c>
      <c r="J3085">
        <f>COUNTIF($F$2:F3085,F3085)</f>
        <v>0</v>
      </c>
    </row>
    <row r="3086" spans="1:10" x14ac:dyDescent="0.15">
      <c r="A3086" t="s">
        <v>4014</v>
      </c>
      <c r="B3086">
        <v>13105265</v>
      </c>
      <c r="C3086">
        <v>13105266</v>
      </c>
      <c r="D3086" t="s">
        <v>4544</v>
      </c>
      <c r="E3086">
        <v>12.839600000000001</v>
      </c>
      <c r="G3086" t="s">
        <v>32</v>
      </c>
      <c r="J3086">
        <f>COUNTIF($F$2:F3086,F3086)</f>
        <v>0</v>
      </c>
    </row>
    <row r="3087" spans="1:10" x14ac:dyDescent="0.15">
      <c r="A3087" t="s">
        <v>4014</v>
      </c>
      <c r="B3087">
        <v>13277563</v>
      </c>
      <c r="C3087">
        <v>13277564</v>
      </c>
      <c r="D3087" t="s">
        <v>4545</v>
      </c>
      <c r="E3087">
        <v>3.8193899999999998</v>
      </c>
      <c r="G3087" t="s">
        <v>32</v>
      </c>
      <c r="J3087">
        <f>COUNTIF($F$2:F3087,F3087)</f>
        <v>0</v>
      </c>
    </row>
    <row r="3088" spans="1:10" x14ac:dyDescent="0.15">
      <c r="A3088" t="s">
        <v>4014</v>
      </c>
      <c r="B3088">
        <v>13298497</v>
      </c>
      <c r="C3088">
        <v>13298498</v>
      </c>
      <c r="D3088" t="s">
        <v>4546</v>
      </c>
      <c r="E3088">
        <v>38.111130000000003</v>
      </c>
      <c r="G3088" t="s">
        <v>32</v>
      </c>
      <c r="J3088">
        <f>COUNTIF($F$2:F3088,F3088)</f>
        <v>0</v>
      </c>
    </row>
    <row r="3089" spans="1:10" x14ac:dyDescent="0.15">
      <c r="A3089" t="s">
        <v>4014</v>
      </c>
      <c r="B3089">
        <v>13833741</v>
      </c>
      <c r="C3089">
        <v>13833742</v>
      </c>
      <c r="D3089" t="s">
        <v>4547</v>
      </c>
      <c r="E3089">
        <v>22.04053</v>
      </c>
      <c r="F3089" t="s">
        <v>5722</v>
      </c>
      <c r="G3089" t="s">
        <v>5805</v>
      </c>
      <c r="H3089">
        <v>200</v>
      </c>
      <c r="J3089">
        <f>COUNTIF($F$2:F3089,F3089)</f>
        <v>1</v>
      </c>
    </row>
    <row r="3090" spans="1:10" x14ac:dyDescent="0.15">
      <c r="A3090" t="s">
        <v>4014</v>
      </c>
      <c r="B3090">
        <v>13833741</v>
      </c>
      <c r="C3090">
        <v>13833742</v>
      </c>
      <c r="D3090" t="s">
        <v>4547</v>
      </c>
      <c r="E3090">
        <v>22.04053</v>
      </c>
      <c r="F3090" t="s">
        <v>5723</v>
      </c>
      <c r="G3090" t="s">
        <v>5804</v>
      </c>
      <c r="H3090">
        <v>891</v>
      </c>
      <c r="J3090">
        <f>COUNTIF($F$2:F3090,F3090)</f>
        <v>1</v>
      </c>
    </row>
    <row r="3091" spans="1:10" x14ac:dyDescent="0.15">
      <c r="A3091" t="s">
        <v>4014</v>
      </c>
      <c r="B3091">
        <v>13833741</v>
      </c>
      <c r="C3091">
        <v>13833742</v>
      </c>
      <c r="D3091" t="s">
        <v>4547</v>
      </c>
      <c r="E3091">
        <v>22.04053</v>
      </c>
      <c r="F3091" t="s">
        <v>4548</v>
      </c>
      <c r="G3091" t="s">
        <v>3</v>
      </c>
      <c r="J3091">
        <f>COUNTIF($F$2:F3091,F3091)</f>
        <v>1</v>
      </c>
    </row>
    <row r="3092" spans="1:10" x14ac:dyDescent="0.15">
      <c r="A3092" t="s">
        <v>4014</v>
      </c>
      <c r="B3092">
        <v>13868295</v>
      </c>
      <c r="C3092">
        <v>13868296</v>
      </c>
      <c r="D3092" t="s">
        <v>4549</v>
      </c>
      <c r="E3092">
        <v>29.46782</v>
      </c>
      <c r="F3092" t="s">
        <v>4550</v>
      </c>
      <c r="G3092" t="s">
        <v>5804</v>
      </c>
      <c r="H3092">
        <v>58</v>
      </c>
      <c r="J3092">
        <f>COUNTIF($F$2:F3092,F3092)</f>
        <v>1</v>
      </c>
    </row>
    <row r="3093" spans="1:10" x14ac:dyDescent="0.15">
      <c r="A3093" t="s">
        <v>4014</v>
      </c>
      <c r="B3093">
        <v>13868295</v>
      </c>
      <c r="C3093">
        <v>13868296</v>
      </c>
      <c r="D3093" t="s">
        <v>4549</v>
      </c>
      <c r="E3093">
        <v>29.46782</v>
      </c>
      <c r="F3093" t="s">
        <v>4551</v>
      </c>
      <c r="G3093" t="s">
        <v>5804</v>
      </c>
      <c r="H3093">
        <v>824</v>
      </c>
      <c r="J3093">
        <f>COUNTIF($F$2:F3093,F3093)</f>
        <v>1</v>
      </c>
    </row>
    <row r="3094" spans="1:10" x14ac:dyDescent="0.15">
      <c r="A3094" t="s">
        <v>4014</v>
      </c>
      <c r="B3094">
        <v>13937462</v>
      </c>
      <c r="C3094">
        <v>13937463</v>
      </c>
      <c r="D3094" t="s">
        <v>4552</v>
      </c>
      <c r="E3094">
        <v>7.0365700000000002</v>
      </c>
      <c r="F3094" t="s">
        <v>4553</v>
      </c>
      <c r="G3094" t="s">
        <v>3</v>
      </c>
      <c r="J3094">
        <f>COUNTIF($F$2:F3094,F3094)</f>
        <v>1</v>
      </c>
    </row>
    <row r="3095" spans="1:10" x14ac:dyDescent="0.15">
      <c r="A3095" t="s">
        <v>4014</v>
      </c>
      <c r="B3095">
        <v>13949302</v>
      </c>
      <c r="C3095">
        <v>13949303</v>
      </c>
      <c r="D3095" t="s">
        <v>4554</v>
      </c>
      <c r="E3095">
        <v>9.2072500000000002</v>
      </c>
      <c r="G3095" t="s">
        <v>32</v>
      </c>
      <c r="J3095">
        <f>COUNTIF($F$2:F3095,F3095)</f>
        <v>0</v>
      </c>
    </row>
    <row r="3096" spans="1:10" x14ac:dyDescent="0.15">
      <c r="A3096" t="s">
        <v>4014</v>
      </c>
      <c r="B3096">
        <v>13987568</v>
      </c>
      <c r="C3096">
        <v>13987569</v>
      </c>
      <c r="D3096" t="s">
        <v>4555</v>
      </c>
      <c r="E3096">
        <v>8.16235</v>
      </c>
      <c r="G3096" t="s">
        <v>32</v>
      </c>
      <c r="J3096">
        <f>COUNTIF($F$2:F3096,F3096)</f>
        <v>0</v>
      </c>
    </row>
    <row r="3097" spans="1:10" x14ac:dyDescent="0.15">
      <c r="A3097" t="s">
        <v>4014</v>
      </c>
      <c r="B3097">
        <v>14007767</v>
      </c>
      <c r="C3097">
        <v>14007768</v>
      </c>
      <c r="D3097" t="s">
        <v>4556</v>
      </c>
      <c r="E3097">
        <v>11.48845</v>
      </c>
      <c r="F3097" t="s">
        <v>4557</v>
      </c>
      <c r="G3097" t="s">
        <v>5804</v>
      </c>
      <c r="H3097">
        <v>58</v>
      </c>
      <c r="I3097" t="s">
        <v>4</v>
      </c>
      <c r="J3097">
        <f>COUNTIF($F$2:F3097,F3097)</f>
        <v>1</v>
      </c>
    </row>
    <row r="3098" spans="1:10" x14ac:dyDescent="0.15">
      <c r="A3098" t="s">
        <v>4014</v>
      </c>
      <c r="B3098">
        <v>14238044</v>
      </c>
      <c r="C3098">
        <v>14238045</v>
      </c>
      <c r="D3098" t="s">
        <v>4558</v>
      </c>
      <c r="E3098">
        <v>133.67032</v>
      </c>
      <c r="F3098" t="s">
        <v>4559</v>
      </c>
      <c r="G3098" t="s">
        <v>5804</v>
      </c>
      <c r="H3098">
        <v>19</v>
      </c>
      <c r="J3098">
        <f>COUNTIF($F$2:F3098,F3098)</f>
        <v>1</v>
      </c>
    </row>
    <row r="3099" spans="1:10" x14ac:dyDescent="0.15">
      <c r="A3099" t="s">
        <v>4014</v>
      </c>
      <c r="B3099">
        <v>14238044</v>
      </c>
      <c r="C3099">
        <v>14238045</v>
      </c>
      <c r="D3099" t="s">
        <v>4558</v>
      </c>
      <c r="E3099">
        <v>133.67032</v>
      </c>
      <c r="F3099" t="s">
        <v>4560</v>
      </c>
      <c r="G3099" t="s">
        <v>5804</v>
      </c>
      <c r="H3099">
        <v>983</v>
      </c>
      <c r="J3099">
        <f>COUNTIF($F$2:F3099,F3099)</f>
        <v>1</v>
      </c>
    </row>
    <row r="3100" spans="1:10" x14ac:dyDescent="0.15">
      <c r="A3100" t="s">
        <v>4014</v>
      </c>
      <c r="B3100">
        <v>14570862</v>
      </c>
      <c r="C3100">
        <v>14570863</v>
      </c>
      <c r="D3100" t="s">
        <v>4562</v>
      </c>
      <c r="E3100">
        <v>13.1663</v>
      </c>
      <c r="F3100" t="s">
        <v>4563</v>
      </c>
      <c r="G3100" t="s">
        <v>3</v>
      </c>
      <c r="J3100">
        <f>COUNTIF($F$2:F3100,F3100)</f>
        <v>1</v>
      </c>
    </row>
    <row r="3101" spans="1:10" x14ac:dyDescent="0.15">
      <c r="A3101" t="s">
        <v>4014</v>
      </c>
      <c r="B3101">
        <v>14735744</v>
      </c>
      <c r="C3101">
        <v>14735745</v>
      </c>
      <c r="D3101" t="s">
        <v>4564</v>
      </c>
      <c r="E3101">
        <v>19.047180000000001</v>
      </c>
      <c r="F3101" t="s">
        <v>4565</v>
      </c>
      <c r="G3101" t="s">
        <v>3</v>
      </c>
      <c r="J3101">
        <f>COUNTIF($F$2:F3101,F3101)</f>
        <v>1</v>
      </c>
    </row>
    <row r="3102" spans="1:10" x14ac:dyDescent="0.15">
      <c r="A3102" t="s">
        <v>4014</v>
      </c>
      <c r="B3102">
        <v>14749074</v>
      </c>
      <c r="C3102">
        <v>14749075</v>
      </c>
      <c r="D3102" t="s">
        <v>4566</v>
      </c>
      <c r="E3102">
        <v>100.76788000000001</v>
      </c>
      <c r="F3102" t="s">
        <v>4567</v>
      </c>
      <c r="G3102" t="s">
        <v>5804</v>
      </c>
      <c r="H3102">
        <v>1318</v>
      </c>
      <c r="J3102">
        <f>COUNTIF($F$2:F3102,F3102)</f>
        <v>1</v>
      </c>
    </row>
    <row r="3103" spans="1:10" x14ac:dyDescent="0.15">
      <c r="A3103" t="s">
        <v>4014</v>
      </c>
      <c r="B3103">
        <v>14753143</v>
      </c>
      <c r="C3103">
        <v>14753144</v>
      </c>
      <c r="D3103" t="s">
        <v>4568</v>
      </c>
      <c r="E3103">
        <v>21.08738</v>
      </c>
      <c r="F3103" t="s">
        <v>4569</v>
      </c>
      <c r="G3103" t="s">
        <v>5804</v>
      </c>
      <c r="H3103">
        <v>56</v>
      </c>
      <c r="I3103" t="s">
        <v>4</v>
      </c>
      <c r="J3103">
        <f>COUNTIF($F$2:F3103,F3103)</f>
        <v>1</v>
      </c>
    </row>
    <row r="3104" spans="1:10" x14ac:dyDescent="0.15">
      <c r="A3104" t="s">
        <v>4014</v>
      </c>
      <c r="B3104">
        <v>14844231</v>
      </c>
      <c r="C3104">
        <v>14844232</v>
      </c>
      <c r="D3104" t="s">
        <v>4570</v>
      </c>
      <c r="E3104">
        <v>11.59064</v>
      </c>
      <c r="F3104" t="s">
        <v>5724</v>
      </c>
      <c r="G3104" t="s">
        <v>5805</v>
      </c>
      <c r="H3104">
        <v>127</v>
      </c>
      <c r="J3104">
        <f>COUNTIF($F$2:F3104,F3104)</f>
        <v>1</v>
      </c>
    </row>
    <row r="3105" spans="1:10" x14ac:dyDescent="0.15">
      <c r="A3105" t="s">
        <v>4014</v>
      </c>
      <c r="B3105">
        <v>14844231</v>
      </c>
      <c r="C3105">
        <v>14844232</v>
      </c>
      <c r="D3105" t="s">
        <v>4570</v>
      </c>
      <c r="E3105">
        <v>11.59064</v>
      </c>
      <c r="F3105" t="s">
        <v>4571</v>
      </c>
      <c r="G3105" t="s">
        <v>3</v>
      </c>
      <c r="J3105">
        <f>COUNTIF($F$2:F3105,F3105)</f>
        <v>1</v>
      </c>
    </row>
    <row r="3106" spans="1:10" x14ac:dyDescent="0.15">
      <c r="A3106" t="s">
        <v>4014</v>
      </c>
      <c r="B3106">
        <v>14860147</v>
      </c>
      <c r="C3106">
        <v>14860148</v>
      </c>
      <c r="D3106" t="s">
        <v>4572</v>
      </c>
      <c r="E3106">
        <v>16.589030000000001</v>
      </c>
      <c r="F3106" t="s">
        <v>4573</v>
      </c>
      <c r="G3106" t="s">
        <v>3</v>
      </c>
      <c r="J3106">
        <f>COUNTIF($F$2:F3106,F3106)</f>
        <v>1</v>
      </c>
    </row>
    <row r="3107" spans="1:10" x14ac:dyDescent="0.15">
      <c r="A3107" t="s">
        <v>4014</v>
      </c>
      <c r="B3107">
        <v>14888091</v>
      </c>
      <c r="C3107">
        <v>14888092</v>
      </c>
      <c r="D3107" t="s">
        <v>4574</v>
      </c>
      <c r="E3107">
        <v>13.15071</v>
      </c>
      <c r="F3107" t="s">
        <v>5725</v>
      </c>
      <c r="G3107" t="s">
        <v>5804</v>
      </c>
      <c r="H3107">
        <v>1113</v>
      </c>
      <c r="J3107">
        <f>COUNTIF($F$2:F3107,F3107)</f>
        <v>1</v>
      </c>
    </row>
    <row r="3108" spans="1:10" x14ac:dyDescent="0.15">
      <c r="A3108" t="s">
        <v>4014</v>
      </c>
      <c r="B3108">
        <v>14888091</v>
      </c>
      <c r="C3108">
        <v>14888092</v>
      </c>
      <c r="D3108" t="s">
        <v>4574</v>
      </c>
      <c r="E3108">
        <v>13.15071</v>
      </c>
      <c r="F3108" t="s">
        <v>4575</v>
      </c>
      <c r="G3108" t="s">
        <v>3</v>
      </c>
      <c r="I3108" t="s">
        <v>4</v>
      </c>
      <c r="J3108">
        <f>COUNTIF($F$2:F3108,F3108)</f>
        <v>1</v>
      </c>
    </row>
    <row r="3109" spans="1:10" x14ac:dyDescent="0.15">
      <c r="A3109" t="s">
        <v>4014</v>
      </c>
      <c r="B3109">
        <v>14913865</v>
      </c>
      <c r="C3109">
        <v>14913866</v>
      </c>
      <c r="D3109" t="s">
        <v>4577</v>
      </c>
      <c r="E3109">
        <v>13.05059</v>
      </c>
      <c r="F3109" t="s">
        <v>4578</v>
      </c>
      <c r="G3109" t="s">
        <v>3</v>
      </c>
      <c r="I3109" t="s">
        <v>4</v>
      </c>
      <c r="J3109">
        <f>COUNTIF($F$2:F3109,F3109)</f>
        <v>1</v>
      </c>
    </row>
    <row r="3110" spans="1:10" x14ac:dyDescent="0.15">
      <c r="A3110" t="s">
        <v>4014</v>
      </c>
      <c r="B3110">
        <v>14923685</v>
      </c>
      <c r="C3110">
        <v>14923686</v>
      </c>
      <c r="D3110" t="s">
        <v>4579</v>
      </c>
      <c r="E3110">
        <v>8.85365</v>
      </c>
      <c r="F3110" t="s">
        <v>4580</v>
      </c>
      <c r="G3110" t="s">
        <v>3</v>
      </c>
      <c r="J3110">
        <f>COUNTIF($F$2:F3110,F3110)</f>
        <v>1</v>
      </c>
    </row>
    <row r="3111" spans="1:10" x14ac:dyDescent="0.15">
      <c r="A3111" t="s">
        <v>4014</v>
      </c>
      <c r="B3111">
        <v>14979246</v>
      </c>
      <c r="C3111">
        <v>14979247</v>
      </c>
      <c r="D3111" t="s">
        <v>4581</v>
      </c>
      <c r="E3111">
        <v>18.529170000000001</v>
      </c>
      <c r="F3111" t="s">
        <v>4582</v>
      </c>
      <c r="G3111" t="s">
        <v>3</v>
      </c>
      <c r="J3111">
        <f>COUNTIF($F$2:F3111,F3111)</f>
        <v>1</v>
      </c>
    </row>
    <row r="3112" spans="1:10" x14ac:dyDescent="0.15">
      <c r="A3112" t="s">
        <v>4014</v>
      </c>
      <c r="B3112">
        <v>15131287</v>
      </c>
      <c r="C3112">
        <v>15131288</v>
      </c>
      <c r="D3112" t="s">
        <v>4583</v>
      </c>
      <c r="E3112">
        <v>53.634390000000003</v>
      </c>
      <c r="F3112" t="s">
        <v>4584</v>
      </c>
      <c r="G3112" t="s">
        <v>5804</v>
      </c>
      <c r="H3112">
        <v>72</v>
      </c>
      <c r="J3112">
        <f>COUNTIF($F$2:F3112,F3112)</f>
        <v>1</v>
      </c>
    </row>
    <row r="3113" spans="1:10" x14ac:dyDescent="0.15">
      <c r="A3113" t="s">
        <v>4014</v>
      </c>
      <c r="B3113">
        <v>15141711</v>
      </c>
      <c r="C3113">
        <v>15141712</v>
      </c>
      <c r="D3113" t="s">
        <v>4585</v>
      </c>
      <c r="E3113">
        <v>121.12899</v>
      </c>
      <c r="F3113" t="s">
        <v>4586</v>
      </c>
      <c r="G3113" t="s">
        <v>5804</v>
      </c>
      <c r="H3113">
        <v>76</v>
      </c>
      <c r="J3113">
        <f>COUNTIF($F$2:F3113,F3113)</f>
        <v>1</v>
      </c>
    </row>
    <row r="3114" spans="1:10" x14ac:dyDescent="0.15">
      <c r="A3114" t="s">
        <v>4014</v>
      </c>
      <c r="B3114">
        <v>15255317</v>
      </c>
      <c r="C3114">
        <v>15255318</v>
      </c>
      <c r="D3114" t="s">
        <v>4588</v>
      </c>
      <c r="E3114">
        <v>163.40960999999999</v>
      </c>
      <c r="F3114" t="s">
        <v>4589</v>
      </c>
      <c r="G3114" t="s">
        <v>5804</v>
      </c>
      <c r="H3114">
        <v>958</v>
      </c>
      <c r="J3114">
        <f>COUNTIF($F$2:F3114,F3114)</f>
        <v>1</v>
      </c>
    </row>
    <row r="3115" spans="1:10" x14ac:dyDescent="0.15">
      <c r="A3115" t="s">
        <v>4014</v>
      </c>
      <c r="B3115">
        <v>15378514</v>
      </c>
      <c r="C3115">
        <v>15378515</v>
      </c>
      <c r="D3115" t="s">
        <v>4590</v>
      </c>
      <c r="E3115">
        <v>51.169559999999997</v>
      </c>
      <c r="F3115" t="s">
        <v>4591</v>
      </c>
      <c r="G3115" t="s">
        <v>5804</v>
      </c>
      <c r="H3115">
        <v>99</v>
      </c>
      <c r="J3115">
        <f>COUNTIF($F$2:F3115,F3115)</f>
        <v>1</v>
      </c>
    </row>
    <row r="3116" spans="1:10" x14ac:dyDescent="0.15">
      <c r="A3116" t="s">
        <v>4014</v>
      </c>
      <c r="B3116">
        <v>15612705</v>
      </c>
      <c r="C3116">
        <v>15612706</v>
      </c>
      <c r="D3116" t="s">
        <v>4592</v>
      </c>
      <c r="E3116">
        <v>35.142069999999997</v>
      </c>
      <c r="F3116" t="s">
        <v>4593</v>
      </c>
      <c r="G3116" t="s">
        <v>3</v>
      </c>
      <c r="J3116">
        <f>COUNTIF($F$2:F3116,F3116)</f>
        <v>1</v>
      </c>
    </row>
    <row r="3117" spans="1:10" x14ac:dyDescent="0.15">
      <c r="A3117" t="s">
        <v>4014</v>
      </c>
      <c r="B3117">
        <v>15634638</v>
      </c>
      <c r="C3117">
        <v>15634639</v>
      </c>
      <c r="D3117" t="s">
        <v>4594</v>
      </c>
      <c r="E3117">
        <v>59.526620000000001</v>
      </c>
      <c r="F3117" t="s">
        <v>4595</v>
      </c>
      <c r="G3117" t="s">
        <v>3</v>
      </c>
      <c r="I3117" t="s">
        <v>4</v>
      </c>
      <c r="J3117">
        <f>COUNTIF($F$2:F3117,F3117)</f>
        <v>1</v>
      </c>
    </row>
    <row r="3118" spans="1:10" x14ac:dyDescent="0.15">
      <c r="A3118" t="s">
        <v>4014</v>
      </c>
      <c r="B3118">
        <v>15751022</v>
      </c>
      <c r="C3118">
        <v>15751023</v>
      </c>
      <c r="D3118" t="s">
        <v>4596</v>
      </c>
      <c r="E3118">
        <v>102.7991</v>
      </c>
      <c r="F3118" t="s">
        <v>4597</v>
      </c>
      <c r="G3118" t="s">
        <v>3</v>
      </c>
      <c r="I3118" t="s">
        <v>4</v>
      </c>
      <c r="J3118">
        <f>COUNTIF($F$2:F3118,F3118)</f>
        <v>1</v>
      </c>
    </row>
    <row r="3119" spans="1:10" x14ac:dyDescent="0.15">
      <c r="A3119" t="s">
        <v>4014</v>
      </c>
      <c r="B3119">
        <v>15878633</v>
      </c>
      <c r="C3119">
        <v>15878634</v>
      </c>
      <c r="D3119" t="s">
        <v>4599</v>
      </c>
      <c r="E3119">
        <v>126.80936</v>
      </c>
      <c r="F3119" t="s">
        <v>4600</v>
      </c>
      <c r="G3119" t="s">
        <v>5804</v>
      </c>
      <c r="H3119">
        <v>65</v>
      </c>
      <c r="J3119">
        <f>COUNTIF($F$2:F3119,F3119)</f>
        <v>1</v>
      </c>
    </row>
    <row r="3120" spans="1:10" x14ac:dyDescent="0.15">
      <c r="A3120" t="s">
        <v>4014</v>
      </c>
      <c r="B3120">
        <v>16058916</v>
      </c>
      <c r="C3120">
        <v>16058917</v>
      </c>
      <c r="D3120" t="s">
        <v>4601</v>
      </c>
      <c r="E3120">
        <v>3.4937900000000002</v>
      </c>
      <c r="F3120" t="s">
        <v>4602</v>
      </c>
      <c r="G3120" t="s">
        <v>3</v>
      </c>
      <c r="I3120" t="s">
        <v>4</v>
      </c>
      <c r="J3120">
        <f>COUNTIF($F$2:F3120,F3120)</f>
        <v>1</v>
      </c>
    </row>
    <row r="3121" spans="1:10" x14ac:dyDescent="0.15">
      <c r="A3121" t="s">
        <v>4014</v>
      </c>
      <c r="B3121">
        <v>16093382</v>
      </c>
      <c r="C3121">
        <v>16093383</v>
      </c>
      <c r="D3121" t="s">
        <v>4603</v>
      </c>
      <c r="E3121">
        <v>20.908650000000002</v>
      </c>
      <c r="F3121" t="s">
        <v>4604</v>
      </c>
      <c r="G3121" t="s">
        <v>3</v>
      </c>
      <c r="J3121">
        <f>COUNTIF($F$2:F3121,F3121)</f>
        <v>1</v>
      </c>
    </row>
    <row r="3122" spans="1:10" x14ac:dyDescent="0.15">
      <c r="A3122" t="s">
        <v>4014</v>
      </c>
      <c r="B3122">
        <v>16135297</v>
      </c>
      <c r="C3122">
        <v>16135298</v>
      </c>
      <c r="D3122" t="s">
        <v>4605</v>
      </c>
      <c r="E3122">
        <v>80.061130000000006</v>
      </c>
      <c r="F3122" t="s">
        <v>4606</v>
      </c>
      <c r="G3122" t="s">
        <v>5804</v>
      </c>
      <c r="H3122">
        <v>382</v>
      </c>
      <c r="I3122" t="s">
        <v>4</v>
      </c>
      <c r="J3122">
        <f>COUNTIF($F$2:F3122,F3122)</f>
        <v>1</v>
      </c>
    </row>
    <row r="3123" spans="1:10" x14ac:dyDescent="0.15">
      <c r="A3123" t="s">
        <v>4014</v>
      </c>
      <c r="B3123">
        <v>16135297</v>
      </c>
      <c r="C3123">
        <v>16135298</v>
      </c>
      <c r="D3123" t="s">
        <v>4605</v>
      </c>
      <c r="E3123">
        <v>80.061130000000006</v>
      </c>
      <c r="F3123" t="s">
        <v>4607</v>
      </c>
      <c r="G3123" t="s">
        <v>5804</v>
      </c>
      <c r="H3123">
        <v>1296</v>
      </c>
      <c r="I3123" t="s">
        <v>4</v>
      </c>
      <c r="J3123">
        <f>COUNTIF($F$2:F3123,F3123)</f>
        <v>1</v>
      </c>
    </row>
    <row r="3124" spans="1:10" x14ac:dyDescent="0.15">
      <c r="A3124" t="s">
        <v>4014</v>
      </c>
      <c r="B3124">
        <v>16140140</v>
      </c>
      <c r="C3124">
        <v>16140141</v>
      </c>
      <c r="D3124" t="s">
        <v>4608</v>
      </c>
      <c r="E3124">
        <v>16.858409999999999</v>
      </c>
      <c r="F3124" t="s">
        <v>4607</v>
      </c>
      <c r="G3124" t="s">
        <v>3</v>
      </c>
      <c r="J3124">
        <f>COUNTIF($F$2:F3124,F3124)</f>
        <v>2</v>
      </c>
    </row>
    <row r="3125" spans="1:10" x14ac:dyDescent="0.15">
      <c r="A3125" t="s">
        <v>4014</v>
      </c>
      <c r="B3125">
        <v>16140140</v>
      </c>
      <c r="C3125">
        <v>16140141</v>
      </c>
      <c r="D3125" t="s">
        <v>4608</v>
      </c>
      <c r="E3125">
        <v>16.858409999999999</v>
      </c>
      <c r="F3125" t="s">
        <v>5726</v>
      </c>
      <c r="G3125" t="s">
        <v>3</v>
      </c>
      <c r="J3125">
        <f>COUNTIF($F$2:F3125,F3125)</f>
        <v>1</v>
      </c>
    </row>
    <row r="3126" spans="1:10" x14ac:dyDescent="0.15">
      <c r="A3126" t="s">
        <v>4014</v>
      </c>
      <c r="B3126">
        <v>16162205</v>
      </c>
      <c r="C3126">
        <v>16162206</v>
      </c>
      <c r="D3126" t="s">
        <v>4609</v>
      </c>
      <c r="E3126">
        <v>20.91882</v>
      </c>
      <c r="F3126" t="s">
        <v>4610</v>
      </c>
      <c r="G3126" t="s">
        <v>3</v>
      </c>
      <c r="I3126" t="s">
        <v>4</v>
      </c>
      <c r="J3126">
        <f>COUNTIF($F$2:F3126,F3126)</f>
        <v>1</v>
      </c>
    </row>
    <row r="3127" spans="1:10" x14ac:dyDescent="0.15">
      <c r="A3127" t="s">
        <v>4014</v>
      </c>
      <c r="B3127">
        <v>16163363</v>
      </c>
      <c r="C3127">
        <v>16163364</v>
      </c>
      <c r="D3127" t="s">
        <v>4611</v>
      </c>
      <c r="E3127">
        <v>56.974429999999998</v>
      </c>
      <c r="F3127" t="s">
        <v>4610</v>
      </c>
      <c r="G3127" t="s">
        <v>3</v>
      </c>
      <c r="I3127" t="s">
        <v>4</v>
      </c>
      <c r="J3127">
        <f>COUNTIF($F$2:F3127,F3127)</f>
        <v>2</v>
      </c>
    </row>
    <row r="3128" spans="1:10" x14ac:dyDescent="0.15">
      <c r="A3128" t="s">
        <v>4014</v>
      </c>
      <c r="B3128">
        <v>16267300</v>
      </c>
      <c r="C3128">
        <v>16267301</v>
      </c>
      <c r="D3128" t="s">
        <v>4613</v>
      </c>
      <c r="E3128">
        <v>10.05273</v>
      </c>
      <c r="F3128" t="s">
        <v>5727</v>
      </c>
      <c r="G3128" t="s">
        <v>5804</v>
      </c>
      <c r="H3128">
        <v>1962</v>
      </c>
      <c r="J3128">
        <f>COUNTIF($F$2:F3128,F3128)</f>
        <v>1</v>
      </c>
    </row>
    <row r="3129" spans="1:10" x14ac:dyDescent="0.15">
      <c r="A3129" t="s">
        <v>4014</v>
      </c>
      <c r="B3129">
        <v>16267300</v>
      </c>
      <c r="C3129">
        <v>16267301</v>
      </c>
      <c r="D3129" t="s">
        <v>4613</v>
      </c>
      <c r="E3129">
        <v>10.05273</v>
      </c>
      <c r="F3129" t="s">
        <v>4614</v>
      </c>
      <c r="G3129" t="s">
        <v>3</v>
      </c>
      <c r="J3129">
        <f>COUNTIF($F$2:F3129,F3129)</f>
        <v>1</v>
      </c>
    </row>
    <row r="3130" spans="1:10" x14ac:dyDescent="0.15">
      <c r="A3130" t="s">
        <v>4014</v>
      </c>
      <c r="B3130">
        <v>16285800</v>
      </c>
      <c r="C3130">
        <v>16285801</v>
      </c>
      <c r="D3130" t="s">
        <v>4615</v>
      </c>
      <c r="E3130">
        <v>78.129149999999996</v>
      </c>
      <c r="F3130" t="s">
        <v>5728</v>
      </c>
      <c r="G3130" t="s">
        <v>5804</v>
      </c>
      <c r="H3130">
        <v>475</v>
      </c>
      <c r="J3130">
        <f>COUNTIF($F$2:F3130,F3130)</f>
        <v>1</v>
      </c>
    </row>
    <row r="3131" spans="1:10" x14ac:dyDescent="0.15">
      <c r="A3131" t="s">
        <v>4014</v>
      </c>
      <c r="B3131">
        <v>16285800</v>
      </c>
      <c r="C3131">
        <v>16285801</v>
      </c>
      <c r="D3131" t="s">
        <v>4615</v>
      </c>
      <c r="E3131">
        <v>78.129149999999996</v>
      </c>
      <c r="F3131" t="s">
        <v>4616</v>
      </c>
      <c r="G3131" t="s">
        <v>3</v>
      </c>
      <c r="I3131" t="s">
        <v>4</v>
      </c>
      <c r="J3131">
        <f>COUNTIF($F$2:F3131,F3131)</f>
        <v>1</v>
      </c>
    </row>
    <row r="3132" spans="1:10" x14ac:dyDescent="0.15">
      <c r="A3132" t="s">
        <v>4014</v>
      </c>
      <c r="B3132">
        <v>16299251</v>
      </c>
      <c r="C3132">
        <v>16299252</v>
      </c>
      <c r="D3132" t="s">
        <v>4617</v>
      </c>
      <c r="E3132">
        <v>14.31077</v>
      </c>
      <c r="F3132" t="s">
        <v>5729</v>
      </c>
      <c r="G3132" t="s">
        <v>5804</v>
      </c>
      <c r="H3132">
        <v>1823</v>
      </c>
      <c r="I3132" t="s">
        <v>4</v>
      </c>
      <c r="J3132">
        <f>COUNTIF($F$2:F3132,F3132)</f>
        <v>1</v>
      </c>
    </row>
    <row r="3133" spans="1:10" x14ac:dyDescent="0.15">
      <c r="A3133" t="s">
        <v>4014</v>
      </c>
      <c r="B3133">
        <v>16299251</v>
      </c>
      <c r="C3133">
        <v>16299252</v>
      </c>
      <c r="D3133" t="s">
        <v>4617</v>
      </c>
      <c r="E3133">
        <v>14.31077</v>
      </c>
      <c r="F3133" t="s">
        <v>4618</v>
      </c>
      <c r="G3133" t="s">
        <v>3</v>
      </c>
      <c r="I3133" t="s">
        <v>4</v>
      </c>
      <c r="J3133">
        <f>COUNTIF($F$2:F3133,F3133)</f>
        <v>1</v>
      </c>
    </row>
    <row r="3134" spans="1:10" x14ac:dyDescent="0.15">
      <c r="A3134" t="s">
        <v>4014</v>
      </c>
      <c r="B3134">
        <v>16307209</v>
      </c>
      <c r="C3134">
        <v>16307210</v>
      </c>
      <c r="D3134" t="s">
        <v>4619</v>
      </c>
      <c r="E3134">
        <v>20.45093</v>
      </c>
      <c r="F3134" t="s">
        <v>4620</v>
      </c>
      <c r="G3134" t="s">
        <v>5804</v>
      </c>
      <c r="H3134">
        <v>797</v>
      </c>
      <c r="J3134">
        <f>COUNTIF($F$2:F3134,F3134)</f>
        <v>1</v>
      </c>
    </row>
    <row r="3135" spans="1:10" x14ac:dyDescent="0.15">
      <c r="A3135" t="s">
        <v>4014</v>
      </c>
      <c r="B3135">
        <v>16307209</v>
      </c>
      <c r="C3135">
        <v>16307210</v>
      </c>
      <c r="D3135" t="s">
        <v>4619</v>
      </c>
      <c r="E3135">
        <v>20.45093</v>
      </c>
      <c r="F3135" t="s">
        <v>4621</v>
      </c>
      <c r="G3135" t="s">
        <v>5804</v>
      </c>
      <c r="H3135">
        <v>1146</v>
      </c>
      <c r="J3135">
        <f>COUNTIF($F$2:F3135,F3135)</f>
        <v>1</v>
      </c>
    </row>
    <row r="3136" spans="1:10" x14ac:dyDescent="0.15">
      <c r="A3136" t="s">
        <v>4014</v>
      </c>
      <c r="B3136">
        <v>16330413</v>
      </c>
      <c r="C3136">
        <v>16330414</v>
      </c>
      <c r="D3136" t="s">
        <v>4622</v>
      </c>
      <c r="E3136">
        <v>60.20243</v>
      </c>
      <c r="F3136" t="s">
        <v>4623</v>
      </c>
      <c r="G3136" t="s">
        <v>3</v>
      </c>
      <c r="I3136" t="s">
        <v>4</v>
      </c>
      <c r="J3136">
        <f>COUNTIF($F$2:F3136,F3136)</f>
        <v>1</v>
      </c>
    </row>
    <row r="3137" spans="1:10" x14ac:dyDescent="0.15">
      <c r="A3137" t="s">
        <v>4014</v>
      </c>
      <c r="B3137">
        <v>16335212</v>
      </c>
      <c r="C3137">
        <v>16335213</v>
      </c>
      <c r="D3137" t="s">
        <v>4626</v>
      </c>
      <c r="E3137">
        <v>43.035919999999997</v>
      </c>
      <c r="F3137" t="s">
        <v>4625</v>
      </c>
      <c r="G3137" t="s">
        <v>3</v>
      </c>
      <c r="J3137">
        <f>COUNTIF($F$2:F3137,F3137)</f>
        <v>1</v>
      </c>
    </row>
    <row r="3138" spans="1:10" x14ac:dyDescent="0.15">
      <c r="A3138" t="s">
        <v>4014</v>
      </c>
      <c r="B3138">
        <v>16364617</v>
      </c>
      <c r="C3138">
        <v>16364618</v>
      </c>
      <c r="D3138" t="s">
        <v>4627</v>
      </c>
      <c r="E3138">
        <v>315.87598000000003</v>
      </c>
      <c r="F3138" t="s">
        <v>4628</v>
      </c>
      <c r="G3138" t="s">
        <v>5804</v>
      </c>
      <c r="H3138">
        <v>804</v>
      </c>
      <c r="J3138">
        <f>COUNTIF($F$2:F3138,F3138)</f>
        <v>1</v>
      </c>
    </row>
    <row r="3139" spans="1:10" x14ac:dyDescent="0.15">
      <c r="A3139" t="s">
        <v>4014</v>
      </c>
      <c r="B3139">
        <v>16364617</v>
      </c>
      <c r="C3139">
        <v>16364618</v>
      </c>
      <c r="D3139" t="s">
        <v>4627</v>
      </c>
      <c r="E3139">
        <v>315.87598000000003</v>
      </c>
      <c r="F3139" t="s">
        <v>4629</v>
      </c>
      <c r="G3139" t="s">
        <v>5804</v>
      </c>
      <c r="H3139">
        <v>1735</v>
      </c>
      <c r="J3139">
        <f>COUNTIF($F$2:F3139,F3139)</f>
        <v>1</v>
      </c>
    </row>
    <row r="3140" spans="1:10" x14ac:dyDescent="0.15">
      <c r="A3140" t="s">
        <v>4014</v>
      </c>
      <c r="B3140">
        <v>16370241</v>
      </c>
      <c r="C3140">
        <v>16370242</v>
      </c>
      <c r="D3140" t="s">
        <v>4630</v>
      </c>
      <c r="E3140">
        <v>157.89456000000001</v>
      </c>
      <c r="F3140" t="s">
        <v>4631</v>
      </c>
      <c r="G3140" t="s">
        <v>5804</v>
      </c>
      <c r="H3140">
        <v>892</v>
      </c>
      <c r="I3140" t="s">
        <v>4</v>
      </c>
      <c r="J3140">
        <f>COUNTIF($F$2:F3140,F3140)</f>
        <v>1</v>
      </c>
    </row>
    <row r="3141" spans="1:10" x14ac:dyDescent="0.15">
      <c r="A3141" t="s">
        <v>4014</v>
      </c>
      <c r="B3141">
        <v>16370241</v>
      </c>
      <c r="C3141">
        <v>16370242</v>
      </c>
      <c r="D3141" t="s">
        <v>4630</v>
      </c>
      <c r="E3141">
        <v>157.89456000000001</v>
      </c>
      <c r="F3141" t="s">
        <v>4632</v>
      </c>
      <c r="G3141" t="s">
        <v>5804</v>
      </c>
      <c r="H3141">
        <v>126</v>
      </c>
      <c r="I3141" t="s">
        <v>4</v>
      </c>
      <c r="J3141">
        <f>COUNTIF($F$2:F3141,F3141)</f>
        <v>1</v>
      </c>
    </row>
    <row r="3142" spans="1:10" x14ac:dyDescent="0.15">
      <c r="A3142" t="s">
        <v>4014</v>
      </c>
      <c r="B3142">
        <v>16410734</v>
      </c>
      <c r="C3142">
        <v>16410735</v>
      </c>
      <c r="D3142" t="s">
        <v>4633</v>
      </c>
      <c r="E3142">
        <v>399.54210999999998</v>
      </c>
      <c r="F3142" t="s">
        <v>4634</v>
      </c>
      <c r="G3142" t="s">
        <v>5805</v>
      </c>
      <c r="H3142">
        <v>70</v>
      </c>
      <c r="J3142">
        <f>COUNTIF($F$2:F3142,F3142)</f>
        <v>1</v>
      </c>
    </row>
    <row r="3143" spans="1:10" x14ac:dyDescent="0.15">
      <c r="A3143" t="s">
        <v>4014</v>
      </c>
      <c r="B3143">
        <v>16410734</v>
      </c>
      <c r="C3143">
        <v>16410735</v>
      </c>
      <c r="D3143" t="s">
        <v>4633</v>
      </c>
      <c r="E3143">
        <v>399.54210999999998</v>
      </c>
      <c r="F3143" t="s">
        <v>4635</v>
      </c>
      <c r="G3143" t="s">
        <v>5804</v>
      </c>
      <c r="H3143">
        <v>47</v>
      </c>
      <c r="J3143">
        <f>COUNTIF($F$2:F3143,F3143)</f>
        <v>1</v>
      </c>
    </row>
    <row r="3144" spans="1:10" x14ac:dyDescent="0.15">
      <c r="A3144" t="s">
        <v>4014</v>
      </c>
      <c r="B3144">
        <v>16435246</v>
      </c>
      <c r="C3144">
        <v>16435247</v>
      </c>
      <c r="D3144" t="s">
        <v>4636</v>
      </c>
      <c r="E3144">
        <v>295.90584999999999</v>
      </c>
      <c r="F3144" t="s">
        <v>4637</v>
      </c>
      <c r="G3144" t="s">
        <v>5804</v>
      </c>
      <c r="H3144">
        <v>929</v>
      </c>
      <c r="J3144">
        <f>COUNTIF($F$2:F3144,F3144)</f>
        <v>1</v>
      </c>
    </row>
    <row r="3145" spans="1:10" x14ac:dyDescent="0.15">
      <c r="A3145" t="s">
        <v>4014</v>
      </c>
      <c r="B3145">
        <v>16435246</v>
      </c>
      <c r="C3145">
        <v>16435247</v>
      </c>
      <c r="D3145" t="s">
        <v>4636</v>
      </c>
      <c r="E3145">
        <v>295.90584999999999</v>
      </c>
      <c r="F3145" t="s">
        <v>4638</v>
      </c>
      <c r="G3145" t="s">
        <v>5804</v>
      </c>
      <c r="H3145">
        <v>75</v>
      </c>
      <c r="I3145" t="s">
        <v>4</v>
      </c>
      <c r="J3145">
        <f>COUNTIF($F$2:F3145,F3145)</f>
        <v>1</v>
      </c>
    </row>
    <row r="3146" spans="1:10" x14ac:dyDescent="0.15">
      <c r="A3146" t="s">
        <v>4014</v>
      </c>
      <c r="B3146">
        <v>16569681</v>
      </c>
      <c r="C3146">
        <v>16569682</v>
      </c>
      <c r="D3146" t="s">
        <v>4639</v>
      </c>
      <c r="E3146">
        <v>282.34708000000001</v>
      </c>
      <c r="F3146" t="s">
        <v>4640</v>
      </c>
      <c r="G3146" t="s">
        <v>3</v>
      </c>
      <c r="I3146" t="s">
        <v>4</v>
      </c>
      <c r="J3146">
        <f>COUNTIF($F$2:F3146,F3146)</f>
        <v>1</v>
      </c>
    </row>
    <row r="3147" spans="1:10" x14ac:dyDescent="0.15">
      <c r="A3147" t="s">
        <v>4014</v>
      </c>
      <c r="B3147">
        <v>16576629</v>
      </c>
      <c r="C3147">
        <v>16576630</v>
      </c>
      <c r="D3147" t="s">
        <v>4641</v>
      </c>
      <c r="E3147">
        <v>15.87674</v>
      </c>
      <c r="G3147" t="s">
        <v>32</v>
      </c>
      <c r="J3147">
        <f>COUNTIF($F$2:F3147,F3147)</f>
        <v>0</v>
      </c>
    </row>
    <row r="3148" spans="1:10" x14ac:dyDescent="0.15">
      <c r="A3148" t="s">
        <v>4014</v>
      </c>
      <c r="B3148">
        <v>16590775</v>
      </c>
      <c r="C3148">
        <v>16590776</v>
      </c>
      <c r="D3148" t="s">
        <v>4642</v>
      </c>
      <c r="E3148">
        <v>266.63693000000001</v>
      </c>
      <c r="F3148" t="s">
        <v>5730</v>
      </c>
      <c r="G3148" t="s">
        <v>5804</v>
      </c>
      <c r="H3148">
        <v>1682</v>
      </c>
      <c r="J3148">
        <f>COUNTIF($F$2:F3148,F3148)</f>
        <v>1</v>
      </c>
    </row>
    <row r="3149" spans="1:10" x14ac:dyDescent="0.15">
      <c r="A3149" t="s">
        <v>4014</v>
      </c>
      <c r="B3149">
        <v>16590775</v>
      </c>
      <c r="C3149">
        <v>16590776</v>
      </c>
      <c r="D3149" t="s">
        <v>4642</v>
      </c>
      <c r="E3149">
        <v>266.63693000000001</v>
      </c>
      <c r="F3149" t="s">
        <v>4643</v>
      </c>
      <c r="G3149" t="s">
        <v>3</v>
      </c>
      <c r="I3149" t="s">
        <v>4</v>
      </c>
      <c r="J3149">
        <f>COUNTIF($F$2:F3149,F3149)</f>
        <v>1</v>
      </c>
    </row>
    <row r="3150" spans="1:10" x14ac:dyDescent="0.15">
      <c r="A3150" t="s">
        <v>4014</v>
      </c>
      <c r="B3150">
        <v>16771467</v>
      </c>
      <c r="C3150">
        <v>16771468</v>
      </c>
      <c r="D3150" t="s">
        <v>4644</v>
      </c>
      <c r="E3150">
        <v>225.24986000000001</v>
      </c>
      <c r="F3150" t="s">
        <v>4645</v>
      </c>
      <c r="G3150" t="s">
        <v>3</v>
      </c>
      <c r="J3150">
        <f>COUNTIF($F$2:F3150,F3150)</f>
        <v>1</v>
      </c>
    </row>
    <row r="3151" spans="1:10" x14ac:dyDescent="0.15">
      <c r="A3151" t="s">
        <v>4014</v>
      </c>
      <c r="B3151">
        <v>16810677</v>
      </c>
      <c r="C3151">
        <v>16810678</v>
      </c>
      <c r="D3151" t="s">
        <v>4646</v>
      </c>
      <c r="E3151">
        <v>26.529129999999999</v>
      </c>
      <c r="F3151" t="s">
        <v>4647</v>
      </c>
      <c r="G3151" t="s">
        <v>5804</v>
      </c>
      <c r="H3151">
        <v>32</v>
      </c>
      <c r="I3151" t="s">
        <v>4</v>
      </c>
      <c r="J3151">
        <f>COUNTIF($F$2:F3151,F3151)</f>
        <v>1</v>
      </c>
    </row>
    <row r="3152" spans="1:10" x14ac:dyDescent="0.15">
      <c r="A3152" t="s">
        <v>4014</v>
      </c>
      <c r="B3152">
        <v>16833459</v>
      </c>
      <c r="C3152">
        <v>16833460</v>
      </c>
      <c r="D3152" t="s">
        <v>4648</v>
      </c>
      <c r="E3152">
        <v>48.541029999999999</v>
      </c>
      <c r="F3152" t="s">
        <v>5731</v>
      </c>
      <c r="G3152" t="s">
        <v>5804</v>
      </c>
      <c r="H3152">
        <v>1181</v>
      </c>
      <c r="J3152">
        <f>COUNTIF($F$2:F3152,F3152)</f>
        <v>1</v>
      </c>
    </row>
    <row r="3153" spans="1:10" x14ac:dyDescent="0.15">
      <c r="A3153" t="s">
        <v>4014</v>
      </c>
      <c r="B3153">
        <v>16833459</v>
      </c>
      <c r="C3153">
        <v>16833460</v>
      </c>
      <c r="D3153" t="s">
        <v>4648</v>
      </c>
      <c r="E3153">
        <v>48.541029999999999</v>
      </c>
      <c r="F3153" t="s">
        <v>4649</v>
      </c>
      <c r="G3153" t="s">
        <v>3</v>
      </c>
      <c r="J3153">
        <f>COUNTIF($F$2:F3153,F3153)</f>
        <v>1</v>
      </c>
    </row>
    <row r="3154" spans="1:10" x14ac:dyDescent="0.15">
      <c r="A3154" t="s">
        <v>4014</v>
      </c>
      <c r="B3154">
        <v>16907338</v>
      </c>
      <c r="C3154">
        <v>16907339</v>
      </c>
      <c r="D3154" t="s">
        <v>4650</v>
      </c>
      <c r="E3154">
        <v>74.296009999999995</v>
      </c>
      <c r="F3154" t="s">
        <v>4651</v>
      </c>
      <c r="G3154" t="s">
        <v>3</v>
      </c>
      <c r="I3154" t="s">
        <v>4</v>
      </c>
      <c r="J3154">
        <f>COUNTIF($F$2:F3154,F3154)</f>
        <v>1</v>
      </c>
    </row>
    <row r="3155" spans="1:10" x14ac:dyDescent="0.15">
      <c r="A3155" t="s">
        <v>4014</v>
      </c>
      <c r="B3155">
        <v>17009272</v>
      </c>
      <c r="C3155">
        <v>17009273</v>
      </c>
      <c r="D3155" t="s">
        <v>4652</v>
      </c>
      <c r="E3155">
        <v>8.9290000000000003</v>
      </c>
      <c r="F3155" t="s">
        <v>4653</v>
      </c>
      <c r="G3155" t="s">
        <v>3</v>
      </c>
      <c r="J3155">
        <f>COUNTIF($F$2:F3155,F3155)</f>
        <v>1</v>
      </c>
    </row>
    <row r="3156" spans="1:10" x14ac:dyDescent="0.15">
      <c r="A3156" t="s">
        <v>4014</v>
      </c>
      <c r="B3156">
        <v>17022628</v>
      </c>
      <c r="C3156">
        <v>17022629</v>
      </c>
      <c r="D3156" t="s">
        <v>4654</v>
      </c>
      <c r="E3156">
        <v>124.55676</v>
      </c>
      <c r="F3156" t="s">
        <v>4655</v>
      </c>
      <c r="G3156" t="s">
        <v>5804</v>
      </c>
      <c r="H3156">
        <v>46</v>
      </c>
      <c r="I3156" t="s">
        <v>4</v>
      </c>
      <c r="J3156">
        <f>COUNTIF($F$2:F3156,F3156)</f>
        <v>1</v>
      </c>
    </row>
    <row r="3157" spans="1:10" x14ac:dyDescent="0.15">
      <c r="A3157" t="s">
        <v>4014</v>
      </c>
      <c r="B3157">
        <v>17060692</v>
      </c>
      <c r="C3157">
        <v>17060693</v>
      </c>
      <c r="D3157" t="s">
        <v>4656</v>
      </c>
      <c r="E3157">
        <v>8.9404000000000003</v>
      </c>
      <c r="F3157" t="s">
        <v>4657</v>
      </c>
      <c r="G3157" t="s">
        <v>5804</v>
      </c>
      <c r="H3157">
        <v>1787</v>
      </c>
      <c r="J3157">
        <f>COUNTIF($F$2:F3157,F3157)</f>
        <v>1</v>
      </c>
    </row>
    <row r="3158" spans="1:10" x14ac:dyDescent="0.15">
      <c r="A3158" t="s">
        <v>4014</v>
      </c>
      <c r="B3158">
        <v>17143068</v>
      </c>
      <c r="C3158">
        <v>17143069</v>
      </c>
      <c r="D3158" t="s">
        <v>4658</v>
      </c>
      <c r="E3158">
        <v>8.3533399999999993</v>
      </c>
      <c r="F3158" t="s">
        <v>4659</v>
      </c>
      <c r="G3158" t="s">
        <v>3</v>
      </c>
      <c r="J3158">
        <f>COUNTIF($F$2:F3158,F3158)</f>
        <v>1</v>
      </c>
    </row>
    <row r="3159" spans="1:10" x14ac:dyDescent="0.15">
      <c r="A3159" t="s">
        <v>4014</v>
      </c>
      <c r="B3159">
        <v>17199842</v>
      </c>
      <c r="C3159">
        <v>17199843</v>
      </c>
      <c r="D3159" t="s">
        <v>4660</v>
      </c>
      <c r="E3159">
        <v>198.87783999999999</v>
      </c>
      <c r="F3159" t="s">
        <v>4661</v>
      </c>
      <c r="G3159" t="s">
        <v>5804</v>
      </c>
      <c r="H3159">
        <v>50</v>
      </c>
      <c r="J3159">
        <f>COUNTIF($F$2:F3159,F3159)</f>
        <v>1</v>
      </c>
    </row>
    <row r="3160" spans="1:10" x14ac:dyDescent="0.15">
      <c r="A3160" t="s">
        <v>4014</v>
      </c>
      <c r="B3160">
        <v>17246850</v>
      </c>
      <c r="C3160">
        <v>17246851</v>
      </c>
      <c r="D3160" t="s">
        <v>4662</v>
      </c>
      <c r="E3160">
        <v>16.409549999999999</v>
      </c>
      <c r="F3160" t="s">
        <v>5732</v>
      </c>
      <c r="G3160" t="s">
        <v>5804</v>
      </c>
      <c r="H3160">
        <v>863</v>
      </c>
      <c r="J3160">
        <f>COUNTIF($F$2:F3160,F3160)</f>
        <v>1</v>
      </c>
    </row>
    <row r="3161" spans="1:10" x14ac:dyDescent="0.15">
      <c r="A3161" t="s">
        <v>4014</v>
      </c>
      <c r="B3161">
        <v>17246850</v>
      </c>
      <c r="C3161">
        <v>17246851</v>
      </c>
      <c r="D3161" t="s">
        <v>4662</v>
      </c>
      <c r="E3161">
        <v>16.409549999999999</v>
      </c>
      <c r="F3161" t="s">
        <v>4663</v>
      </c>
      <c r="G3161" t="s">
        <v>3</v>
      </c>
      <c r="J3161">
        <f>COUNTIF($F$2:F3161,F3161)</f>
        <v>1</v>
      </c>
    </row>
    <row r="3162" spans="1:10" x14ac:dyDescent="0.15">
      <c r="A3162" t="s">
        <v>4014</v>
      </c>
      <c r="B3162">
        <v>17281544</v>
      </c>
      <c r="C3162">
        <v>17281545</v>
      </c>
      <c r="D3162" t="s">
        <v>4664</v>
      </c>
      <c r="E3162">
        <v>7.4980200000000004</v>
      </c>
      <c r="G3162" t="s">
        <v>32</v>
      </c>
      <c r="J3162">
        <f>COUNTIF($F$2:F3162,F3162)</f>
        <v>0</v>
      </c>
    </row>
    <row r="3163" spans="1:10" x14ac:dyDescent="0.15">
      <c r="A3163" t="s">
        <v>4014</v>
      </c>
      <c r="B3163">
        <v>17323971</v>
      </c>
      <c r="C3163">
        <v>17323972</v>
      </c>
      <c r="D3163" t="s">
        <v>4665</v>
      </c>
      <c r="E3163">
        <v>112.46104</v>
      </c>
      <c r="F3163" t="s">
        <v>4666</v>
      </c>
      <c r="G3163" t="s">
        <v>5804</v>
      </c>
      <c r="H3163">
        <v>1041</v>
      </c>
      <c r="I3163" t="s">
        <v>4</v>
      </c>
      <c r="J3163">
        <f>COUNTIF($F$2:F3163,F3163)</f>
        <v>1</v>
      </c>
    </row>
    <row r="3164" spans="1:10" x14ac:dyDescent="0.15">
      <c r="A3164" t="s">
        <v>4014</v>
      </c>
      <c r="B3164">
        <v>17331168</v>
      </c>
      <c r="C3164">
        <v>17331169</v>
      </c>
      <c r="D3164" t="s">
        <v>4667</v>
      </c>
      <c r="E3164">
        <v>10.140650000000001</v>
      </c>
      <c r="F3164" t="s">
        <v>5733</v>
      </c>
      <c r="G3164" t="s">
        <v>3</v>
      </c>
      <c r="J3164">
        <f>COUNTIF($F$2:F3164,F3164)</f>
        <v>1</v>
      </c>
    </row>
    <row r="3165" spans="1:10" x14ac:dyDescent="0.15">
      <c r="A3165" t="s">
        <v>4014</v>
      </c>
      <c r="B3165">
        <v>17331168</v>
      </c>
      <c r="C3165">
        <v>17331169</v>
      </c>
      <c r="D3165" t="s">
        <v>4667</v>
      </c>
      <c r="E3165">
        <v>10.140650000000001</v>
      </c>
      <c r="F3165" t="s">
        <v>5734</v>
      </c>
      <c r="G3165" t="s">
        <v>3</v>
      </c>
      <c r="J3165">
        <f>COUNTIF($F$2:F3165,F3165)</f>
        <v>1</v>
      </c>
    </row>
    <row r="3166" spans="1:10" x14ac:dyDescent="0.15">
      <c r="A3166" t="s">
        <v>4014</v>
      </c>
      <c r="B3166">
        <v>17349731</v>
      </c>
      <c r="C3166">
        <v>17349732</v>
      </c>
      <c r="D3166" t="s">
        <v>4668</v>
      </c>
      <c r="E3166">
        <v>12.2684</v>
      </c>
      <c r="F3166" t="s">
        <v>5735</v>
      </c>
      <c r="G3166" t="s">
        <v>5804</v>
      </c>
      <c r="H3166">
        <v>846</v>
      </c>
      <c r="J3166">
        <f>COUNTIF($F$2:F3166,F3166)</f>
        <v>1</v>
      </c>
    </row>
    <row r="3167" spans="1:10" x14ac:dyDescent="0.15">
      <c r="A3167" t="s">
        <v>4014</v>
      </c>
      <c r="B3167">
        <v>17349731</v>
      </c>
      <c r="C3167">
        <v>17349732</v>
      </c>
      <c r="D3167" t="s">
        <v>4668</v>
      </c>
      <c r="E3167">
        <v>12.2684</v>
      </c>
      <c r="F3167" t="s">
        <v>4669</v>
      </c>
      <c r="G3167" t="s">
        <v>3</v>
      </c>
      <c r="J3167">
        <f>COUNTIF($F$2:F3167,F3167)</f>
        <v>1</v>
      </c>
    </row>
    <row r="3168" spans="1:10" x14ac:dyDescent="0.15">
      <c r="A3168" t="s">
        <v>4014</v>
      </c>
      <c r="B3168">
        <v>17428266</v>
      </c>
      <c r="C3168">
        <v>17428267</v>
      </c>
      <c r="D3168" t="s">
        <v>4670</v>
      </c>
      <c r="E3168">
        <v>145.71799999999999</v>
      </c>
      <c r="F3168" t="s">
        <v>4671</v>
      </c>
      <c r="G3168" t="s">
        <v>5805</v>
      </c>
      <c r="H3168">
        <v>315</v>
      </c>
      <c r="I3168" t="s">
        <v>4</v>
      </c>
      <c r="J3168">
        <f>COUNTIF($F$2:F3168,F3168)</f>
        <v>1</v>
      </c>
    </row>
    <row r="3169" spans="1:10" x14ac:dyDescent="0.15">
      <c r="A3169" t="s">
        <v>4014</v>
      </c>
      <c r="B3169">
        <v>17428266</v>
      </c>
      <c r="C3169">
        <v>17428267</v>
      </c>
      <c r="D3169" t="s">
        <v>4670</v>
      </c>
      <c r="E3169">
        <v>145.71799999999999</v>
      </c>
      <c r="F3169" t="s">
        <v>4672</v>
      </c>
      <c r="G3169" t="s">
        <v>5804</v>
      </c>
      <c r="H3169">
        <v>44</v>
      </c>
      <c r="I3169" t="s">
        <v>4</v>
      </c>
      <c r="J3169">
        <f>COUNTIF($F$2:F3169,F3169)</f>
        <v>1</v>
      </c>
    </row>
    <row r="3170" spans="1:10" x14ac:dyDescent="0.15">
      <c r="A3170" t="s">
        <v>4014</v>
      </c>
      <c r="B3170">
        <v>17497175</v>
      </c>
      <c r="C3170">
        <v>17497176</v>
      </c>
      <c r="D3170" t="s">
        <v>4673</v>
      </c>
      <c r="E3170">
        <v>450.09293000000002</v>
      </c>
      <c r="F3170" t="s">
        <v>5736</v>
      </c>
      <c r="G3170" t="s">
        <v>5804</v>
      </c>
      <c r="H3170">
        <v>1565</v>
      </c>
      <c r="J3170">
        <f>COUNTIF($F$2:F3170,F3170)</f>
        <v>1</v>
      </c>
    </row>
    <row r="3171" spans="1:10" x14ac:dyDescent="0.15">
      <c r="A3171" t="s">
        <v>4014</v>
      </c>
      <c r="B3171">
        <v>17497175</v>
      </c>
      <c r="C3171">
        <v>17497176</v>
      </c>
      <c r="D3171" t="s">
        <v>4673</v>
      </c>
      <c r="E3171">
        <v>450.09293000000002</v>
      </c>
      <c r="F3171" t="s">
        <v>5737</v>
      </c>
      <c r="G3171" t="s">
        <v>5804</v>
      </c>
      <c r="H3171">
        <v>716</v>
      </c>
      <c r="J3171">
        <f>COUNTIF($F$2:F3171,F3171)</f>
        <v>1</v>
      </c>
    </row>
    <row r="3172" spans="1:10" x14ac:dyDescent="0.15">
      <c r="A3172" t="s">
        <v>4014</v>
      </c>
      <c r="B3172">
        <v>17497175</v>
      </c>
      <c r="C3172">
        <v>17497176</v>
      </c>
      <c r="D3172" t="s">
        <v>4673</v>
      </c>
      <c r="E3172">
        <v>450.09293000000002</v>
      </c>
      <c r="F3172" t="s">
        <v>4674</v>
      </c>
      <c r="G3172" t="s">
        <v>3</v>
      </c>
      <c r="J3172">
        <f>COUNTIF($F$2:F3172,F3172)</f>
        <v>1</v>
      </c>
    </row>
    <row r="3173" spans="1:10" x14ac:dyDescent="0.15">
      <c r="A3173" t="s">
        <v>4014</v>
      </c>
      <c r="B3173">
        <v>17535013</v>
      </c>
      <c r="C3173">
        <v>17535014</v>
      </c>
      <c r="D3173" t="s">
        <v>4675</v>
      </c>
      <c r="E3173">
        <v>16.53884</v>
      </c>
      <c r="F3173" t="s">
        <v>4676</v>
      </c>
      <c r="G3173" t="s">
        <v>5804</v>
      </c>
      <c r="H3173">
        <v>218</v>
      </c>
      <c r="I3173" t="s">
        <v>4</v>
      </c>
      <c r="J3173">
        <f>COUNTIF($F$2:F3173,F3173)</f>
        <v>1</v>
      </c>
    </row>
    <row r="3174" spans="1:10" x14ac:dyDescent="0.15">
      <c r="A3174" t="s">
        <v>4014</v>
      </c>
      <c r="B3174">
        <v>17588706</v>
      </c>
      <c r="C3174">
        <v>17588707</v>
      </c>
      <c r="D3174" t="s">
        <v>4677</v>
      </c>
      <c r="E3174">
        <v>219.08891</v>
      </c>
      <c r="F3174" t="s">
        <v>4678</v>
      </c>
      <c r="G3174" t="s">
        <v>5805</v>
      </c>
      <c r="H3174">
        <v>110</v>
      </c>
      <c r="J3174">
        <f>COUNTIF($F$2:F3174,F3174)</f>
        <v>1</v>
      </c>
    </row>
    <row r="3175" spans="1:10" x14ac:dyDescent="0.15">
      <c r="A3175" t="s">
        <v>4014</v>
      </c>
      <c r="B3175">
        <v>17588706</v>
      </c>
      <c r="C3175">
        <v>17588707</v>
      </c>
      <c r="D3175" t="s">
        <v>4677</v>
      </c>
      <c r="E3175">
        <v>219.08891</v>
      </c>
      <c r="F3175" t="s">
        <v>4679</v>
      </c>
      <c r="G3175" t="s">
        <v>5804</v>
      </c>
      <c r="H3175">
        <v>83</v>
      </c>
      <c r="J3175">
        <f>COUNTIF($F$2:F3175,F3175)</f>
        <v>1</v>
      </c>
    </row>
    <row r="3176" spans="1:10" x14ac:dyDescent="0.15">
      <c r="A3176" t="s">
        <v>4014</v>
      </c>
      <c r="B3176">
        <v>17636810</v>
      </c>
      <c r="C3176">
        <v>17636811</v>
      </c>
      <c r="D3176" t="s">
        <v>4680</v>
      </c>
      <c r="E3176">
        <v>66.127120000000005</v>
      </c>
      <c r="F3176" t="s">
        <v>4681</v>
      </c>
      <c r="G3176" t="s">
        <v>5804</v>
      </c>
      <c r="H3176">
        <v>899</v>
      </c>
      <c r="J3176">
        <f>COUNTIF($F$2:F3176,F3176)</f>
        <v>1</v>
      </c>
    </row>
    <row r="3177" spans="1:10" x14ac:dyDescent="0.15">
      <c r="A3177" t="s">
        <v>4014</v>
      </c>
      <c r="B3177">
        <v>17648677</v>
      </c>
      <c r="C3177">
        <v>17648678</v>
      </c>
      <c r="D3177" t="s">
        <v>4682</v>
      </c>
      <c r="E3177">
        <v>68.354810000000001</v>
      </c>
      <c r="F3177" t="s">
        <v>4683</v>
      </c>
      <c r="G3177" t="s">
        <v>5805</v>
      </c>
      <c r="H3177">
        <v>179</v>
      </c>
      <c r="I3177" t="s">
        <v>4</v>
      </c>
      <c r="J3177">
        <f>COUNTIF($F$2:F3177,F3177)</f>
        <v>1</v>
      </c>
    </row>
    <row r="3178" spans="1:10" x14ac:dyDescent="0.15">
      <c r="A3178" t="s">
        <v>4014</v>
      </c>
      <c r="B3178">
        <v>17654325</v>
      </c>
      <c r="C3178">
        <v>17654326</v>
      </c>
      <c r="D3178" t="s">
        <v>4684</v>
      </c>
      <c r="E3178">
        <v>13.55017</v>
      </c>
      <c r="G3178" t="s">
        <v>32</v>
      </c>
      <c r="J3178">
        <f>COUNTIF($F$2:F3178,F3178)</f>
        <v>0</v>
      </c>
    </row>
    <row r="3179" spans="1:10" x14ac:dyDescent="0.15">
      <c r="A3179" t="s">
        <v>4014</v>
      </c>
      <c r="B3179">
        <v>17731200</v>
      </c>
      <c r="C3179">
        <v>17731201</v>
      </c>
      <c r="D3179" t="s">
        <v>4685</v>
      </c>
      <c r="E3179">
        <v>8.3818400000000004</v>
      </c>
      <c r="F3179" t="s">
        <v>4686</v>
      </c>
      <c r="G3179" t="s">
        <v>3</v>
      </c>
      <c r="I3179" t="s">
        <v>4</v>
      </c>
      <c r="J3179">
        <f>COUNTIF($F$2:F3179,F3179)</f>
        <v>1</v>
      </c>
    </row>
    <row r="3180" spans="1:10" x14ac:dyDescent="0.15">
      <c r="A3180" t="s">
        <v>4014</v>
      </c>
      <c r="B3180">
        <v>17755888</v>
      </c>
      <c r="C3180">
        <v>17755889</v>
      </c>
      <c r="D3180" t="s">
        <v>4687</v>
      </c>
      <c r="E3180">
        <v>138.24045000000001</v>
      </c>
      <c r="F3180" t="s">
        <v>4688</v>
      </c>
      <c r="G3180" t="s">
        <v>5805</v>
      </c>
      <c r="H3180">
        <v>375</v>
      </c>
      <c r="I3180" t="s">
        <v>4</v>
      </c>
      <c r="J3180">
        <f>COUNTIF($F$2:F3180,F3180)</f>
        <v>1</v>
      </c>
    </row>
    <row r="3181" spans="1:10" x14ac:dyDescent="0.15">
      <c r="A3181" t="s">
        <v>4014</v>
      </c>
      <c r="B3181">
        <v>17755888</v>
      </c>
      <c r="C3181">
        <v>17755889</v>
      </c>
      <c r="D3181" t="s">
        <v>4687</v>
      </c>
      <c r="E3181">
        <v>138.24045000000001</v>
      </c>
      <c r="F3181" t="s">
        <v>4689</v>
      </c>
      <c r="G3181" t="s">
        <v>5804</v>
      </c>
      <c r="H3181">
        <v>147</v>
      </c>
      <c r="I3181" t="s">
        <v>4</v>
      </c>
      <c r="J3181">
        <f>COUNTIF($F$2:F3181,F3181)</f>
        <v>1</v>
      </c>
    </row>
    <row r="3182" spans="1:10" x14ac:dyDescent="0.15">
      <c r="A3182" t="s">
        <v>4014</v>
      </c>
      <c r="B3182">
        <v>17799761</v>
      </c>
      <c r="C3182">
        <v>17799762</v>
      </c>
      <c r="D3182" t="s">
        <v>4690</v>
      </c>
      <c r="E3182">
        <v>22.528179999999999</v>
      </c>
      <c r="F3182" t="s">
        <v>4691</v>
      </c>
      <c r="G3182" t="s">
        <v>3</v>
      </c>
      <c r="I3182" t="s">
        <v>4</v>
      </c>
      <c r="J3182">
        <f>COUNTIF($F$2:F3182,F3182)</f>
        <v>1</v>
      </c>
    </row>
    <row r="3183" spans="1:10" x14ac:dyDescent="0.15">
      <c r="A3183" t="s">
        <v>4014</v>
      </c>
      <c r="B3183">
        <v>17871444</v>
      </c>
      <c r="C3183">
        <v>17871445</v>
      </c>
      <c r="D3183" t="s">
        <v>4692</v>
      </c>
      <c r="E3183">
        <v>37.184310000000004</v>
      </c>
      <c r="F3183" t="s">
        <v>4693</v>
      </c>
      <c r="G3183" t="s">
        <v>5805</v>
      </c>
      <c r="H3183">
        <v>479</v>
      </c>
      <c r="J3183">
        <f>COUNTIF($F$2:F3183,F3183)</f>
        <v>1</v>
      </c>
    </row>
    <row r="3184" spans="1:10" x14ac:dyDescent="0.15">
      <c r="A3184" t="s">
        <v>4014</v>
      </c>
      <c r="B3184">
        <v>18022292</v>
      </c>
      <c r="C3184">
        <v>18022293</v>
      </c>
      <c r="D3184" t="s">
        <v>4694</v>
      </c>
      <c r="E3184">
        <v>307.02841000000001</v>
      </c>
      <c r="F3184" t="s">
        <v>4695</v>
      </c>
      <c r="G3184" t="s">
        <v>5804</v>
      </c>
      <c r="H3184">
        <v>908</v>
      </c>
      <c r="J3184">
        <f>COUNTIF($F$2:F3184,F3184)</f>
        <v>1</v>
      </c>
    </row>
    <row r="3185" spans="1:10" x14ac:dyDescent="0.15">
      <c r="A3185" t="s">
        <v>4014</v>
      </c>
      <c r="B3185">
        <v>18112782</v>
      </c>
      <c r="C3185">
        <v>18112783</v>
      </c>
      <c r="D3185" t="s">
        <v>4696</v>
      </c>
      <c r="E3185">
        <v>37.56935</v>
      </c>
      <c r="F3185" t="s">
        <v>4697</v>
      </c>
      <c r="G3185" t="s">
        <v>5804</v>
      </c>
      <c r="H3185">
        <v>971</v>
      </c>
      <c r="J3185">
        <f>COUNTIF($F$2:F3185,F3185)</f>
        <v>1</v>
      </c>
    </row>
    <row r="3186" spans="1:10" x14ac:dyDescent="0.15">
      <c r="A3186" t="s">
        <v>4014</v>
      </c>
      <c r="B3186">
        <v>18112782</v>
      </c>
      <c r="C3186">
        <v>18112783</v>
      </c>
      <c r="D3186" t="s">
        <v>4696</v>
      </c>
      <c r="E3186">
        <v>37.56935</v>
      </c>
      <c r="F3186" t="s">
        <v>4698</v>
      </c>
      <c r="G3186" t="s">
        <v>5804</v>
      </c>
      <c r="H3186">
        <v>1883</v>
      </c>
      <c r="J3186">
        <f>COUNTIF($F$2:F3186,F3186)</f>
        <v>1</v>
      </c>
    </row>
    <row r="3187" spans="1:10" x14ac:dyDescent="0.15">
      <c r="A3187" t="s">
        <v>4014</v>
      </c>
      <c r="B3187">
        <v>18141872</v>
      </c>
      <c r="C3187">
        <v>18141873</v>
      </c>
      <c r="D3187" t="s">
        <v>4699</v>
      </c>
      <c r="E3187">
        <v>294.86130000000003</v>
      </c>
      <c r="F3187" t="s">
        <v>4700</v>
      </c>
      <c r="G3187" t="s">
        <v>3</v>
      </c>
      <c r="J3187">
        <f>COUNTIF($F$2:F3187,F3187)</f>
        <v>1</v>
      </c>
    </row>
    <row r="3188" spans="1:10" x14ac:dyDescent="0.15">
      <c r="A3188" t="s">
        <v>4014</v>
      </c>
      <c r="B3188">
        <v>18219655</v>
      </c>
      <c r="C3188">
        <v>18219656</v>
      </c>
      <c r="D3188" t="s">
        <v>4701</v>
      </c>
      <c r="E3188">
        <v>11.18553</v>
      </c>
      <c r="F3188" t="s">
        <v>4702</v>
      </c>
      <c r="G3188" t="s">
        <v>3</v>
      </c>
      <c r="J3188">
        <f>COUNTIF($F$2:F3188,F3188)</f>
        <v>1</v>
      </c>
    </row>
    <row r="3189" spans="1:10" x14ac:dyDescent="0.15">
      <c r="A3189" t="s">
        <v>4014</v>
      </c>
      <c r="B3189">
        <v>18228287</v>
      </c>
      <c r="C3189">
        <v>18228288</v>
      </c>
      <c r="D3189" t="s">
        <v>4703</v>
      </c>
      <c r="E3189">
        <v>413.49466000000001</v>
      </c>
      <c r="F3189" t="s">
        <v>4704</v>
      </c>
      <c r="G3189" t="s">
        <v>5804</v>
      </c>
      <c r="H3189">
        <v>622</v>
      </c>
      <c r="I3189" t="s">
        <v>4</v>
      </c>
      <c r="J3189">
        <f>COUNTIF($F$2:F3189,F3189)</f>
        <v>1</v>
      </c>
    </row>
    <row r="3190" spans="1:10" x14ac:dyDescent="0.15">
      <c r="A3190" t="s">
        <v>4014</v>
      </c>
      <c r="B3190">
        <v>18290595</v>
      </c>
      <c r="C3190">
        <v>18290596</v>
      </c>
      <c r="D3190" t="s">
        <v>4705</v>
      </c>
      <c r="E3190">
        <v>310.74686000000003</v>
      </c>
      <c r="F3190" t="s">
        <v>4706</v>
      </c>
      <c r="G3190" t="s">
        <v>5804</v>
      </c>
      <c r="H3190">
        <v>264</v>
      </c>
      <c r="J3190">
        <f>COUNTIF($F$2:F3190,F3190)</f>
        <v>1</v>
      </c>
    </row>
    <row r="3191" spans="1:10" x14ac:dyDescent="0.15">
      <c r="A3191" t="s">
        <v>4014</v>
      </c>
      <c r="B3191">
        <v>18346859</v>
      </c>
      <c r="C3191">
        <v>18346860</v>
      </c>
      <c r="D3191" t="s">
        <v>4707</v>
      </c>
      <c r="E3191">
        <v>9.9212000000000007</v>
      </c>
      <c r="F3191" t="s">
        <v>4708</v>
      </c>
      <c r="G3191" t="s">
        <v>3</v>
      </c>
      <c r="J3191">
        <f>COUNTIF($F$2:F3191,F3191)</f>
        <v>1</v>
      </c>
    </row>
    <row r="3192" spans="1:10" x14ac:dyDescent="0.15">
      <c r="A3192" t="s">
        <v>4014</v>
      </c>
      <c r="B3192">
        <v>18375311</v>
      </c>
      <c r="C3192">
        <v>18375312</v>
      </c>
      <c r="D3192" t="s">
        <v>4709</v>
      </c>
      <c r="E3192">
        <v>5.8614800000000002</v>
      </c>
      <c r="G3192" t="s">
        <v>32</v>
      </c>
      <c r="J3192">
        <f>COUNTIF($F$2:F3192,F3192)</f>
        <v>0</v>
      </c>
    </row>
    <row r="3193" spans="1:10" x14ac:dyDescent="0.15">
      <c r="A3193" t="s">
        <v>4014</v>
      </c>
      <c r="B3193">
        <v>18484092</v>
      </c>
      <c r="C3193">
        <v>18484093</v>
      </c>
      <c r="D3193" t="s">
        <v>4710</v>
      </c>
      <c r="E3193">
        <v>6.3304499999999999</v>
      </c>
      <c r="F3193" t="s">
        <v>4711</v>
      </c>
      <c r="G3193" t="s">
        <v>5805</v>
      </c>
      <c r="H3193">
        <v>357</v>
      </c>
      <c r="J3193">
        <f>COUNTIF($F$2:F3193,F3193)</f>
        <v>1</v>
      </c>
    </row>
    <row r="3194" spans="1:10" x14ac:dyDescent="0.15">
      <c r="A3194" t="s">
        <v>4014</v>
      </c>
      <c r="B3194">
        <v>18484092</v>
      </c>
      <c r="C3194">
        <v>18484093</v>
      </c>
      <c r="D3194" t="s">
        <v>4710</v>
      </c>
      <c r="E3194">
        <v>6.3304499999999999</v>
      </c>
      <c r="F3194" t="s">
        <v>4712</v>
      </c>
      <c r="G3194" t="s">
        <v>5804</v>
      </c>
      <c r="H3194">
        <v>1450</v>
      </c>
      <c r="J3194">
        <f>COUNTIF($F$2:F3194,F3194)</f>
        <v>1</v>
      </c>
    </row>
    <row r="3195" spans="1:10" x14ac:dyDescent="0.15">
      <c r="A3195" t="s">
        <v>4014</v>
      </c>
      <c r="B3195">
        <v>18506521</v>
      </c>
      <c r="C3195">
        <v>18506522</v>
      </c>
      <c r="D3195" t="s">
        <v>4713</v>
      </c>
      <c r="E3195">
        <v>62.605350000000001</v>
      </c>
      <c r="F3195" t="s">
        <v>4714</v>
      </c>
      <c r="G3195" t="s">
        <v>5804</v>
      </c>
      <c r="H3195">
        <v>199</v>
      </c>
      <c r="I3195" t="s">
        <v>4</v>
      </c>
      <c r="J3195">
        <f>COUNTIF($F$2:F3195,F3195)</f>
        <v>1</v>
      </c>
    </row>
    <row r="3196" spans="1:10" x14ac:dyDescent="0.15">
      <c r="A3196" t="s">
        <v>4014</v>
      </c>
      <c r="B3196">
        <v>18515382</v>
      </c>
      <c r="C3196">
        <v>18515383</v>
      </c>
      <c r="D3196" t="s">
        <v>4715</v>
      </c>
      <c r="E3196">
        <v>8.0668000000000006</v>
      </c>
      <c r="F3196" t="s">
        <v>4716</v>
      </c>
      <c r="G3196" t="s">
        <v>3</v>
      </c>
      <c r="J3196">
        <f>COUNTIF($F$2:F3196,F3196)</f>
        <v>1</v>
      </c>
    </row>
    <row r="3197" spans="1:10" x14ac:dyDescent="0.15">
      <c r="A3197" t="s">
        <v>4014</v>
      </c>
      <c r="B3197">
        <v>18536414</v>
      </c>
      <c r="C3197">
        <v>18536415</v>
      </c>
      <c r="D3197" t="s">
        <v>4717</v>
      </c>
      <c r="E3197">
        <v>403.11333999999999</v>
      </c>
      <c r="F3197" t="s">
        <v>4718</v>
      </c>
      <c r="G3197" t="s">
        <v>5804</v>
      </c>
      <c r="H3197">
        <v>99</v>
      </c>
      <c r="J3197">
        <f>COUNTIF($F$2:F3197,F3197)</f>
        <v>1</v>
      </c>
    </row>
    <row r="3198" spans="1:10" x14ac:dyDescent="0.15">
      <c r="A3198" t="s">
        <v>4014</v>
      </c>
      <c r="B3198">
        <v>18536414</v>
      </c>
      <c r="C3198">
        <v>18536415</v>
      </c>
      <c r="D3198" t="s">
        <v>4717</v>
      </c>
      <c r="E3198">
        <v>403.11333999999999</v>
      </c>
      <c r="F3198" t="s">
        <v>4719</v>
      </c>
      <c r="G3198" t="s">
        <v>5804</v>
      </c>
      <c r="H3198">
        <v>934</v>
      </c>
      <c r="J3198">
        <f>COUNTIF($F$2:F3198,F3198)</f>
        <v>1</v>
      </c>
    </row>
    <row r="3199" spans="1:10" x14ac:dyDescent="0.15">
      <c r="A3199" t="s">
        <v>4014</v>
      </c>
      <c r="B3199">
        <v>18558805</v>
      </c>
      <c r="C3199">
        <v>18558806</v>
      </c>
      <c r="D3199" t="s">
        <v>4720</v>
      </c>
      <c r="E3199">
        <v>19.367249999999999</v>
      </c>
      <c r="F3199" t="s">
        <v>4721</v>
      </c>
      <c r="G3199" t="s">
        <v>5804</v>
      </c>
      <c r="H3199">
        <v>709</v>
      </c>
      <c r="J3199">
        <f>COUNTIF($F$2:F3199,F3199)</f>
        <v>1</v>
      </c>
    </row>
    <row r="3200" spans="1:10" x14ac:dyDescent="0.15">
      <c r="A3200" t="s">
        <v>4014</v>
      </c>
      <c r="B3200">
        <v>18558805</v>
      </c>
      <c r="C3200">
        <v>18558806</v>
      </c>
      <c r="D3200" t="s">
        <v>4720</v>
      </c>
      <c r="E3200">
        <v>19.367249999999999</v>
      </c>
      <c r="F3200" t="s">
        <v>4722</v>
      </c>
      <c r="G3200" t="s">
        <v>5804</v>
      </c>
      <c r="H3200">
        <v>39</v>
      </c>
      <c r="J3200">
        <f>COUNTIF($F$2:F3200,F3200)</f>
        <v>1</v>
      </c>
    </row>
    <row r="3201" spans="1:10" x14ac:dyDescent="0.15">
      <c r="A3201" t="s">
        <v>4014</v>
      </c>
      <c r="B3201">
        <v>18558805</v>
      </c>
      <c r="C3201">
        <v>18558806</v>
      </c>
      <c r="D3201" t="s">
        <v>4720</v>
      </c>
      <c r="E3201">
        <v>19.367249999999999</v>
      </c>
      <c r="F3201" t="s">
        <v>4723</v>
      </c>
      <c r="G3201" t="s">
        <v>5804</v>
      </c>
      <c r="H3201">
        <v>310</v>
      </c>
      <c r="J3201">
        <f>COUNTIF($F$2:F3201,F3201)</f>
        <v>1</v>
      </c>
    </row>
    <row r="3202" spans="1:10" x14ac:dyDescent="0.15">
      <c r="A3202" t="s">
        <v>4014</v>
      </c>
      <c r="B3202">
        <v>18577789</v>
      </c>
      <c r="C3202">
        <v>18577790</v>
      </c>
      <c r="D3202" t="s">
        <v>4724</v>
      </c>
      <c r="E3202">
        <v>119.68854</v>
      </c>
      <c r="F3202" t="s">
        <v>4725</v>
      </c>
      <c r="G3202" t="s">
        <v>3</v>
      </c>
      <c r="I3202" t="s">
        <v>4</v>
      </c>
      <c r="J3202">
        <f>COUNTIF($F$2:F3202,F3202)</f>
        <v>1</v>
      </c>
    </row>
    <row r="3203" spans="1:10" x14ac:dyDescent="0.15">
      <c r="A3203" t="s">
        <v>4014</v>
      </c>
      <c r="B3203">
        <v>18598387</v>
      </c>
      <c r="C3203">
        <v>18598388</v>
      </c>
      <c r="D3203" t="s">
        <v>4726</v>
      </c>
      <c r="E3203">
        <v>38.351909999999997</v>
      </c>
      <c r="F3203" t="s">
        <v>4727</v>
      </c>
      <c r="G3203" t="s">
        <v>5804</v>
      </c>
      <c r="H3203">
        <v>393</v>
      </c>
      <c r="J3203">
        <f>COUNTIF($F$2:F3203,F3203)</f>
        <v>1</v>
      </c>
    </row>
    <row r="3204" spans="1:10" x14ac:dyDescent="0.15">
      <c r="A3204" t="s">
        <v>4014</v>
      </c>
      <c r="B3204">
        <v>18816651</v>
      </c>
      <c r="C3204">
        <v>18816652</v>
      </c>
      <c r="D3204" t="s">
        <v>4728</v>
      </c>
      <c r="E3204">
        <v>143.59081</v>
      </c>
      <c r="F3204" t="s">
        <v>5738</v>
      </c>
      <c r="G3204" t="s">
        <v>5804</v>
      </c>
      <c r="H3204">
        <v>678</v>
      </c>
      <c r="J3204">
        <f>COUNTIF($F$2:F3204,F3204)</f>
        <v>1</v>
      </c>
    </row>
    <row r="3205" spans="1:10" x14ac:dyDescent="0.15">
      <c r="A3205" t="s">
        <v>4014</v>
      </c>
      <c r="B3205">
        <v>18816651</v>
      </c>
      <c r="C3205">
        <v>18816652</v>
      </c>
      <c r="D3205" t="s">
        <v>4728</v>
      </c>
      <c r="E3205">
        <v>143.59081</v>
      </c>
      <c r="F3205" t="s">
        <v>4729</v>
      </c>
      <c r="G3205" t="s">
        <v>3</v>
      </c>
      <c r="J3205">
        <f>COUNTIF($F$2:F3205,F3205)</f>
        <v>1</v>
      </c>
    </row>
    <row r="3206" spans="1:10" x14ac:dyDescent="0.15">
      <c r="A3206" t="s">
        <v>4014</v>
      </c>
      <c r="B3206">
        <v>18907141</v>
      </c>
      <c r="C3206">
        <v>18907142</v>
      </c>
      <c r="D3206" t="s">
        <v>4730</v>
      </c>
      <c r="E3206">
        <v>10.85904</v>
      </c>
      <c r="F3206" t="s">
        <v>4731</v>
      </c>
      <c r="G3206" t="s">
        <v>5805</v>
      </c>
      <c r="H3206">
        <v>294</v>
      </c>
      <c r="J3206">
        <f>COUNTIF($F$2:F3206,F3206)</f>
        <v>1</v>
      </c>
    </row>
    <row r="3207" spans="1:10" x14ac:dyDescent="0.15">
      <c r="A3207" t="s">
        <v>4014</v>
      </c>
      <c r="B3207">
        <v>18907141</v>
      </c>
      <c r="C3207">
        <v>18907142</v>
      </c>
      <c r="D3207" t="s">
        <v>4730</v>
      </c>
      <c r="E3207">
        <v>10.85904</v>
      </c>
      <c r="F3207" t="s">
        <v>4732</v>
      </c>
      <c r="G3207" t="s">
        <v>5804</v>
      </c>
      <c r="H3207">
        <v>381</v>
      </c>
      <c r="J3207">
        <f>COUNTIF($F$2:F3207,F3207)</f>
        <v>1</v>
      </c>
    </row>
    <row r="3208" spans="1:10" x14ac:dyDescent="0.15">
      <c r="A3208" t="s">
        <v>4014</v>
      </c>
      <c r="B3208">
        <v>19003104</v>
      </c>
      <c r="C3208">
        <v>19003105</v>
      </c>
      <c r="D3208" t="s">
        <v>4733</v>
      </c>
      <c r="E3208">
        <v>164.15402</v>
      </c>
      <c r="F3208" t="s">
        <v>4734</v>
      </c>
      <c r="G3208" t="s">
        <v>3</v>
      </c>
      <c r="J3208">
        <f>COUNTIF($F$2:F3208,F3208)</f>
        <v>1</v>
      </c>
    </row>
    <row r="3209" spans="1:10" x14ac:dyDescent="0.15">
      <c r="A3209" t="s">
        <v>4014</v>
      </c>
      <c r="B3209">
        <v>19015194</v>
      </c>
      <c r="C3209">
        <v>19015195</v>
      </c>
      <c r="D3209" t="s">
        <v>4735</v>
      </c>
      <c r="E3209">
        <v>11.87632</v>
      </c>
      <c r="F3209" t="s">
        <v>4736</v>
      </c>
      <c r="G3209" t="s">
        <v>5804</v>
      </c>
      <c r="H3209">
        <v>1191</v>
      </c>
      <c r="J3209">
        <f>COUNTIF($F$2:F3209,F3209)</f>
        <v>1</v>
      </c>
    </row>
    <row r="3210" spans="1:10" x14ac:dyDescent="0.15">
      <c r="A3210" t="s">
        <v>4014</v>
      </c>
      <c r="B3210">
        <v>19015194</v>
      </c>
      <c r="C3210">
        <v>19015195</v>
      </c>
      <c r="D3210" t="s">
        <v>4735</v>
      </c>
      <c r="E3210">
        <v>11.87632</v>
      </c>
      <c r="F3210" t="s">
        <v>4737</v>
      </c>
      <c r="G3210" t="s">
        <v>5804</v>
      </c>
      <c r="H3210">
        <v>38</v>
      </c>
      <c r="J3210">
        <f>COUNTIF($F$2:F3210,F3210)</f>
        <v>1</v>
      </c>
    </row>
    <row r="3211" spans="1:10" x14ac:dyDescent="0.15">
      <c r="A3211" t="s">
        <v>4014</v>
      </c>
      <c r="B3211">
        <v>19035366</v>
      </c>
      <c r="C3211">
        <v>19035367</v>
      </c>
      <c r="D3211" t="s">
        <v>4738</v>
      </c>
      <c r="E3211">
        <v>9.5620499999999993</v>
      </c>
      <c r="F3211" t="s">
        <v>4739</v>
      </c>
      <c r="G3211" t="s">
        <v>3</v>
      </c>
      <c r="J3211">
        <f>COUNTIF($F$2:F3211,F3211)</f>
        <v>1</v>
      </c>
    </row>
    <row r="3212" spans="1:10" x14ac:dyDescent="0.15">
      <c r="A3212" t="s">
        <v>4014</v>
      </c>
      <c r="B3212">
        <v>19099667</v>
      </c>
      <c r="C3212">
        <v>19099668</v>
      </c>
      <c r="D3212" t="s">
        <v>4740</v>
      </c>
      <c r="E3212">
        <v>259.01251000000002</v>
      </c>
      <c r="F3212" t="s">
        <v>4741</v>
      </c>
      <c r="G3212" t="s">
        <v>5804</v>
      </c>
      <c r="H3212">
        <v>953</v>
      </c>
      <c r="I3212" t="s">
        <v>4</v>
      </c>
      <c r="J3212">
        <f>COUNTIF($F$2:F3212,F3212)</f>
        <v>1</v>
      </c>
    </row>
    <row r="3213" spans="1:10" x14ac:dyDescent="0.15">
      <c r="A3213" t="s">
        <v>4014</v>
      </c>
      <c r="B3213">
        <v>19111309</v>
      </c>
      <c r="C3213">
        <v>19111310</v>
      </c>
      <c r="D3213" t="s">
        <v>4742</v>
      </c>
      <c r="E3213">
        <v>68.827240000000003</v>
      </c>
      <c r="G3213" t="s">
        <v>32</v>
      </c>
      <c r="J3213">
        <f>COUNTIF($F$2:F3213,F3213)</f>
        <v>0</v>
      </c>
    </row>
    <row r="3214" spans="1:10" x14ac:dyDescent="0.15">
      <c r="A3214" t="s">
        <v>4014</v>
      </c>
      <c r="B3214">
        <v>19163861</v>
      </c>
      <c r="C3214">
        <v>19163862</v>
      </c>
      <c r="D3214" t="s">
        <v>4743</v>
      </c>
      <c r="E3214">
        <v>275.24493000000001</v>
      </c>
      <c r="F3214" t="s">
        <v>4744</v>
      </c>
      <c r="G3214" t="s">
        <v>5805</v>
      </c>
      <c r="H3214">
        <v>384</v>
      </c>
      <c r="J3214">
        <f>COUNTIF($F$2:F3214,F3214)</f>
        <v>1</v>
      </c>
    </row>
    <row r="3215" spans="1:10" x14ac:dyDescent="0.15">
      <c r="A3215" t="s">
        <v>4014</v>
      </c>
      <c r="B3215">
        <v>19163861</v>
      </c>
      <c r="C3215">
        <v>19163862</v>
      </c>
      <c r="D3215" t="s">
        <v>4743</v>
      </c>
      <c r="E3215">
        <v>275.24493000000001</v>
      </c>
      <c r="F3215" t="s">
        <v>4745</v>
      </c>
      <c r="G3215" t="s">
        <v>5804</v>
      </c>
      <c r="H3215">
        <v>65</v>
      </c>
      <c r="J3215">
        <f>COUNTIF($F$2:F3215,F3215)</f>
        <v>1</v>
      </c>
    </row>
    <row r="3216" spans="1:10" x14ac:dyDescent="0.15">
      <c r="A3216" t="s">
        <v>4014</v>
      </c>
      <c r="B3216">
        <v>19172533</v>
      </c>
      <c r="C3216">
        <v>19172534</v>
      </c>
      <c r="D3216" t="s">
        <v>4746</v>
      </c>
      <c r="E3216">
        <v>25.454319999999999</v>
      </c>
      <c r="F3216" t="s">
        <v>5739</v>
      </c>
      <c r="G3216" t="s">
        <v>5804</v>
      </c>
      <c r="H3216">
        <v>1271</v>
      </c>
      <c r="J3216">
        <f>COUNTIF($F$2:F3216,F3216)</f>
        <v>1</v>
      </c>
    </row>
    <row r="3217" spans="1:10" x14ac:dyDescent="0.15">
      <c r="A3217" t="s">
        <v>4014</v>
      </c>
      <c r="B3217">
        <v>19172533</v>
      </c>
      <c r="C3217">
        <v>19172534</v>
      </c>
      <c r="D3217" t="s">
        <v>4746</v>
      </c>
      <c r="E3217">
        <v>25.454319999999999</v>
      </c>
      <c r="F3217" t="s">
        <v>4747</v>
      </c>
      <c r="G3217" t="s">
        <v>3</v>
      </c>
      <c r="J3217">
        <f>COUNTIF($F$2:F3217,F3217)</f>
        <v>1</v>
      </c>
    </row>
    <row r="3218" spans="1:10" x14ac:dyDescent="0.15">
      <c r="A3218" t="s">
        <v>4014</v>
      </c>
      <c r="B3218">
        <v>19176755</v>
      </c>
      <c r="C3218">
        <v>19176756</v>
      </c>
      <c r="D3218" t="s">
        <v>4748</v>
      </c>
      <c r="E3218">
        <v>47.09431</v>
      </c>
      <c r="G3218" t="s">
        <v>32</v>
      </c>
      <c r="J3218">
        <f>COUNTIF($F$2:F3218,F3218)</f>
        <v>0</v>
      </c>
    </row>
    <row r="3219" spans="1:10" x14ac:dyDescent="0.15">
      <c r="A3219" t="s">
        <v>4014</v>
      </c>
      <c r="B3219">
        <v>19181025</v>
      </c>
      <c r="C3219">
        <v>19181026</v>
      </c>
      <c r="D3219" t="s">
        <v>4749</v>
      </c>
      <c r="E3219">
        <v>156.4485</v>
      </c>
      <c r="F3219" t="s">
        <v>5740</v>
      </c>
      <c r="G3219" t="s">
        <v>5804</v>
      </c>
      <c r="H3219">
        <v>1177</v>
      </c>
      <c r="J3219">
        <f>COUNTIF($F$2:F3219,F3219)</f>
        <v>1</v>
      </c>
    </row>
    <row r="3220" spans="1:10" x14ac:dyDescent="0.15">
      <c r="A3220" t="s">
        <v>4014</v>
      </c>
      <c r="B3220">
        <v>19181025</v>
      </c>
      <c r="C3220">
        <v>19181026</v>
      </c>
      <c r="D3220" t="s">
        <v>4749</v>
      </c>
      <c r="E3220">
        <v>156.4485</v>
      </c>
      <c r="F3220" t="s">
        <v>4750</v>
      </c>
      <c r="G3220" t="s">
        <v>3</v>
      </c>
      <c r="J3220">
        <f>COUNTIF($F$2:F3220,F3220)</f>
        <v>1</v>
      </c>
    </row>
    <row r="3221" spans="1:10" x14ac:dyDescent="0.15">
      <c r="A3221" t="s">
        <v>4014</v>
      </c>
      <c r="B3221">
        <v>19229115</v>
      </c>
      <c r="C3221">
        <v>19229116</v>
      </c>
      <c r="D3221" t="s">
        <v>4751</v>
      </c>
      <c r="E3221">
        <v>19.44125</v>
      </c>
      <c r="F3221" t="s">
        <v>4752</v>
      </c>
      <c r="G3221" t="s">
        <v>5805</v>
      </c>
      <c r="H3221">
        <v>258</v>
      </c>
      <c r="J3221">
        <f>COUNTIF($F$2:F3221,F3221)</f>
        <v>1</v>
      </c>
    </row>
    <row r="3222" spans="1:10" x14ac:dyDescent="0.15">
      <c r="A3222" t="s">
        <v>4014</v>
      </c>
      <c r="B3222">
        <v>19229115</v>
      </c>
      <c r="C3222">
        <v>19229116</v>
      </c>
      <c r="D3222" t="s">
        <v>4751</v>
      </c>
      <c r="E3222">
        <v>19.44125</v>
      </c>
      <c r="F3222" t="s">
        <v>4753</v>
      </c>
      <c r="G3222" t="s">
        <v>5804</v>
      </c>
      <c r="H3222">
        <v>46</v>
      </c>
      <c r="I3222" t="s">
        <v>4</v>
      </c>
      <c r="J3222">
        <f>COUNTIF($F$2:F3222,F3222)</f>
        <v>1</v>
      </c>
    </row>
    <row r="3223" spans="1:10" x14ac:dyDescent="0.15">
      <c r="A3223" t="s">
        <v>4014</v>
      </c>
      <c r="B3223">
        <v>19289974</v>
      </c>
      <c r="C3223">
        <v>19289975</v>
      </c>
      <c r="D3223" t="s">
        <v>4754</v>
      </c>
      <c r="E3223">
        <v>339.41998000000001</v>
      </c>
      <c r="F3223" t="s">
        <v>4755</v>
      </c>
      <c r="G3223" t="s">
        <v>3</v>
      </c>
      <c r="I3223" t="s">
        <v>4</v>
      </c>
      <c r="J3223">
        <f>COUNTIF($F$2:F3223,F3223)</f>
        <v>1</v>
      </c>
    </row>
    <row r="3224" spans="1:10" x14ac:dyDescent="0.15">
      <c r="A3224" t="s">
        <v>4014</v>
      </c>
      <c r="B3224">
        <v>19299287</v>
      </c>
      <c r="C3224">
        <v>19299288</v>
      </c>
      <c r="D3224" t="s">
        <v>4756</v>
      </c>
      <c r="E3224">
        <v>361.81470000000002</v>
      </c>
      <c r="F3224" t="s">
        <v>4757</v>
      </c>
      <c r="G3224" t="s">
        <v>5805</v>
      </c>
      <c r="H3224">
        <v>494</v>
      </c>
      <c r="I3224" t="s">
        <v>4</v>
      </c>
      <c r="J3224">
        <f>COUNTIF($F$2:F3224,F3224)</f>
        <v>1</v>
      </c>
    </row>
    <row r="3225" spans="1:10" x14ac:dyDescent="0.15">
      <c r="A3225" t="s">
        <v>4014</v>
      </c>
      <c r="B3225">
        <v>19299287</v>
      </c>
      <c r="C3225">
        <v>19299288</v>
      </c>
      <c r="D3225" t="s">
        <v>4756</v>
      </c>
      <c r="E3225">
        <v>361.81470000000002</v>
      </c>
      <c r="F3225" t="s">
        <v>4758</v>
      </c>
      <c r="G3225" t="s">
        <v>5804</v>
      </c>
      <c r="H3225">
        <v>1870</v>
      </c>
      <c r="J3225">
        <f>COUNTIF($F$2:F3225,F3225)</f>
        <v>1</v>
      </c>
    </row>
    <row r="3226" spans="1:10" x14ac:dyDescent="0.15">
      <c r="A3226" t="s">
        <v>4014</v>
      </c>
      <c r="B3226">
        <v>19299287</v>
      </c>
      <c r="C3226">
        <v>19299288</v>
      </c>
      <c r="D3226" t="s">
        <v>4756</v>
      </c>
      <c r="E3226">
        <v>361.81470000000002</v>
      </c>
      <c r="F3226" t="s">
        <v>4759</v>
      </c>
      <c r="G3226" t="s">
        <v>5804</v>
      </c>
      <c r="H3226">
        <v>136</v>
      </c>
      <c r="I3226" t="s">
        <v>4</v>
      </c>
      <c r="J3226">
        <f>COUNTIF($F$2:F3226,F3226)</f>
        <v>1</v>
      </c>
    </row>
    <row r="3227" spans="1:10" x14ac:dyDescent="0.15">
      <c r="A3227" t="s">
        <v>4014</v>
      </c>
      <c r="B3227">
        <v>19358063</v>
      </c>
      <c r="C3227">
        <v>19358064</v>
      </c>
      <c r="D3227" t="s">
        <v>4760</v>
      </c>
      <c r="E3227">
        <v>158.30461</v>
      </c>
      <c r="F3227" t="s">
        <v>4761</v>
      </c>
      <c r="G3227" t="s">
        <v>3</v>
      </c>
      <c r="J3227">
        <f>COUNTIF($F$2:F3227,F3227)</f>
        <v>1</v>
      </c>
    </row>
    <row r="3228" spans="1:10" x14ac:dyDescent="0.15">
      <c r="A3228" t="s">
        <v>4014</v>
      </c>
      <c r="B3228">
        <v>19535625</v>
      </c>
      <c r="C3228">
        <v>19535626</v>
      </c>
      <c r="D3228" t="s">
        <v>4762</v>
      </c>
      <c r="E3228">
        <v>18.999970000000001</v>
      </c>
      <c r="G3228" t="s">
        <v>32</v>
      </c>
      <c r="J3228">
        <f>COUNTIF($F$2:F3228,F3228)</f>
        <v>0</v>
      </c>
    </row>
    <row r="3229" spans="1:10" x14ac:dyDescent="0.15">
      <c r="A3229" t="s">
        <v>4014</v>
      </c>
      <c r="B3229">
        <v>19565466</v>
      </c>
      <c r="C3229">
        <v>19565467</v>
      </c>
      <c r="D3229" t="s">
        <v>4763</v>
      </c>
      <c r="E3229">
        <v>8.1299499999999991</v>
      </c>
      <c r="F3229" t="s">
        <v>5741</v>
      </c>
      <c r="G3229" t="s">
        <v>5804</v>
      </c>
      <c r="H3229">
        <v>1745</v>
      </c>
      <c r="J3229">
        <f>COUNTIF($F$2:F3229,F3229)</f>
        <v>1</v>
      </c>
    </row>
    <row r="3230" spans="1:10" x14ac:dyDescent="0.15">
      <c r="A3230" t="s">
        <v>4014</v>
      </c>
      <c r="B3230">
        <v>19565466</v>
      </c>
      <c r="C3230">
        <v>19565467</v>
      </c>
      <c r="D3230" t="s">
        <v>4763</v>
      </c>
      <c r="E3230">
        <v>8.1299499999999991</v>
      </c>
      <c r="F3230" t="s">
        <v>4764</v>
      </c>
      <c r="G3230" t="s">
        <v>3</v>
      </c>
      <c r="J3230">
        <f>COUNTIF($F$2:F3230,F3230)</f>
        <v>1</v>
      </c>
    </row>
    <row r="3231" spans="1:10" x14ac:dyDescent="0.15">
      <c r="A3231" t="s">
        <v>4014</v>
      </c>
      <c r="B3231">
        <v>19628090</v>
      </c>
      <c r="C3231">
        <v>19628091</v>
      </c>
      <c r="D3231" t="s">
        <v>4765</v>
      </c>
      <c r="E3231">
        <v>14.899139999999999</v>
      </c>
      <c r="F3231" t="s">
        <v>5742</v>
      </c>
      <c r="G3231" t="s">
        <v>5804</v>
      </c>
      <c r="H3231">
        <v>1301</v>
      </c>
      <c r="J3231">
        <f>COUNTIF($F$2:F3231,F3231)</f>
        <v>1</v>
      </c>
    </row>
    <row r="3232" spans="1:10" x14ac:dyDescent="0.15">
      <c r="A3232" t="s">
        <v>4014</v>
      </c>
      <c r="B3232">
        <v>19628090</v>
      </c>
      <c r="C3232">
        <v>19628091</v>
      </c>
      <c r="D3232" t="s">
        <v>4765</v>
      </c>
      <c r="E3232">
        <v>14.899139999999999</v>
      </c>
      <c r="F3232" t="s">
        <v>4766</v>
      </c>
      <c r="G3232" t="s">
        <v>3</v>
      </c>
      <c r="J3232">
        <f>COUNTIF($F$2:F3232,F3232)</f>
        <v>1</v>
      </c>
    </row>
    <row r="3233" spans="1:10" x14ac:dyDescent="0.15">
      <c r="A3233" t="s">
        <v>4014</v>
      </c>
      <c r="B3233">
        <v>19733089</v>
      </c>
      <c r="C3233">
        <v>19733090</v>
      </c>
      <c r="D3233" t="s">
        <v>4767</v>
      </c>
      <c r="E3233">
        <v>20.925090000000001</v>
      </c>
      <c r="F3233" t="s">
        <v>4768</v>
      </c>
      <c r="G3233" t="s">
        <v>5804</v>
      </c>
      <c r="H3233">
        <v>47</v>
      </c>
      <c r="J3233">
        <f>COUNTIF($F$2:F3233,F3233)</f>
        <v>1</v>
      </c>
    </row>
    <row r="3234" spans="1:10" x14ac:dyDescent="0.15">
      <c r="A3234" t="s">
        <v>4014</v>
      </c>
      <c r="B3234">
        <v>19807853</v>
      </c>
      <c r="C3234">
        <v>19807854</v>
      </c>
      <c r="D3234" t="s">
        <v>4769</v>
      </c>
      <c r="E3234">
        <v>62.3857</v>
      </c>
      <c r="F3234" t="s">
        <v>4770</v>
      </c>
      <c r="G3234" t="s">
        <v>5804</v>
      </c>
      <c r="H3234">
        <v>95</v>
      </c>
      <c r="I3234" t="s">
        <v>4</v>
      </c>
      <c r="J3234">
        <f>COUNTIF($F$2:F3234,F3234)</f>
        <v>1</v>
      </c>
    </row>
    <row r="3235" spans="1:10" x14ac:dyDescent="0.15">
      <c r="A3235" t="s">
        <v>4014</v>
      </c>
      <c r="B3235">
        <v>19897954</v>
      </c>
      <c r="C3235">
        <v>19897955</v>
      </c>
      <c r="D3235" t="s">
        <v>4772</v>
      </c>
      <c r="E3235">
        <v>31.285699999999999</v>
      </c>
      <c r="F3235" t="s">
        <v>4773</v>
      </c>
      <c r="G3235" t="s">
        <v>3</v>
      </c>
      <c r="J3235">
        <f>COUNTIF($F$2:F3235,F3235)</f>
        <v>1</v>
      </c>
    </row>
    <row r="3236" spans="1:10" x14ac:dyDescent="0.15">
      <c r="A3236" t="s">
        <v>4014</v>
      </c>
      <c r="B3236">
        <v>19980505</v>
      </c>
      <c r="C3236">
        <v>19980506</v>
      </c>
      <c r="D3236" t="s">
        <v>4774</v>
      </c>
      <c r="E3236">
        <v>6.7201399999999998</v>
      </c>
      <c r="F3236" t="s">
        <v>4775</v>
      </c>
      <c r="G3236" t="s">
        <v>3</v>
      </c>
      <c r="J3236">
        <f>COUNTIF($F$2:F3236,F3236)</f>
        <v>1</v>
      </c>
    </row>
    <row r="3237" spans="1:10" x14ac:dyDescent="0.15">
      <c r="A3237" t="s">
        <v>4014</v>
      </c>
      <c r="B3237">
        <v>20092544</v>
      </c>
      <c r="C3237">
        <v>20092545</v>
      </c>
      <c r="D3237" t="s">
        <v>4776</v>
      </c>
      <c r="E3237">
        <v>345.98917</v>
      </c>
      <c r="F3237" t="s">
        <v>4777</v>
      </c>
      <c r="G3237" t="s">
        <v>3</v>
      </c>
      <c r="I3237" t="s">
        <v>4</v>
      </c>
      <c r="J3237">
        <f>COUNTIF($F$2:F3237,F3237)</f>
        <v>1</v>
      </c>
    </row>
    <row r="3238" spans="1:10" x14ac:dyDescent="0.15">
      <c r="A3238" t="s">
        <v>4014</v>
      </c>
      <c r="B3238">
        <v>20106930</v>
      </c>
      <c r="C3238">
        <v>20106931</v>
      </c>
      <c r="D3238" t="s">
        <v>4778</v>
      </c>
      <c r="E3238">
        <v>47.731789999999997</v>
      </c>
      <c r="F3238" t="s">
        <v>5743</v>
      </c>
      <c r="G3238" t="s">
        <v>5805</v>
      </c>
      <c r="H3238">
        <v>298</v>
      </c>
      <c r="I3238" t="s">
        <v>4</v>
      </c>
      <c r="J3238">
        <f>COUNTIF($F$2:F3238,F3238)</f>
        <v>1</v>
      </c>
    </row>
    <row r="3239" spans="1:10" x14ac:dyDescent="0.15">
      <c r="A3239" t="s">
        <v>4014</v>
      </c>
      <c r="B3239">
        <v>20106930</v>
      </c>
      <c r="C3239">
        <v>20106931</v>
      </c>
      <c r="D3239" t="s">
        <v>4778</v>
      </c>
      <c r="E3239">
        <v>47.731789999999997</v>
      </c>
      <c r="F3239" t="s">
        <v>5744</v>
      </c>
      <c r="G3239" t="s">
        <v>5804</v>
      </c>
      <c r="H3239">
        <v>809</v>
      </c>
      <c r="J3239">
        <f>COUNTIF($F$2:F3239,F3239)</f>
        <v>1</v>
      </c>
    </row>
    <row r="3240" spans="1:10" x14ac:dyDescent="0.15">
      <c r="A3240" t="s">
        <v>4014</v>
      </c>
      <c r="B3240">
        <v>20106930</v>
      </c>
      <c r="C3240">
        <v>20106931</v>
      </c>
      <c r="D3240" t="s">
        <v>4778</v>
      </c>
      <c r="E3240">
        <v>47.731789999999997</v>
      </c>
      <c r="F3240" t="s">
        <v>4779</v>
      </c>
      <c r="G3240" t="s">
        <v>3</v>
      </c>
      <c r="J3240">
        <f>COUNTIF($F$2:F3240,F3240)</f>
        <v>1</v>
      </c>
    </row>
    <row r="3241" spans="1:10" x14ac:dyDescent="0.15">
      <c r="A3241" t="s">
        <v>4014</v>
      </c>
      <c r="B3241">
        <v>20111276</v>
      </c>
      <c r="C3241">
        <v>20111277</v>
      </c>
      <c r="D3241" t="s">
        <v>4780</v>
      </c>
      <c r="E3241">
        <v>278.32443000000001</v>
      </c>
      <c r="F3241" t="s">
        <v>5743</v>
      </c>
      <c r="G3241" t="s">
        <v>5804</v>
      </c>
      <c r="H3241">
        <v>641</v>
      </c>
      <c r="I3241" t="s">
        <v>4</v>
      </c>
      <c r="J3241">
        <f>COUNTIF($F$2:F3241,F3241)</f>
        <v>2</v>
      </c>
    </row>
    <row r="3242" spans="1:10" x14ac:dyDescent="0.15">
      <c r="A3242" t="s">
        <v>4014</v>
      </c>
      <c r="B3242">
        <v>20111276</v>
      </c>
      <c r="C3242">
        <v>20111277</v>
      </c>
      <c r="D3242" t="s">
        <v>4780</v>
      </c>
      <c r="E3242">
        <v>278.32443000000001</v>
      </c>
      <c r="F3242" t="s">
        <v>4781</v>
      </c>
      <c r="G3242" t="s">
        <v>3</v>
      </c>
      <c r="I3242" t="s">
        <v>4</v>
      </c>
      <c r="J3242">
        <f>COUNTIF($F$2:F3242,F3242)</f>
        <v>1</v>
      </c>
    </row>
    <row r="3243" spans="1:10" x14ac:dyDescent="0.15">
      <c r="A3243" t="s">
        <v>4014</v>
      </c>
      <c r="B3243">
        <v>20173668</v>
      </c>
      <c r="C3243">
        <v>20173669</v>
      </c>
      <c r="D3243" t="s">
        <v>4783</v>
      </c>
      <c r="E3243">
        <v>9.3909099999999999</v>
      </c>
      <c r="G3243" t="s">
        <v>32</v>
      </c>
      <c r="J3243">
        <f>COUNTIF($F$2:F3243,F3243)</f>
        <v>0</v>
      </c>
    </row>
    <row r="3244" spans="1:10" x14ac:dyDescent="0.15">
      <c r="A3244" t="s">
        <v>4014</v>
      </c>
      <c r="B3244">
        <v>20200733</v>
      </c>
      <c r="C3244">
        <v>20200734</v>
      </c>
      <c r="D3244" t="s">
        <v>4784</v>
      </c>
      <c r="E3244">
        <v>6.57254</v>
      </c>
      <c r="F3244" t="s">
        <v>4785</v>
      </c>
      <c r="G3244" t="s">
        <v>5805</v>
      </c>
      <c r="H3244">
        <v>367</v>
      </c>
      <c r="I3244" t="s">
        <v>4</v>
      </c>
      <c r="J3244">
        <f>COUNTIF($F$2:F3244,F3244)</f>
        <v>1</v>
      </c>
    </row>
    <row r="3245" spans="1:10" x14ac:dyDescent="0.15">
      <c r="A3245" t="s">
        <v>4014</v>
      </c>
      <c r="B3245">
        <v>20200733</v>
      </c>
      <c r="C3245">
        <v>20200734</v>
      </c>
      <c r="D3245" t="s">
        <v>4784</v>
      </c>
      <c r="E3245">
        <v>6.57254</v>
      </c>
      <c r="F3245" t="s">
        <v>4786</v>
      </c>
      <c r="G3245" t="s">
        <v>5804</v>
      </c>
      <c r="H3245">
        <v>446</v>
      </c>
      <c r="I3245" t="s">
        <v>4</v>
      </c>
      <c r="J3245">
        <f>COUNTIF($F$2:F3245,F3245)</f>
        <v>1</v>
      </c>
    </row>
    <row r="3246" spans="1:10" x14ac:dyDescent="0.15">
      <c r="A3246" t="s">
        <v>4014</v>
      </c>
      <c r="B3246">
        <v>20278287</v>
      </c>
      <c r="C3246">
        <v>20278288</v>
      </c>
      <c r="D3246" t="s">
        <v>4787</v>
      </c>
      <c r="E3246">
        <v>160.91372999999999</v>
      </c>
      <c r="G3246" t="s">
        <v>32</v>
      </c>
      <c r="J3246">
        <f>COUNTIF($F$2:F3246,F3246)</f>
        <v>0</v>
      </c>
    </row>
    <row r="3247" spans="1:10" x14ac:dyDescent="0.15">
      <c r="A3247" t="s">
        <v>4014</v>
      </c>
      <c r="B3247">
        <v>20320971</v>
      </c>
      <c r="C3247">
        <v>20320972</v>
      </c>
      <c r="D3247" t="s">
        <v>4788</v>
      </c>
      <c r="E3247">
        <v>92.797319999999999</v>
      </c>
      <c r="F3247" t="s">
        <v>4789</v>
      </c>
      <c r="G3247" t="s">
        <v>3</v>
      </c>
      <c r="J3247">
        <f>COUNTIF($F$2:F3247,F3247)</f>
        <v>1</v>
      </c>
    </row>
    <row r="3248" spans="1:10" x14ac:dyDescent="0.15">
      <c r="A3248" t="s">
        <v>4014</v>
      </c>
      <c r="B3248">
        <v>20395551</v>
      </c>
      <c r="C3248">
        <v>20395552</v>
      </c>
      <c r="D3248" t="s">
        <v>4790</v>
      </c>
      <c r="E3248">
        <v>7.22729</v>
      </c>
      <c r="F3248" t="s">
        <v>4791</v>
      </c>
      <c r="G3248" t="s">
        <v>5804</v>
      </c>
      <c r="H3248">
        <v>542</v>
      </c>
      <c r="J3248">
        <f>COUNTIF($F$2:F3248,F3248)</f>
        <v>1</v>
      </c>
    </row>
    <row r="3249" spans="1:10" x14ac:dyDescent="0.15">
      <c r="A3249" t="s">
        <v>4014</v>
      </c>
      <c r="B3249">
        <v>20395551</v>
      </c>
      <c r="C3249">
        <v>20395552</v>
      </c>
      <c r="D3249" t="s">
        <v>4790</v>
      </c>
      <c r="E3249">
        <v>7.22729</v>
      </c>
      <c r="F3249" t="s">
        <v>4792</v>
      </c>
      <c r="G3249" t="s">
        <v>5804</v>
      </c>
      <c r="H3249">
        <v>304</v>
      </c>
      <c r="J3249">
        <f>COUNTIF($F$2:F3249,F3249)</f>
        <v>1</v>
      </c>
    </row>
    <row r="3250" spans="1:10" x14ac:dyDescent="0.15">
      <c r="A3250" t="s">
        <v>4014</v>
      </c>
      <c r="B3250">
        <v>20409400</v>
      </c>
      <c r="C3250">
        <v>20409401</v>
      </c>
      <c r="D3250" t="s">
        <v>4793</v>
      </c>
      <c r="E3250">
        <v>24.651540000000001</v>
      </c>
      <c r="G3250" t="s">
        <v>32</v>
      </c>
      <c r="J3250">
        <f>COUNTIF($F$2:F3250,F3250)</f>
        <v>0</v>
      </c>
    </row>
    <row r="3251" spans="1:10" x14ac:dyDescent="0.15">
      <c r="A3251" t="s">
        <v>4014</v>
      </c>
      <c r="B3251">
        <v>20428384</v>
      </c>
      <c r="C3251">
        <v>20428385</v>
      </c>
      <c r="D3251" t="s">
        <v>4794</v>
      </c>
      <c r="E3251">
        <v>45.60284</v>
      </c>
      <c r="F3251" t="s">
        <v>4795</v>
      </c>
      <c r="G3251" t="s">
        <v>3</v>
      </c>
      <c r="J3251">
        <f>COUNTIF($F$2:F3251,F3251)</f>
        <v>1</v>
      </c>
    </row>
    <row r="3252" spans="1:10" x14ac:dyDescent="0.15">
      <c r="A3252" t="s">
        <v>4014</v>
      </c>
      <c r="B3252">
        <v>20429030</v>
      </c>
      <c r="C3252">
        <v>20429031</v>
      </c>
      <c r="D3252" t="s">
        <v>4796</v>
      </c>
      <c r="E3252">
        <v>57.138800000000003</v>
      </c>
      <c r="F3252" t="s">
        <v>4795</v>
      </c>
      <c r="G3252" t="s">
        <v>5805</v>
      </c>
      <c r="H3252">
        <v>312</v>
      </c>
      <c r="J3252">
        <f>COUNTIF($F$2:F3252,F3252)</f>
        <v>2</v>
      </c>
    </row>
    <row r="3253" spans="1:10" x14ac:dyDescent="0.15">
      <c r="A3253" t="s">
        <v>4014</v>
      </c>
      <c r="B3253">
        <v>20429030</v>
      </c>
      <c r="C3253">
        <v>20429031</v>
      </c>
      <c r="D3253" t="s">
        <v>4796</v>
      </c>
      <c r="E3253">
        <v>57.138800000000003</v>
      </c>
      <c r="F3253" t="s">
        <v>4797</v>
      </c>
      <c r="G3253" t="s">
        <v>5804</v>
      </c>
      <c r="H3253">
        <v>1565</v>
      </c>
      <c r="J3253">
        <f>COUNTIF($F$2:F3253,F3253)</f>
        <v>1</v>
      </c>
    </row>
    <row r="3254" spans="1:10" x14ac:dyDescent="0.15">
      <c r="A3254" t="s">
        <v>4014</v>
      </c>
      <c r="B3254">
        <v>20506425</v>
      </c>
      <c r="C3254">
        <v>20506426</v>
      </c>
      <c r="D3254" t="s">
        <v>4798</v>
      </c>
      <c r="E3254">
        <v>227.59169</v>
      </c>
      <c r="F3254" t="s">
        <v>5745</v>
      </c>
      <c r="G3254" t="s">
        <v>5804</v>
      </c>
      <c r="H3254">
        <v>88</v>
      </c>
      <c r="J3254">
        <f>COUNTIF($F$2:F3254,F3254)</f>
        <v>1</v>
      </c>
    </row>
    <row r="3255" spans="1:10" x14ac:dyDescent="0.15">
      <c r="A3255" t="s">
        <v>4014</v>
      </c>
      <c r="B3255">
        <v>20506425</v>
      </c>
      <c r="C3255">
        <v>20506426</v>
      </c>
      <c r="D3255" t="s">
        <v>4798</v>
      </c>
      <c r="E3255">
        <v>227.59169</v>
      </c>
      <c r="F3255" t="s">
        <v>4799</v>
      </c>
      <c r="G3255" t="s">
        <v>3</v>
      </c>
      <c r="J3255">
        <f>COUNTIF($F$2:F3255,F3255)</f>
        <v>1</v>
      </c>
    </row>
    <row r="3256" spans="1:10" x14ac:dyDescent="0.15">
      <c r="A3256" t="s">
        <v>4014</v>
      </c>
      <c r="B3256">
        <v>20511752</v>
      </c>
      <c r="C3256">
        <v>20511753</v>
      </c>
      <c r="D3256" t="s">
        <v>4800</v>
      </c>
      <c r="E3256">
        <v>88.893029999999996</v>
      </c>
      <c r="F3256" t="s">
        <v>5746</v>
      </c>
      <c r="G3256" t="s">
        <v>5804</v>
      </c>
      <c r="H3256">
        <v>1050</v>
      </c>
      <c r="J3256">
        <f>COUNTIF($F$2:F3256,F3256)</f>
        <v>1</v>
      </c>
    </row>
    <row r="3257" spans="1:10" x14ac:dyDescent="0.15">
      <c r="A3257" t="s">
        <v>4014</v>
      </c>
      <c r="B3257">
        <v>20511752</v>
      </c>
      <c r="C3257">
        <v>20511753</v>
      </c>
      <c r="D3257" t="s">
        <v>4800</v>
      </c>
      <c r="E3257">
        <v>88.893029999999996</v>
      </c>
      <c r="F3257" t="s">
        <v>4801</v>
      </c>
      <c r="G3257" t="s">
        <v>3</v>
      </c>
      <c r="J3257">
        <f>COUNTIF($F$2:F3257,F3257)</f>
        <v>1</v>
      </c>
    </row>
    <row r="3258" spans="1:10" x14ac:dyDescent="0.15">
      <c r="A3258" t="s">
        <v>4014</v>
      </c>
      <c r="B3258">
        <v>20544018</v>
      </c>
      <c r="C3258">
        <v>20544019</v>
      </c>
      <c r="D3258" t="s">
        <v>4802</v>
      </c>
      <c r="E3258">
        <v>89.149799999999999</v>
      </c>
      <c r="F3258" t="s">
        <v>4803</v>
      </c>
      <c r="G3258" t="s">
        <v>3</v>
      </c>
      <c r="J3258">
        <f>COUNTIF($F$2:F3258,F3258)</f>
        <v>1</v>
      </c>
    </row>
    <row r="3259" spans="1:10" x14ac:dyDescent="0.15">
      <c r="A3259" t="s">
        <v>4014</v>
      </c>
      <c r="B3259">
        <v>20552662</v>
      </c>
      <c r="C3259">
        <v>20552663</v>
      </c>
      <c r="D3259" t="s">
        <v>4804</v>
      </c>
      <c r="E3259">
        <v>76.636480000000006</v>
      </c>
      <c r="F3259" t="s">
        <v>4805</v>
      </c>
      <c r="G3259" t="s">
        <v>5804</v>
      </c>
      <c r="H3259">
        <v>97</v>
      </c>
      <c r="J3259">
        <f>COUNTIF($F$2:F3259,F3259)</f>
        <v>1</v>
      </c>
    </row>
    <row r="3260" spans="1:10" x14ac:dyDescent="0.15">
      <c r="A3260" t="s">
        <v>4014</v>
      </c>
      <c r="B3260">
        <v>20728268</v>
      </c>
      <c r="C3260">
        <v>20728269</v>
      </c>
      <c r="D3260" t="s">
        <v>4806</v>
      </c>
      <c r="E3260">
        <v>9.8851099999999992</v>
      </c>
      <c r="F3260" t="s">
        <v>4807</v>
      </c>
      <c r="G3260" t="s">
        <v>5804</v>
      </c>
      <c r="H3260">
        <v>1343</v>
      </c>
      <c r="I3260" t="s">
        <v>4</v>
      </c>
      <c r="J3260">
        <f>COUNTIF($F$2:F3260,F3260)</f>
        <v>1</v>
      </c>
    </row>
    <row r="3261" spans="1:10" x14ac:dyDescent="0.15">
      <c r="A3261" t="s">
        <v>4014</v>
      </c>
      <c r="B3261">
        <v>20779477</v>
      </c>
      <c r="C3261">
        <v>20779478</v>
      </c>
      <c r="D3261" t="s">
        <v>4808</v>
      </c>
      <c r="E3261">
        <v>160.26112000000001</v>
      </c>
      <c r="F3261" t="s">
        <v>5747</v>
      </c>
      <c r="G3261" t="s">
        <v>5804</v>
      </c>
      <c r="H3261">
        <v>14</v>
      </c>
      <c r="I3261" t="s">
        <v>4</v>
      </c>
      <c r="J3261">
        <f>COUNTIF($F$2:F3261,F3261)</f>
        <v>1</v>
      </c>
    </row>
    <row r="3262" spans="1:10" x14ac:dyDescent="0.15">
      <c r="A3262" t="s">
        <v>4014</v>
      </c>
      <c r="B3262">
        <v>20779477</v>
      </c>
      <c r="C3262">
        <v>20779478</v>
      </c>
      <c r="D3262" t="s">
        <v>4808</v>
      </c>
      <c r="E3262">
        <v>160.26112000000001</v>
      </c>
      <c r="F3262" t="s">
        <v>4809</v>
      </c>
      <c r="G3262" t="s">
        <v>3</v>
      </c>
      <c r="I3262" t="s">
        <v>4</v>
      </c>
      <c r="J3262">
        <f>COUNTIF($F$2:F3262,F3262)</f>
        <v>1</v>
      </c>
    </row>
    <row r="3263" spans="1:10" x14ac:dyDescent="0.15">
      <c r="A3263" t="s">
        <v>4014</v>
      </c>
      <c r="B3263">
        <v>20878241</v>
      </c>
      <c r="C3263">
        <v>20878242</v>
      </c>
      <c r="D3263" t="s">
        <v>4810</v>
      </c>
      <c r="E3263">
        <v>53.472920000000002</v>
      </c>
      <c r="F3263" t="s">
        <v>5748</v>
      </c>
      <c r="G3263" t="s">
        <v>5805</v>
      </c>
      <c r="H3263">
        <v>253</v>
      </c>
      <c r="J3263">
        <f>COUNTIF($F$2:F3263,F3263)</f>
        <v>1</v>
      </c>
    </row>
    <row r="3264" spans="1:10" x14ac:dyDescent="0.15">
      <c r="A3264" t="s">
        <v>4014</v>
      </c>
      <c r="B3264">
        <v>20878241</v>
      </c>
      <c r="C3264">
        <v>20878242</v>
      </c>
      <c r="D3264" t="s">
        <v>4810</v>
      </c>
      <c r="E3264">
        <v>53.472920000000002</v>
      </c>
      <c r="F3264" t="s">
        <v>5749</v>
      </c>
      <c r="G3264" t="s">
        <v>5805</v>
      </c>
      <c r="H3264">
        <v>371</v>
      </c>
      <c r="J3264">
        <f>COUNTIF($F$2:F3264,F3264)</f>
        <v>1</v>
      </c>
    </row>
    <row r="3265" spans="1:10" x14ac:dyDescent="0.15">
      <c r="A3265" t="s">
        <v>4014</v>
      </c>
      <c r="B3265">
        <v>20878241</v>
      </c>
      <c r="C3265">
        <v>20878242</v>
      </c>
      <c r="D3265" t="s">
        <v>4810</v>
      </c>
      <c r="E3265">
        <v>53.472920000000002</v>
      </c>
      <c r="F3265" t="s">
        <v>4811</v>
      </c>
      <c r="G3265" t="s">
        <v>3</v>
      </c>
      <c r="J3265">
        <f>COUNTIF($F$2:F3265,F3265)</f>
        <v>1</v>
      </c>
    </row>
    <row r="3266" spans="1:10" x14ac:dyDescent="0.15">
      <c r="A3266" t="s">
        <v>4014</v>
      </c>
      <c r="B3266">
        <v>20900731</v>
      </c>
      <c r="C3266">
        <v>20900732</v>
      </c>
      <c r="D3266" t="s">
        <v>4812</v>
      </c>
      <c r="E3266">
        <v>88.863249999999994</v>
      </c>
      <c r="F3266" t="s">
        <v>4813</v>
      </c>
      <c r="G3266" t="s">
        <v>5804</v>
      </c>
      <c r="H3266">
        <v>245</v>
      </c>
      <c r="I3266" t="s">
        <v>4</v>
      </c>
      <c r="J3266">
        <f>COUNTIF($F$2:F3266,F3266)</f>
        <v>1</v>
      </c>
    </row>
    <row r="3267" spans="1:10" x14ac:dyDescent="0.15">
      <c r="A3267" t="s">
        <v>4014</v>
      </c>
      <c r="B3267">
        <v>20915157</v>
      </c>
      <c r="C3267">
        <v>20915158</v>
      </c>
      <c r="D3267" t="s">
        <v>4814</v>
      </c>
      <c r="E3267">
        <v>56.609490000000001</v>
      </c>
      <c r="F3267" t="s">
        <v>4815</v>
      </c>
      <c r="G3267" t="s">
        <v>3</v>
      </c>
      <c r="J3267">
        <f>COUNTIF($F$2:F3267,F3267)</f>
        <v>1</v>
      </c>
    </row>
    <row r="3268" spans="1:10" x14ac:dyDescent="0.15">
      <c r="A3268" t="s">
        <v>4014</v>
      </c>
      <c r="B3268">
        <v>20943450</v>
      </c>
      <c r="C3268">
        <v>20943451</v>
      </c>
      <c r="D3268" t="s">
        <v>4816</v>
      </c>
      <c r="E3268">
        <v>132.28369000000001</v>
      </c>
      <c r="G3268" t="s">
        <v>32</v>
      </c>
      <c r="J3268">
        <f>COUNTIF($F$2:F3268,F3268)</f>
        <v>0</v>
      </c>
    </row>
    <row r="3269" spans="1:10" x14ac:dyDescent="0.15">
      <c r="A3269" t="s">
        <v>4014</v>
      </c>
      <c r="B3269">
        <v>21069521</v>
      </c>
      <c r="C3269">
        <v>21069522</v>
      </c>
      <c r="D3269" t="s">
        <v>4817</v>
      </c>
      <c r="E3269">
        <v>250.89455000000001</v>
      </c>
      <c r="F3269" t="s">
        <v>4818</v>
      </c>
      <c r="G3269" t="s">
        <v>5804</v>
      </c>
      <c r="H3269">
        <v>1465</v>
      </c>
      <c r="I3269" t="s">
        <v>4</v>
      </c>
      <c r="J3269">
        <f>COUNTIF($F$2:F3269,F3269)</f>
        <v>1</v>
      </c>
    </row>
    <row r="3270" spans="1:10" x14ac:dyDescent="0.15">
      <c r="A3270" t="s">
        <v>4014</v>
      </c>
      <c r="B3270">
        <v>21069521</v>
      </c>
      <c r="C3270">
        <v>21069522</v>
      </c>
      <c r="D3270" t="s">
        <v>4817</v>
      </c>
      <c r="E3270">
        <v>250.89455000000001</v>
      </c>
      <c r="F3270" t="s">
        <v>4819</v>
      </c>
      <c r="G3270" t="s">
        <v>5804</v>
      </c>
      <c r="H3270">
        <v>50</v>
      </c>
      <c r="I3270" t="s">
        <v>4</v>
      </c>
      <c r="J3270">
        <f>COUNTIF($F$2:F3270,F3270)</f>
        <v>1</v>
      </c>
    </row>
    <row r="3271" spans="1:10" x14ac:dyDescent="0.15">
      <c r="A3271" t="s">
        <v>4014</v>
      </c>
      <c r="B3271">
        <v>21088812</v>
      </c>
      <c r="C3271">
        <v>21088813</v>
      </c>
      <c r="D3271" t="s">
        <v>4820</v>
      </c>
      <c r="E3271">
        <v>13.679830000000001</v>
      </c>
      <c r="F3271" t="s">
        <v>4821</v>
      </c>
      <c r="G3271" t="s">
        <v>5804</v>
      </c>
      <c r="H3271">
        <v>809</v>
      </c>
      <c r="J3271">
        <f>COUNTIF($F$2:F3271,F3271)</f>
        <v>1</v>
      </c>
    </row>
    <row r="3272" spans="1:10" x14ac:dyDescent="0.15">
      <c r="A3272" t="s">
        <v>4014</v>
      </c>
      <c r="B3272">
        <v>21088812</v>
      </c>
      <c r="C3272">
        <v>21088813</v>
      </c>
      <c r="D3272" t="s">
        <v>4820</v>
      </c>
      <c r="E3272">
        <v>13.679830000000001</v>
      </c>
      <c r="F3272" t="s">
        <v>4822</v>
      </c>
      <c r="G3272" t="s">
        <v>5804</v>
      </c>
      <c r="H3272">
        <v>570</v>
      </c>
      <c r="J3272">
        <f>COUNTIF($F$2:F3272,F3272)</f>
        <v>1</v>
      </c>
    </row>
    <row r="3273" spans="1:10" x14ac:dyDescent="0.15">
      <c r="A3273" t="s">
        <v>4014</v>
      </c>
      <c r="B3273">
        <v>21101571</v>
      </c>
      <c r="C3273">
        <v>21101572</v>
      </c>
      <c r="D3273" t="s">
        <v>4823</v>
      </c>
      <c r="E3273">
        <v>14.321249999999999</v>
      </c>
      <c r="F3273" t="s">
        <v>4824</v>
      </c>
      <c r="G3273" t="s">
        <v>3</v>
      </c>
      <c r="J3273">
        <f>COUNTIF($F$2:F3273,F3273)</f>
        <v>1</v>
      </c>
    </row>
    <row r="3274" spans="1:10" x14ac:dyDescent="0.15">
      <c r="A3274" t="s">
        <v>4014</v>
      </c>
      <c r="B3274">
        <v>21117139</v>
      </c>
      <c r="C3274">
        <v>21117140</v>
      </c>
      <c r="D3274" t="s">
        <v>4825</v>
      </c>
      <c r="E3274">
        <v>62.36242</v>
      </c>
      <c r="F3274" t="s">
        <v>5750</v>
      </c>
      <c r="G3274" t="s">
        <v>5804</v>
      </c>
      <c r="H3274">
        <v>943</v>
      </c>
      <c r="I3274" t="s">
        <v>4</v>
      </c>
      <c r="J3274">
        <f>COUNTIF($F$2:F3274,F3274)</f>
        <v>1</v>
      </c>
    </row>
    <row r="3275" spans="1:10" x14ac:dyDescent="0.15">
      <c r="A3275" t="s">
        <v>4014</v>
      </c>
      <c r="B3275">
        <v>21117139</v>
      </c>
      <c r="C3275">
        <v>21117140</v>
      </c>
      <c r="D3275" t="s">
        <v>4825</v>
      </c>
      <c r="E3275">
        <v>62.36242</v>
      </c>
      <c r="F3275" t="s">
        <v>4826</v>
      </c>
      <c r="G3275" t="s">
        <v>3</v>
      </c>
      <c r="I3275" t="s">
        <v>4</v>
      </c>
      <c r="J3275">
        <f>COUNTIF($F$2:F3275,F3275)</f>
        <v>1</v>
      </c>
    </row>
    <row r="3276" spans="1:10" x14ac:dyDescent="0.15">
      <c r="A3276" t="s">
        <v>4014</v>
      </c>
      <c r="B3276">
        <v>21177854</v>
      </c>
      <c r="C3276">
        <v>21177855</v>
      </c>
      <c r="D3276" t="s">
        <v>4827</v>
      </c>
      <c r="E3276">
        <v>16.589030000000001</v>
      </c>
      <c r="F3276" t="s">
        <v>4828</v>
      </c>
      <c r="G3276" t="s">
        <v>3</v>
      </c>
      <c r="J3276">
        <f>COUNTIF($F$2:F3276,F3276)</f>
        <v>1</v>
      </c>
    </row>
    <row r="3277" spans="1:10" x14ac:dyDescent="0.15">
      <c r="A3277" t="s">
        <v>4014</v>
      </c>
      <c r="B3277">
        <v>21201823</v>
      </c>
      <c r="C3277">
        <v>21201824</v>
      </c>
      <c r="D3277" t="s">
        <v>4829</v>
      </c>
      <c r="E3277">
        <v>41.472239999999999</v>
      </c>
      <c r="F3277" t="s">
        <v>5751</v>
      </c>
      <c r="G3277" t="s">
        <v>5804</v>
      </c>
      <c r="H3277">
        <v>214</v>
      </c>
      <c r="J3277">
        <f>COUNTIF($F$2:F3277,F3277)</f>
        <v>1</v>
      </c>
    </row>
    <row r="3278" spans="1:10" x14ac:dyDescent="0.15">
      <c r="A3278" t="s">
        <v>4014</v>
      </c>
      <c r="B3278">
        <v>21201823</v>
      </c>
      <c r="C3278">
        <v>21201824</v>
      </c>
      <c r="D3278" t="s">
        <v>4829</v>
      </c>
      <c r="E3278">
        <v>41.472239999999999</v>
      </c>
      <c r="F3278" t="s">
        <v>4830</v>
      </c>
      <c r="G3278" t="s">
        <v>3</v>
      </c>
      <c r="I3278" t="s">
        <v>4</v>
      </c>
      <c r="J3278">
        <f>COUNTIF($F$2:F3278,F3278)</f>
        <v>1</v>
      </c>
    </row>
    <row r="3279" spans="1:10" x14ac:dyDescent="0.15">
      <c r="A3279" t="s">
        <v>4014</v>
      </c>
      <c r="B3279">
        <v>21207802</v>
      </c>
      <c r="C3279">
        <v>21207803</v>
      </c>
      <c r="D3279" t="s">
        <v>4831</v>
      </c>
      <c r="E3279">
        <v>62.437379999999997</v>
      </c>
      <c r="F3279" t="s">
        <v>4832</v>
      </c>
      <c r="G3279" t="s">
        <v>5805</v>
      </c>
      <c r="H3279">
        <v>85</v>
      </c>
      <c r="J3279">
        <f>COUNTIF($F$2:F3279,F3279)</f>
        <v>1</v>
      </c>
    </row>
    <row r="3280" spans="1:10" x14ac:dyDescent="0.15">
      <c r="A3280" t="s">
        <v>4014</v>
      </c>
      <c r="B3280">
        <v>21207802</v>
      </c>
      <c r="C3280">
        <v>21207803</v>
      </c>
      <c r="D3280" t="s">
        <v>4831</v>
      </c>
      <c r="E3280">
        <v>62.437379999999997</v>
      </c>
      <c r="F3280" t="s">
        <v>4833</v>
      </c>
      <c r="G3280" t="s">
        <v>5804</v>
      </c>
      <c r="H3280">
        <v>87</v>
      </c>
      <c r="J3280">
        <f>COUNTIF($F$2:F3280,F3280)</f>
        <v>1</v>
      </c>
    </row>
    <row r="3281" spans="1:10" x14ac:dyDescent="0.15">
      <c r="A3281" t="s">
        <v>4014</v>
      </c>
      <c r="B3281">
        <v>21217675</v>
      </c>
      <c r="C3281">
        <v>21217676</v>
      </c>
      <c r="D3281" t="s">
        <v>4834</v>
      </c>
      <c r="E3281">
        <v>88.086439999999996</v>
      </c>
      <c r="F3281" t="s">
        <v>4835</v>
      </c>
      <c r="G3281" t="s">
        <v>3</v>
      </c>
      <c r="I3281" t="s">
        <v>4</v>
      </c>
      <c r="J3281">
        <f>COUNTIF($F$2:F3281,F3281)</f>
        <v>1</v>
      </c>
    </row>
    <row r="3282" spans="1:10" x14ac:dyDescent="0.15">
      <c r="A3282" t="s">
        <v>4014</v>
      </c>
      <c r="B3282">
        <v>21236973</v>
      </c>
      <c r="C3282">
        <v>21236974</v>
      </c>
      <c r="D3282" t="s">
        <v>4836</v>
      </c>
      <c r="E3282">
        <v>56.296669999999999</v>
      </c>
      <c r="F3282" t="s">
        <v>4837</v>
      </c>
      <c r="G3282" t="s">
        <v>5804</v>
      </c>
      <c r="H3282">
        <v>420</v>
      </c>
      <c r="J3282">
        <f>COUNTIF($F$2:F3282,F3282)</f>
        <v>1</v>
      </c>
    </row>
    <row r="3283" spans="1:10" x14ac:dyDescent="0.15">
      <c r="A3283" t="s">
        <v>4014</v>
      </c>
      <c r="B3283">
        <v>21236973</v>
      </c>
      <c r="C3283">
        <v>21236974</v>
      </c>
      <c r="D3283" t="s">
        <v>4836</v>
      </c>
      <c r="E3283">
        <v>56.296669999999999</v>
      </c>
      <c r="F3283" t="s">
        <v>4838</v>
      </c>
      <c r="G3283" t="s">
        <v>5804</v>
      </c>
      <c r="H3283">
        <v>82</v>
      </c>
      <c r="I3283" t="s">
        <v>4</v>
      </c>
      <c r="J3283">
        <f>COUNTIF($F$2:F3283,F3283)</f>
        <v>1</v>
      </c>
    </row>
    <row r="3284" spans="1:10" x14ac:dyDescent="0.15">
      <c r="A3284" t="s">
        <v>4014</v>
      </c>
      <c r="B3284">
        <v>21274904</v>
      </c>
      <c r="C3284">
        <v>21274905</v>
      </c>
      <c r="D3284" t="s">
        <v>4839</v>
      </c>
      <c r="E3284">
        <v>332.13229000000001</v>
      </c>
      <c r="F3284" t="s">
        <v>5752</v>
      </c>
      <c r="G3284" t="s">
        <v>5804</v>
      </c>
      <c r="H3284">
        <v>1051</v>
      </c>
      <c r="I3284" t="s">
        <v>4</v>
      </c>
      <c r="J3284">
        <f>COUNTIF($F$2:F3284,F3284)</f>
        <v>1</v>
      </c>
    </row>
    <row r="3285" spans="1:10" x14ac:dyDescent="0.15">
      <c r="A3285" t="s">
        <v>4014</v>
      </c>
      <c r="B3285">
        <v>21274904</v>
      </c>
      <c r="C3285">
        <v>21274905</v>
      </c>
      <c r="D3285" t="s">
        <v>4839</v>
      </c>
      <c r="E3285">
        <v>332.13229000000001</v>
      </c>
      <c r="F3285" t="s">
        <v>4840</v>
      </c>
      <c r="G3285" t="s">
        <v>3</v>
      </c>
      <c r="I3285" t="s">
        <v>4</v>
      </c>
      <c r="J3285">
        <f>COUNTIF($F$2:F3285,F3285)</f>
        <v>1</v>
      </c>
    </row>
    <row r="3286" spans="1:10" x14ac:dyDescent="0.15">
      <c r="A3286" t="s">
        <v>4014</v>
      </c>
      <c r="B3286">
        <v>21281668</v>
      </c>
      <c r="C3286">
        <v>21281669</v>
      </c>
      <c r="D3286" t="s">
        <v>4841</v>
      </c>
      <c r="E3286">
        <v>94.972059999999999</v>
      </c>
      <c r="F3286" t="s">
        <v>4843</v>
      </c>
      <c r="G3286" t="s">
        <v>5804</v>
      </c>
      <c r="H3286">
        <v>104</v>
      </c>
      <c r="I3286" t="s">
        <v>4</v>
      </c>
      <c r="J3286">
        <f>COUNTIF($F$2:F3286,F3286)</f>
        <v>1</v>
      </c>
    </row>
    <row r="3287" spans="1:10" x14ac:dyDescent="0.15">
      <c r="A3287" t="s">
        <v>4014</v>
      </c>
      <c r="B3287">
        <v>21285308</v>
      </c>
      <c r="C3287">
        <v>21285309</v>
      </c>
      <c r="D3287" t="s">
        <v>4844</v>
      </c>
      <c r="E3287">
        <v>276.13434000000001</v>
      </c>
      <c r="F3287" t="s">
        <v>4842</v>
      </c>
      <c r="G3287" t="s">
        <v>5804</v>
      </c>
      <c r="H3287">
        <v>38</v>
      </c>
      <c r="I3287" t="s">
        <v>4</v>
      </c>
      <c r="J3287">
        <f>COUNTIF($F$2:F3287,F3287)</f>
        <v>1</v>
      </c>
    </row>
    <row r="3288" spans="1:10" x14ac:dyDescent="0.15">
      <c r="A3288" t="s">
        <v>4014</v>
      </c>
      <c r="B3288">
        <v>21285308</v>
      </c>
      <c r="C3288">
        <v>21285309</v>
      </c>
      <c r="D3288" t="s">
        <v>4844</v>
      </c>
      <c r="E3288">
        <v>276.13434000000001</v>
      </c>
      <c r="F3288" t="s">
        <v>4845</v>
      </c>
      <c r="G3288" t="s">
        <v>5804</v>
      </c>
      <c r="H3288">
        <v>1451</v>
      </c>
      <c r="I3288" t="s">
        <v>4</v>
      </c>
      <c r="J3288">
        <f>COUNTIF($F$2:F3288,F3288)</f>
        <v>1</v>
      </c>
    </row>
    <row r="3289" spans="1:10" x14ac:dyDescent="0.15">
      <c r="A3289" t="s">
        <v>4014</v>
      </c>
      <c r="B3289">
        <v>21307837</v>
      </c>
      <c r="C3289">
        <v>21307838</v>
      </c>
      <c r="D3289" t="s">
        <v>4846</v>
      </c>
      <c r="E3289">
        <v>191.58658</v>
      </c>
      <c r="F3289" t="s">
        <v>4847</v>
      </c>
      <c r="G3289" t="s">
        <v>3</v>
      </c>
      <c r="I3289" t="s">
        <v>4</v>
      </c>
      <c r="J3289">
        <f>COUNTIF($F$2:F3289,F3289)</f>
        <v>1</v>
      </c>
    </row>
    <row r="3290" spans="1:10" x14ac:dyDescent="0.15">
      <c r="A3290" t="s">
        <v>4014</v>
      </c>
      <c r="B3290">
        <v>21336639</v>
      </c>
      <c r="C3290">
        <v>21336640</v>
      </c>
      <c r="D3290" t="s">
        <v>4848</v>
      </c>
      <c r="E3290">
        <v>11.387869999999999</v>
      </c>
      <c r="F3290" t="s">
        <v>5753</v>
      </c>
      <c r="G3290" t="s">
        <v>5804</v>
      </c>
      <c r="H3290">
        <v>1221</v>
      </c>
      <c r="I3290" t="s">
        <v>4</v>
      </c>
      <c r="J3290">
        <f>COUNTIF($F$2:F3290,F3290)</f>
        <v>1</v>
      </c>
    </row>
    <row r="3291" spans="1:10" x14ac:dyDescent="0.15">
      <c r="A3291" t="s">
        <v>4014</v>
      </c>
      <c r="B3291">
        <v>21336639</v>
      </c>
      <c r="C3291">
        <v>21336640</v>
      </c>
      <c r="D3291" t="s">
        <v>4848</v>
      </c>
      <c r="E3291">
        <v>11.387869999999999</v>
      </c>
      <c r="F3291" t="s">
        <v>4849</v>
      </c>
      <c r="G3291" t="s">
        <v>3</v>
      </c>
      <c r="I3291" t="s">
        <v>4</v>
      </c>
      <c r="J3291">
        <f>COUNTIF($F$2:F3291,F3291)</f>
        <v>1</v>
      </c>
    </row>
    <row r="3292" spans="1:10" x14ac:dyDescent="0.15">
      <c r="A3292" t="s">
        <v>4014</v>
      </c>
      <c r="B3292">
        <v>21388113</v>
      </c>
      <c r="C3292">
        <v>21388114</v>
      </c>
      <c r="D3292" t="s">
        <v>4850</v>
      </c>
      <c r="E3292">
        <v>31.637229999999999</v>
      </c>
      <c r="F3292" t="s">
        <v>4851</v>
      </c>
      <c r="G3292" t="s">
        <v>5805</v>
      </c>
      <c r="H3292">
        <v>411</v>
      </c>
      <c r="J3292">
        <f>COUNTIF($F$2:F3292,F3292)</f>
        <v>1</v>
      </c>
    </row>
    <row r="3293" spans="1:10" x14ac:dyDescent="0.15">
      <c r="A3293" t="s">
        <v>4014</v>
      </c>
      <c r="B3293">
        <v>21388113</v>
      </c>
      <c r="C3293">
        <v>21388114</v>
      </c>
      <c r="D3293" t="s">
        <v>4850</v>
      </c>
      <c r="E3293">
        <v>31.637229999999999</v>
      </c>
      <c r="F3293" t="s">
        <v>4852</v>
      </c>
      <c r="G3293" t="s">
        <v>5804</v>
      </c>
      <c r="H3293">
        <v>1652</v>
      </c>
      <c r="J3293">
        <f>COUNTIF($F$2:F3293,F3293)</f>
        <v>1</v>
      </c>
    </row>
    <row r="3294" spans="1:10" x14ac:dyDescent="0.15">
      <c r="A3294" t="s">
        <v>4014</v>
      </c>
      <c r="B3294">
        <v>21412027</v>
      </c>
      <c r="C3294">
        <v>21412028</v>
      </c>
      <c r="D3294" t="s">
        <v>4853</v>
      </c>
      <c r="E3294">
        <v>13.50581</v>
      </c>
      <c r="F3294" t="s">
        <v>5754</v>
      </c>
      <c r="G3294" t="s">
        <v>5804</v>
      </c>
      <c r="H3294">
        <v>1618</v>
      </c>
      <c r="I3294" t="s">
        <v>4</v>
      </c>
      <c r="J3294">
        <f>COUNTIF($F$2:F3294,F3294)</f>
        <v>1</v>
      </c>
    </row>
    <row r="3295" spans="1:10" x14ac:dyDescent="0.15">
      <c r="A3295" t="s">
        <v>4014</v>
      </c>
      <c r="B3295">
        <v>21412027</v>
      </c>
      <c r="C3295">
        <v>21412028</v>
      </c>
      <c r="D3295" t="s">
        <v>4853</v>
      </c>
      <c r="E3295">
        <v>13.50581</v>
      </c>
      <c r="F3295" t="s">
        <v>4854</v>
      </c>
      <c r="G3295" t="s">
        <v>3</v>
      </c>
      <c r="I3295" t="s">
        <v>4</v>
      </c>
      <c r="J3295">
        <f>COUNTIF($F$2:F3295,F3295)</f>
        <v>1</v>
      </c>
    </row>
    <row r="3296" spans="1:10" x14ac:dyDescent="0.15">
      <c r="A3296" t="s">
        <v>4014</v>
      </c>
      <c r="B3296">
        <v>21423167</v>
      </c>
      <c r="C3296">
        <v>21423168</v>
      </c>
      <c r="D3296" t="s">
        <v>4855</v>
      </c>
      <c r="E3296">
        <v>6.0920100000000001</v>
      </c>
      <c r="F3296" t="s">
        <v>4856</v>
      </c>
      <c r="G3296" t="s">
        <v>5804</v>
      </c>
      <c r="H3296">
        <v>1601</v>
      </c>
      <c r="I3296" t="s">
        <v>4</v>
      </c>
      <c r="J3296">
        <f>COUNTIF($F$2:F3296,F3296)</f>
        <v>1</v>
      </c>
    </row>
    <row r="3297" spans="1:10" x14ac:dyDescent="0.15">
      <c r="A3297" t="s">
        <v>4014</v>
      </c>
      <c r="B3297">
        <v>21453295</v>
      </c>
      <c r="C3297">
        <v>21453296</v>
      </c>
      <c r="D3297" t="s">
        <v>4857</v>
      </c>
      <c r="E3297">
        <v>14.93374</v>
      </c>
      <c r="F3297" t="s">
        <v>5755</v>
      </c>
      <c r="G3297" t="s">
        <v>5804</v>
      </c>
      <c r="H3297">
        <v>1130</v>
      </c>
      <c r="I3297" t="s">
        <v>4</v>
      </c>
      <c r="J3297">
        <f>COUNTIF($F$2:F3297,F3297)</f>
        <v>1</v>
      </c>
    </row>
    <row r="3298" spans="1:10" x14ac:dyDescent="0.15">
      <c r="A3298" t="s">
        <v>4014</v>
      </c>
      <c r="B3298">
        <v>21453295</v>
      </c>
      <c r="C3298">
        <v>21453296</v>
      </c>
      <c r="D3298" t="s">
        <v>4857</v>
      </c>
      <c r="E3298">
        <v>14.93374</v>
      </c>
      <c r="F3298" t="s">
        <v>4858</v>
      </c>
      <c r="G3298" t="s">
        <v>3</v>
      </c>
      <c r="I3298" t="s">
        <v>4</v>
      </c>
      <c r="J3298">
        <f>COUNTIF($F$2:F3298,F3298)</f>
        <v>1</v>
      </c>
    </row>
    <row r="3299" spans="1:10" x14ac:dyDescent="0.15">
      <c r="A3299" t="s">
        <v>4014</v>
      </c>
      <c r="B3299">
        <v>21477120</v>
      </c>
      <c r="C3299">
        <v>21477121</v>
      </c>
      <c r="D3299" t="s">
        <v>4859</v>
      </c>
      <c r="E3299">
        <v>386.19421</v>
      </c>
      <c r="F3299" t="s">
        <v>4860</v>
      </c>
      <c r="G3299" t="s">
        <v>5804</v>
      </c>
      <c r="H3299">
        <v>182</v>
      </c>
      <c r="I3299" t="s">
        <v>4</v>
      </c>
      <c r="J3299">
        <f>COUNTIF($F$2:F3299,F3299)</f>
        <v>1</v>
      </c>
    </row>
    <row r="3300" spans="1:10" x14ac:dyDescent="0.15">
      <c r="A3300" t="s">
        <v>4014</v>
      </c>
      <c r="B3300">
        <v>21477120</v>
      </c>
      <c r="C3300">
        <v>21477121</v>
      </c>
      <c r="D3300" t="s">
        <v>4859</v>
      </c>
      <c r="E3300">
        <v>386.19421</v>
      </c>
      <c r="F3300" t="s">
        <v>4861</v>
      </c>
      <c r="G3300" t="s">
        <v>5804</v>
      </c>
      <c r="H3300">
        <v>25</v>
      </c>
      <c r="I3300" t="s">
        <v>4</v>
      </c>
      <c r="J3300">
        <f>COUNTIF($F$2:F3300,F3300)</f>
        <v>1</v>
      </c>
    </row>
    <row r="3301" spans="1:10" x14ac:dyDescent="0.15">
      <c r="A3301" t="s">
        <v>4014</v>
      </c>
      <c r="B3301">
        <v>21477120</v>
      </c>
      <c r="C3301">
        <v>21477121</v>
      </c>
      <c r="D3301" t="s">
        <v>4859</v>
      </c>
      <c r="E3301">
        <v>386.19421</v>
      </c>
      <c r="F3301" t="s">
        <v>4862</v>
      </c>
      <c r="G3301" t="s">
        <v>5804</v>
      </c>
      <c r="H3301">
        <v>1720</v>
      </c>
      <c r="I3301" t="s">
        <v>4</v>
      </c>
      <c r="J3301">
        <f>COUNTIF($F$2:F3301,F3301)</f>
        <v>1</v>
      </c>
    </row>
    <row r="3302" spans="1:10" x14ac:dyDescent="0.15">
      <c r="A3302" t="s">
        <v>4014</v>
      </c>
      <c r="B3302">
        <v>21483794</v>
      </c>
      <c r="C3302">
        <v>21483795</v>
      </c>
      <c r="D3302" t="s">
        <v>4863</v>
      </c>
      <c r="E3302">
        <v>9.7116399999999992</v>
      </c>
      <c r="F3302" t="s">
        <v>4864</v>
      </c>
      <c r="G3302" t="s">
        <v>5804</v>
      </c>
      <c r="H3302">
        <v>73</v>
      </c>
      <c r="I3302" t="s">
        <v>4</v>
      </c>
      <c r="J3302">
        <f>COUNTIF($F$2:F3302,F3302)</f>
        <v>1</v>
      </c>
    </row>
    <row r="3303" spans="1:10" x14ac:dyDescent="0.15">
      <c r="A3303" t="s">
        <v>4014</v>
      </c>
      <c r="B3303">
        <v>21483794</v>
      </c>
      <c r="C3303">
        <v>21483795</v>
      </c>
      <c r="D3303" t="s">
        <v>4863</v>
      </c>
      <c r="E3303">
        <v>9.7116399999999992</v>
      </c>
      <c r="F3303" t="s">
        <v>4865</v>
      </c>
      <c r="G3303" t="s">
        <v>5804</v>
      </c>
      <c r="H3303">
        <v>133</v>
      </c>
      <c r="I3303" t="s">
        <v>4</v>
      </c>
      <c r="J3303">
        <f>COUNTIF($F$2:F3303,F3303)</f>
        <v>1</v>
      </c>
    </row>
    <row r="3304" spans="1:10" x14ac:dyDescent="0.15">
      <c r="A3304" t="s">
        <v>4014</v>
      </c>
      <c r="B3304">
        <v>21595913</v>
      </c>
      <c r="C3304">
        <v>21595914</v>
      </c>
      <c r="D3304" t="s">
        <v>4866</v>
      </c>
      <c r="E3304">
        <v>14.67934</v>
      </c>
      <c r="F3304" t="s">
        <v>4867</v>
      </c>
      <c r="G3304" t="s">
        <v>5804</v>
      </c>
      <c r="H3304">
        <v>76</v>
      </c>
      <c r="I3304" t="s">
        <v>4</v>
      </c>
      <c r="J3304">
        <f>COUNTIF($F$2:F3304,F3304)</f>
        <v>1</v>
      </c>
    </row>
    <row r="3305" spans="1:10" x14ac:dyDescent="0.15">
      <c r="A3305" t="s">
        <v>4014</v>
      </c>
      <c r="B3305">
        <v>21605805</v>
      </c>
      <c r="C3305">
        <v>21605806</v>
      </c>
      <c r="D3305" t="s">
        <v>4868</v>
      </c>
      <c r="E3305">
        <v>167.64519000000001</v>
      </c>
      <c r="F3305" t="s">
        <v>4869</v>
      </c>
      <c r="G3305" t="s">
        <v>5805</v>
      </c>
      <c r="H3305">
        <v>465</v>
      </c>
      <c r="I3305" t="s">
        <v>4</v>
      </c>
      <c r="J3305">
        <f>COUNTIF($F$2:F3305,F3305)</f>
        <v>1</v>
      </c>
    </row>
    <row r="3306" spans="1:10" x14ac:dyDescent="0.15">
      <c r="A3306" t="s">
        <v>4014</v>
      </c>
      <c r="B3306">
        <v>21605805</v>
      </c>
      <c r="C3306">
        <v>21605806</v>
      </c>
      <c r="D3306" t="s">
        <v>4868</v>
      </c>
      <c r="E3306">
        <v>167.64519000000001</v>
      </c>
      <c r="F3306" t="s">
        <v>4870</v>
      </c>
      <c r="G3306" t="s">
        <v>5804</v>
      </c>
      <c r="H3306">
        <v>132</v>
      </c>
      <c r="J3306">
        <f>COUNTIF($F$2:F3306,F3306)</f>
        <v>1</v>
      </c>
    </row>
    <row r="3307" spans="1:10" x14ac:dyDescent="0.15">
      <c r="A3307" t="s">
        <v>4014</v>
      </c>
      <c r="B3307">
        <v>21605805</v>
      </c>
      <c r="C3307">
        <v>21605806</v>
      </c>
      <c r="D3307" t="s">
        <v>4868</v>
      </c>
      <c r="E3307">
        <v>167.64519000000001</v>
      </c>
      <c r="F3307" t="s">
        <v>4871</v>
      </c>
      <c r="G3307" t="s">
        <v>5804</v>
      </c>
      <c r="H3307">
        <v>1701</v>
      </c>
      <c r="I3307" t="s">
        <v>4</v>
      </c>
      <c r="J3307">
        <f>COUNTIF($F$2:F3307,F3307)</f>
        <v>1</v>
      </c>
    </row>
    <row r="3308" spans="1:10" x14ac:dyDescent="0.15">
      <c r="A3308" t="s">
        <v>4014</v>
      </c>
      <c r="B3308">
        <v>21607277</v>
      </c>
      <c r="C3308">
        <v>21607278</v>
      </c>
      <c r="D3308" t="s">
        <v>4872</v>
      </c>
      <c r="E3308">
        <v>211.64671000000001</v>
      </c>
      <c r="F3308" t="s">
        <v>4870</v>
      </c>
      <c r="G3308" t="s">
        <v>5804</v>
      </c>
      <c r="H3308">
        <v>1604</v>
      </c>
      <c r="J3308">
        <f>COUNTIF($F$2:F3308,F3308)</f>
        <v>2</v>
      </c>
    </row>
    <row r="3309" spans="1:10" x14ac:dyDescent="0.15">
      <c r="A3309" t="s">
        <v>4014</v>
      </c>
      <c r="B3309">
        <v>21607277</v>
      </c>
      <c r="C3309">
        <v>21607278</v>
      </c>
      <c r="D3309" t="s">
        <v>4872</v>
      </c>
      <c r="E3309">
        <v>211.64671000000001</v>
      </c>
      <c r="F3309" t="s">
        <v>4871</v>
      </c>
      <c r="G3309" t="s">
        <v>5804</v>
      </c>
      <c r="H3309">
        <v>229</v>
      </c>
      <c r="I3309" t="s">
        <v>4</v>
      </c>
      <c r="J3309">
        <f>COUNTIF($F$2:F3309,F3309)</f>
        <v>2</v>
      </c>
    </row>
    <row r="3310" spans="1:10" x14ac:dyDescent="0.15">
      <c r="A3310" t="s">
        <v>4014</v>
      </c>
      <c r="B3310">
        <v>21607277</v>
      </c>
      <c r="C3310">
        <v>21607278</v>
      </c>
      <c r="D3310" t="s">
        <v>4872</v>
      </c>
      <c r="E3310">
        <v>211.64671000000001</v>
      </c>
      <c r="F3310" t="s">
        <v>4869</v>
      </c>
      <c r="G3310" t="s">
        <v>3</v>
      </c>
      <c r="I3310" t="s">
        <v>4</v>
      </c>
      <c r="J3310">
        <f>COUNTIF($F$2:F3310,F3310)</f>
        <v>2</v>
      </c>
    </row>
    <row r="3311" spans="1:10" x14ac:dyDescent="0.15">
      <c r="A3311" t="s">
        <v>4014</v>
      </c>
      <c r="B3311">
        <v>21619622</v>
      </c>
      <c r="C3311">
        <v>21619623</v>
      </c>
      <c r="D3311" t="s">
        <v>4874</v>
      </c>
      <c r="E3311">
        <v>14.913679999999999</v>
      </c>
      <c r="F3311" t="s">
        <v>4875</v>
      </c>
      <c r="G3311" t="s">
        <v>5804</v>
      </c>
      <c r="H3311">
        <v>356</v>
      </c>
      <c r="I3311" t="s">
        <v>4</v>
      </c>
      <c r="J3311">
        <f>COUNTIF($F$2:F3311,F3311)</f>
        <v>1</v>
      </c>
    </row>
    <row r="3312" spans="1:10" x14ac:dyDescent="0.15">
      <c r="A3312" t="s">
        <v>4014</v>
      </c>
      <c r="B3312">
        <v>21641301</v>
      </c>
      <c r="C3312">
        <v>21641302</v>
      </c>
      <c r="D3312" t="s">
        <v>4876</v>
      </c>
      <c r="E3312">
        <v>11.48845</v>
      </c>
      <c r="F3312" t="s">
        <v>5756</v>
      </c>
      <c r="G3312" t="s">
        <v>5805</v>
      </c>
      <c r="H3312">
        <v>339</v>
      </c>
      <c r="J3312">
        <f>COUNTIF($F$2:F3312,F3312)</f>
        <v>1</v>
      </c>
    </row>
    <row r="3313" spans="1:10" x14ac:dyDescent="0.15">
      <c r="A3313" t="s">
        <v>4014</v>
      </c>
      <c r="B3313">
        <v>21641301</v>
      </c>
      <c r="C3313">
        <v>21641302</v>
      </c>
      <c r="D3313" t="s">
        <v>4876</v>
      </c>
      <c r="E3313">
        <v>11.48845</v>
      </c>
      <c r="F3313" t="s">
        <v>4877</v>
      </c>
      <c r="G3313" t="s">
        <v>3</v>
      </c>
      <c r="J3313">
        <f>COUNTIF($F$2:F3313,F3313)</f>
        <v>1</v>
      </c>
    </row>
    <row r="3314" spans="1:10" x14ac:dyDescent="0.15">
      <c r="A3314" t="s">
        <v>4014</v>
      </c>
      <c r="B3314">
        <v>21651004</v>
      </c>
      <c r="C3314">
        <v>21651005</v>
      </c>
      <c r="D3314" t="s">
        <v>4878</v>
      </c>
      <c r="E3314">
        <v>87.306970000000007</v>
      </c>
      <c r="F3314" t="s">
        <v>4879</v>
      </c>
      <c r="G3314" t="s">
        <v>3</v>
      </c>
      <c r="I3314" t="s">
        <v>4</v>
      </c>
      <c r="J3314">
        <f>COUNTIF($F$2:F3314,F3314)</f>
        <v>1</v>
      </c>
    </row>
    <row r="3315" spans="1:10" x14ac:dyDescent="0.15">
      <c r="A3315" t="s">
        <v>4014</v>
      </c>
      <c r="B3315">
        <v>21735467</v>
      </c>
      <c r="C3315">
        <v>21735468</v>
      </c>
      <c r="D3315" t="s">
        <v>4880</v>
      </c>
      <c r="E3315">
        <v>22.63185</v>
      </c>
      <c r="G3315" t="s">
        <v>32</v>
      </c>
      <c r="J3315">
        <f>COUNTIF($F$2:F3315,F3315)</f>
        <v>0</v>
      </c>
    </row>
    <row r="3316" spans="1:10" x14ac:dyDescent="0.15">
      <c r="A3316" t="s">
        <v>4014</v>
      </c>
      <c r="B3316">
        <v>21769856</v>
      </c>
      <c r="C3316">
        <v>21769857</v>
      </c>
      <c r="D3316" t="s">
        <v>4881</v>
      </c>
      <c r="E3316">
        <v>195.71406999999999</v>
      </c>
      <c r="F3316" t="s">
        <v>4882</v>
      </c>
      <c r="G3316" t="s">
        <v>5804</v>
      </c>
      <c r="H3316">
        <v>1954</v>
      </c>
      <c r="J3316">
        <f>COUNTIF($F$2:F3316,F3316)</f>
        <v>1</v>
      </c>
    </row>
    <row r="3317" spans="1:10" x14ac:dyDescent="0.15">
      <c r="A3317" t="s">
        <v>4014</v>
      </c>
      <c r="B3317">
        <v>21769856</v>
      </c>
      <c r="C3317">
        <v>21769857</v>
      </c>
      <c r="D3317" t="s">
        <v>4881</v>
      </c>
      <c r="E3317">
        <v>195.71406999999999</v>
      </c>
      <c r="F3317" t="s">
        <v>4883</v>
      </c>
      <c r="G3317" t="s">
        <v>5804</v>
      </c>
      <c r="H3317">
        <v>1954</v>
      </c>
      <c r="J3317">
        <f>COUNTIF($F$2:F3317,F3317)</f>
        <v>1</v>
      </c>
    </row>
    <row r="3318" spans="1:10" x14ac:dyDescent="0.15">
      <c r="A3318" t="s">
        <v>4014</v>
      </c>
      <c r="B3318">
        <v>21875546</v>
      </c>
      <c r="C3318">
        <v>21875547</v>
      </c>
      <c r="D3318" t="s">
        <v>4884</v>
      </c>
      <c r="E3318">
        <v>8.7677800000000001</v>
      </c>
      <c r="F3318" t="s">
        <v>4885</v>
      </c>
      <c r="G3318" t="s">
        <v>5804</v>
      </c>
      <c r="H3318">
        <v>1314</v>
      </c>
      <c r="J3318">
        <f>COUNTIF($F$2:F3318,F3318)</f>
        <v>1</v>
      </c>
    </row>
    <row r="3319" spans="1:10" x14ac:dyDescent="0.15">
      <c r="A3319" t="s">
        <v>4014</v>
      </c>
      <c r="B3319">
        <v>21909525</v>
      </c>
      <c r="C3319">
        <v>21909526</v>
      </c>
      <c r="D3319" t="s">
        <v>4886</v>
      </c>
      <c r="E3319">
        <v>22.63608</v>
      </c>
      <c r="F3319" t="s">
        <v>4887</v>
      </c>
      <c r="G3319" t="s">
        <v>5804</v>
      </c>
      <c r="H3319">
        <v>1007</v>
      </c>
      <c r="I3319" t="s">
        <v>4</v>
      </c>
      <c r="J3319">
        <f>COUNTIF($F$2:F3319,F3319)</f>
        <v>1</v>
      </c>
    </row>
    <row r="3320" spans="1:10" x14ac:dyDescent="0.15">
      <c r="A3320" t="s">
        <v>4014</v>
      </c>
      <c r="B3320">
        <v>21930314</v>
      </c>
      <c r="C3320">
        <v>21930315</v>
      </c>
      <c r="D3320" t="s">
        <v>4888</v>
      </c>
      <c r="E3320">
        <v>23.67548</v>
      </c>
      <c r="F3320" t="s">
        <v>4889</v>
      </c>
      <c r="G3320" t="s">
        <v>3</v>
      </c>
      <c r="J3320">
        <f>COUNTIF($F$2:F3320,F3320)</f>
        <v>1</v>
      </c>
    </row>
    <row r="3321" spans="1:10" x14ac:dyDescent="0.15">
      <c r="A3321" t="s">
        <v>4014</v>
      </c>
      <c r="B3321">
        <v>21945836</v>
      </c>
      <c r="C3321">
        <v>21945837</v>
      </c>
      <c r="D3321" t="s">
        <v>4890</v>
      </c>
      <c r="E3321">
        <v>270.50995</v>
      </c>
      <c r="F3321" t="s">
        <v>4891</v>
      </c>
      <c r="G3321" t="s">
        <v>5805</v>
      </c>
      <c r="H3321">
        <v>186</v>
      </c>
      <c r="J3321">
        <f>COUNTIF($F$2:F3321,F3321)</f>
        <v>1</v>
      </c>
    </row>
    <row r="3322" spans="1:10" x14ac:dyDescent="0.15">
      <c r="A3322" t="s">
        <v>4014</v>
      </c>
      <c r="B3322">
        <v>21945836</v>
      </c>
      <c r="C3322">
        <v>21945837</v>
      </c>
      <c r="D3322" t="s">
        <v>4890</v>
      </c>
      <c r="E3322">
        <v>270.50995</v>
      </c>
      <c r="F3322" t="s">
        <v>4892</v>
      </c>
      <c r="G3322" t="s">
        <v>5804</v>
      </c>
      <c r="H3322">
        <v>128</v>
      </c>
      <c r="J3322">
        <f>COUNTIF($F$2:F3322,F3322)</f>
        <v>1</v>
      </c>
    </row>
    <row r="3323" spans="1:10" x14ac:dyDescent="0.15">
      <c r="A3323" t="s">
        <v>4014</v>
      </c>
      <c r="B3323">
        <v>21945836</v>
      </c>
      <c r="C3323">
        <v>21945837</v>
      </c>
      <c r="D3323" t="s">
        <v>4890</v>
      </c>
      <c r="E3323">
        <v>270.50995</v>
      </c>
      <c r="F3323" t="s">
        <v>4893</v>
      </c>
      <c r="G3323" t="s">
        <v>5804</v>
      </c>
      <c r="H3323">
        <v>32</v>
      </c>
      <c r="J3323">
        <f>COUNTIF($F$2:F3323,F3323)</f>
        <v>1</v>
      </c>
    </row>
    <row r="3324" spans="1:10" x14ac:dyDescent="0.15">
      <c r="A3324" t="s">
        <v>4014</v>
      </c>
      <c r="B3324">
        <v>22024771</v>
      </c>
      <c r="C3324">
        <v>22024772</v>
      </c>
      <c r="D3324" t="s">
        <v>4894</v>
      </c>
      <c r="E3324">
        <v>10.44477</v>
      </c>
      <c r="F3324" t="s">
        <v>4895</v>
      </c>
      <c r="G3324" t="s">
        <v>5804</v>
      </c>
      <c r="H3324">
        <v>311</v>
      </c>
      <c r="I3324" t="s">
        <v>4</v>
      </c>
      <c r="J3324">
        <f>COUNTIF($F$2:F3324,F3324)</f>
        <v>1</v>
      </c>
    </row>
    <row r="3325" spans="1:10" x14ac:dyDescent="0.15">
      <c r="A3325" t="s">
        <v>4014</v>
      </c>
      <c r="B3325">
        <v>22054954</v>
      </c>
      <c r="C3325">
        <v>22054955</v>
      </c>
      <c r="D3325" t="s">
        <v>4896</v>
      </c>
      <c r="E3325">
        <v>147.42868000000001</v>
      </c>
      <c r="F3325" t="s">
        <v>4897</v>
      </c>
      <c r="G3325" t="s">
        <v>3</v>
      </c>
      <c r="I3325" t="s">
        <v>4</v>
      </c>
      <c r="J3325">
        <f>COUNTIF($F$2:F3325,F3325)</f>
        <v>1</v>
      </c>
    </row>
    <row r="3326" spans="1:10" x14ac:dyDescent="0.15">
      <c r="A3326" t="s">
        <v>4014</v>
      </c>
      <c r="B3326">
        <v>22115929</v>
      </c>
      <c r="C3326">
        <v>22115930</v>
      </c>
      <c r="D3326" t="s">
        <v>4898</v>
      </c>
      <c r="E3326">
        <v>133.54146</v>
      </c>
      <c r="F3326" t="s">
        <v>4899</v>
      </c>
      <c r="G3326" t="s">
        <v>5804</v>
      </c>
      <c r="H3326">
        <v>458</v>
      </c>
      <c r="I3326" t="s">
        <v>4</v>
      </c>
      <c r="J3326">
        <f>COUNTIF($F$2:F3326,F3326)</f>
        <v>1</v>
      </c>
    </row>
    <row r="3327" spans="1:10" x14ac:dyDescent="0.15">
      <c r="A3327" t="s">
        <v>4014</v>
      </c>
      <c r="B3327">
        <v>22156444</v>
      </c>
      <c r="C3327">
        <v>22156445</v>
      </c>
      <c r="D3327" t="s">
        <v>4900</v>
      </c>
      <c r="E3327">
        <v>288.18839000000003</v>
      </c>
      <c r="F3327" t="s">
        <v>4901</v>
      </c>
      <c r="G3327" t="s">
        <v>5804</v>
      </c>
      <c r="H3327">
        <v>53</v>
      </c>
      <c r="J3327">
        <f>COUNTIF($F$2:F3327,F3327)</f>
        <v>1</v>
      </c>
    </row>
    <row r="3328" spans="1:10" x14ac:dyDescent="0.15">
      <c r="A3328" t="s">
        <v>4014</v>
      </c>
      <c r="B3328">
        <v>22156444</v>
      </c>
      <c r="C3328">
        <v>22156445</v>
      </c>
      <c r="D3328" t="s">
        <v>4900</v>
      </c>
      <c r="E3328">
        <v>288.18839000000003</v>
      </c>
      <c r="F3328" t="s">
        <v>4902</v>
      </c>
      <c r="G3328" t="s">
        <v>5804</v>
      </c>
      <c r="H3328">
        <v>1956</v>
      </c>
      <c r="J3328">
        <f>COUNTIF($F$2:F3328,F3328)</f>
        <v>1</v>
      </c>
    </row>
    <row r="3329" spans="1:10" x14ac:dyDescent="0.15">
      <c r="A3329" t="s">
        <v>4014</v>
      </c>
      <c r="B3329">
        <v>22175128</v>
      </c>
      <c r="C3329">
        <v>22175129</v>
      </c>
      <c r="D3329" t="s">
        <v>4903</v>
      </c>
      <c r="E3329">
        <v>10.81671</v>
      </c>
      <c r="F3329" t="s">
        <v>4904</v>
      </c>
      <c r="G3329" t="s">
        <v>5804</v>
      </c>
      <c r="H3329">
        <v>410</v>
      </c>
      <c r="J3329">
        <f>COUNTIF($F$2:F3329,F3329)</f>
        <v>1</v>
      </c>
    </row>
    <row r="3330" spans="1:10" x14ac:dyDescent="0.15">
      <c r="A3330" t="s">
        <v>4014</v>
      </c>
      <c r="B3330">
        <v>22186005</v>
      </c>
      <c r="C3330">
        <v>22186006</v>
      </c>
      <c r="D3330" t="s">
        <v>4905</v>
      </c>
      <c r="E3330">
        <v>54.416260000000001</v>
      </c>
      <c r="F3330" t="s">
        <v>4906</v>
      </c>
      <c r="G3330" t="s">
        <v>3</v>
      </c>
      <c r="J3330">
        <f>COUNTIF($F$2:F3330,F3330)</f>
        <v>1</v>
      </c>
    </row>
    <row r="3331" spans="1:10" x14ac:dyDescent="0.15">
      <c r="A3331" t="s">
        <v>4014</v>
      </c>
      <c r="B3331">
        <v>22284474</v>
      </c>
      <c r="C3331">
        <v>22284475</v>
      </c>
      <c r="D3331" t="s">
        <v>4907</v>
      </c>
      <c r="E3331">
        <v>19.073779999999999</v>
      </c>
      <c r="F3331" t="s">
        <v>4908</v>
      </c>
      <c r="G3331" t="s">
        <v>5805</v>
      </c>
      <c r="H3331">
        <v>88</v>
      </c>
      <c r="J3331">
        <f>COUNTIF($F$2:F3331,F3331)</f>
        <v>1</v>
      </c>
    </row>
    <row r="3332" spans="1:10" x14ac:dyDescent="0.15">
      <c r="A3332" t="s">
        <v>4014</v>
      </c>
      <c r="B3332">
        <v>22284474</v>
      </c>
      <c r="C3332">
        <v>22284475</v>
      </c>
      <c r="D3332" t="s">
        <v>4907</v>
      </c>
      <c r="E3332">
        <v>19.073779999999999</v>
      </c>
      <c r="F3332" t="s">
        <v>4909</v>
      </c>
      <c r="G3332" t="s">
        <v>5804</v>
      </c>
      <c r="H3332">
        <v>106</v>
      </c>
      <c r="J3332">
        <f>COUNTIF($F$2:F3332,F3332)</f>
        <v>1</v>
      </c>
    </row>
    <row r="3333" spans="1:10" x14ac:dyDescent="0.15">
      <c r="A3333" t="s">
        <v>4014</v>
      </c>
      <c r="B3333">
        <v>22288288</v>
      </c>
      <c r="C3333">
        <v>22288289</v>
      </c>
      <c r="D3333" t="s">
        <v>4910</v>
      </c>
      <c r="E3333">
        <v>7.3243</v>
      </c>
      <c r="F3333" t="s">
        <v>4911</v>
      </c>
      <c r="G3333" t="s">
        <v>5804</v>
      </c>
      <c r="H3333">
        <v>592</v>
      </c>
      <c r="I3333" t="s">
        <v>4</v>
      </c>
      <c r="J3333">
        <f>COUNTIF($F$2:F3333,F3333)</f>
        <v>1</v>
      </c>
    </row>
    <row r="3334" spans="1:10" x14ac:dyDescent="0.15">
      <c r="A3334" t="s">
        <v>4014</v>
      </c>
      <c r="B3334">
        <v>22288288</v>
      </c>
      <c r="C3334">
        <v>22288289</v>
      </c>
      <c r="D3334" t="s">
        <v>4910</v>
      </c>
      <c r="E3334">
        <v>7.3243</v>
      </c>
      <c r="F3334" t="s">
        <v>4912</v>
      </c>
      <c r="G3334" t="s">
        <v>5804</v>
      </c>
      <c r="H3334">
        <v>846</v>
      </c>
      <c r="I3334" t="s">
        <v>4</v>
      </c>
      <c r="J3334">
        <f>COUNTIF($F$2:F3334,F3334)</f>
        <v>1</v>
      </c>
    </row>
    <row r="3335" spans="1:10" x14ac:dyDescent="0.15">
      <c r="A3335" t="s">
        <v>4014</v>
      </c>
      <c r="B3335">
        <v>22314841</v>
      </c>
      <c r="C3335">
        <v>22314842</v>
      </c>
      <c r="D3335" t="s">
        <v>4913</v>
      </c>
      <c r="E3335">
        <v>21.828849999999999</v>
      </c>
      <c r="F3335" t="s">
        <v>4914</v>
      </c>
      <c r="G3335" t="s">
        <v>5804</v>
      </c>
      <c r="H3335">
        <v>857</v>
      </c>
      <c r="J3335">
        <f>COUNTIF($F$2:F3335,F3335)</f>
        <v>1</v>
      </c>
    </row>
    <row r="3336" spans="1:10" x14ac:dyDescent="0.15">
      <c r="A3336" t="s">
        <v>4014</v>
      </c>
      <c r="B3336">
        <v>22317947</v>
      </c>
      <c r="C3336">
        <v>22317948</v>
      </c>
      <c r="D3336" t="s">
        <v>4915</v>
      </c>
      <c r="E3336">
        <v>28.090199999999999</v>
      </c>
      <c r="F3336" t="s">
        <v>5757</v>
      </c>
      <c r="G3336" t="s">
        <v>5804</v>
      </c>
      <c r="H3336">
        <v>362</v>
      </c>
      <c r="I3336" t="s">
        <v>4</v>
      </c>
      <c r="J3336">
        <f>COUNTIF($F$2:F3336,F3336)</f>
        <v>1</v>
      </c>
    </row>
    <row r="3337" spans="1:10" x14ac:dyDescent="0.15">
      <c r="A3337" t="s">
        <v>4014</v>
      </c>
      <c r="B3337">
        <v>22317947</v>
      </c>
      <c r="C3337">
        <v>22317948</v>
      </c>
      <c r="D3337" t="s">
        <v>4915</v>
      </c>
      <c r="E3337">
        <v>28.090199999999999</v>
      </c>
      <c r="F3337" t="s">
        <v>4916</v>
      </c>
      <c r="G3337" t="s">
        <v>3</v>
      </c>
      <c r="I3337" t="s">
        <v>4</v>
      </c>
      <c r="J3337">
        <f>COUNTIF($F$2:F3337,F3337)</f>
        <v>1</v>
      </c>
    </row>
    <row r="3338" spans="1:10" x14ac:dyDescent="0.15">
      <c r="A3338" t="s">
        <v>4014</v>
      </c>
      <c r="B3338">
        <v>22332035</v>
      </c>
      <c r="C3338">
        <v>22332036</v>
      </c>
      <c r="D3338" t="s">
        <v>4917</v>
      </c>
      <c r="E3338">
        <v>77.60145</v>
      </c>
      <c r="F3338" t="s">
        <v>4918</v>
      </c>
      <c r="G3338" t="s">
        <v>5804</v>
      </c>
      <c r="H3338">
        <v>223</v>
      </c>
      <c r="I3338" t="s">
        <v>4</v>
      </c>
      <c r="J3338">
        <f>COUNTIF($F$2:F3338,F3338)</f>
        <v>1</v>
      </c>
    </row>
    <row r="3339" spans="1:10" x14ac:dyDescent="0.15">
      <c r="A3339" t="s">
        <v>4014</v>
      </c>
      <c r="B3339">
        <v>22339529</v>
      </c>
      <c r="C3339">
        <v>22339530</v>
      </c>
      <c r="D3339" t="s">
        <v>4919</v>
      </c>
      <c r="E3339">
        <v>56.42521</v>
      </c>
      <c r="F3339" t="s">
        <v>5758</v>
      </c>
      <c r="G3339" t="s">
        <v>5804</v>
      </c>
      <c r="H3339">
        <v>786</v>
      </c>
      <c r="I3339" t="s">
        <v>4</v>
      </c>
      <c r="J3339">
        <f>COUNTIF($F$2:F3339,F3339)</f>
        <v>1</v>
      </c>
    </row>
    <row r="3340" spans="1:10" x14ac:dyDescent="0.15">
      <c r="A3340" t="s">
        <v>4014</v>
      </c>
      <c r="B3340">
        <v>22339529</v>
      </c>
      <c r="C3340">
        <v>22339530</v>
      </c>
      <c r="D3340" t="s">
        <v>4919</v>
      </c>
      <c r="E3340">
        <v>56.42521</v>
      </c>
      <c r="F3340" t="s">
        <v>5759</v>
      </c>
      <c r="G3340" t="s">
        <v>5804</v>
      </c>
      <c r="H3340">
        <v>1453</v>
      </c>
      <c r="I3340" t="s">
        <v>4</v>
      </c>
      <c r="J3340">
        <f>COUNTIF($F$2:F3340,F3340)</f>
        <v>1</v>
      </c>
    </row>
    <row r="3341" spans="1:10" x14ac:dyDescent="0.15">
      <c r="A3341" t="s">
        <v>4014</v>
      </c>
      <c r="B3341">
        <v>22339529</v>
      </c>
      <c r="C3341">
        <v>22339530</v>
      </c>
      <c r="D3341" t="s">
        <v>4919</v>
      </c>
      <c r="E3341">
        <v>56.42521</v>
      </c>
      <c r="F3341" t="s">
        <v>4920</v>
      </c>
      <c r="G3341" t="s">
        <v>3</v>
      </c>
      <c r="I3341" t="s">
        <v>4</v>
      </c>
      <c r="J3341">
        <f>COUNTIF($F$2:F3341,F3341)</f>
        <v>1</v>
      </c>
    </row>
    <row r="3342" spans="1:10" x14ac:dyDescent="0.15">
      <c r="A3342" t="s">
        <v>4014</v>
      </c>
      <c r="B3342">
        <v>22379777</v>
      </c>
      <c r="C3342">
        <v>22379778</v>
      </c>
      <c r="D3342" t="s">
        <v>4921</v>
      </c>
      <c r="E3342">
        <v>7.88558</v>
      </c>
      <c r="F3342" t="s">
        <v>4922</v>
      </c>
      <c r="G3342" t="s">
        <v>5805</v>
      </c>
      <c r="H3342">
        <v>230</v>
      </c>
      <c r="J3342">
        <f>COUNTIF($F$2:F3342,F3342)</f>
        <v>1</v>
      </c>
    </row>
    <row r="3343" spans="1:10" x14ac:dyDescent="0.15">
      <c r="A3343" t="s">
        <v>4014</v>
      </c>
      <c r="B3343">
        <v>22379777</v>
      </c>
      <c r="C3343">
        <v>22379778</v>
      </c>
      <c r="D3343" t="s">
        <v>4921</v>
      </c>
      <c r="E3343">
        <v>7.88558</v>
      </c>
      <c r="F3343" t="s">
        <v>4923</v>
      </c>
      <c r="G3343" t="s">
        <v>5804</v>
      </c>
      <c r="H3343">
        <v>143</v>
      </c>
      <c r="J3343">
        <f>COUNTIF($F$2:F3343,F3343)</f>
        <v>1</v>
      </c>
    </row>
    <row r="3344" spans="1:10" x14ac:dyDescent="0.15">
      <c r="A3344" t="s">
        <v>4014</v>
      </c>
      <c r="B3344">
        <v>22379777</v>
      </c>
      <c r="C3344">
        <v>22379778</v>
      </c>
      <c r="D3344" t="s">
        <v>4921</v>
      </c>
      <c r="E3344">
        <v>7.88558</v>
      </c>
      <c r="F3344" t="s">
        <v>4924</v>
      </c>
      <c r="G3344" t="s">
        <v>5804</v>
      </c>
      <c r="H3344">
        <v>1218</v>
      </c>
      <c r="J3344">
        <f>COUNTIF($F$2:F3344,F3344)</f>
        <v>1</v>
      </c>
    </row>
    <row r="3345" spans="1:10" x14ac:dyDescent="0.15">
      <c r="A3345" t="s">
        <v>4014</v>
      </c>
      <c r="B3345">
        <v>22388617</v>
      </c>
      <c r="C3345">
        <v>22388618</v>
      </c>
      <c r="D3345" t="s">
        <v>4925</v>
      </c>
      <c r="E3345">
        <v>17.331659999999999</v>
      </c>
      <c r="F3345" t="s">
        <v>4926</v>
      </c>
      <c r="G3345" t="s">
        <v>5804</v>
      </c>
      <c r="H3345">
        <v>164</v>
      </c>
      <c r="I3345" t="s">
        <v>4</v>
      </c>
      <c r="J3345">
        <f>COUNTIF($F$2:F3345,F3345)</f>
        <v>1</v>
      </c>
    </row>
    <row r="3346" spans="1:10" x14ac:dyDescent="0.15">
      <c r="A3346" t="s">
        <v>4014</v>
      </c>
      <c r="B3346">
        <v>22473161</v>
      </c>
      <c r="C3346">
        <v>22473162</v>
      </c>
      <c r="D3346" t="s">
        <v>4927</v>
      </c>
      <c r="E3346">
        <v>6.40557</v>
      </c>
      <c r="F3346" t="s">
        <v>4928</v>
      </c>
      <c r="G3346" t="s">
        <v>5804</v>
      </c>
      <c r="H3346">
        <v>456</v>
      </c>
      <c r="I3346" t="s">
        <v>4</v>
      </c>
      <c r="J3346">
        <f>COUNTIF($F$2:F3346,F3346)</f>
        <v>1</v>
      </c>
    </row>
    <row r="3347" spans="1:10" x14ac:dyDescent="0.15">
      <c r="A3347" t="s">
        <v>4014</v>
      </c>
      <c r="B3347">
        <v>22473161</v>
      </c>
      <c r="C3347">
        <v>22473162</v>
      </c>
      <c r="D3347" t="s">
        <v>4927</v>
      </c>
      <c r="E3347">
        <v>6.40557</v>
      </c>
      <c r="F3347" t="s">
        <v>4929</v>
      </c>
      <c r="G3347" t="s">
        <v>5804</v>
      </c>
      <c r="H3347">
        <v>1068</v>
      </c>
      <c r="I3347" t="s">
        <v>4</v>
      </c>
      <c r="J3347">
        <f>COUNTIF($F$2:F3347,F3347)</f>
        <v>1</v>
      </c>
    </row>
    <row r="3348" spans="1:10" x14ac:dyDescent="0.15">
      <c r="A3348" t="s">
        <v>4014</v>
      </c>
      <c r="B3348">
        <v>22485511</v>
      </c>
      <c r="C3348">
        <v>22485512</v>
      </c>
      <c r="D3348" t="s">
        <v>4930</v>
      </c>
      <c r="E3348">
        <v>9.4007699999999996</v>
      </c>
      <c r="F3348" t="s">
        <v>5760</v>
      </c>
      <c r="G3348" t="s">
        <v>5804</v>
      </c>
      <c r="H3348">
        <v>670</v>
      </c>
      <c r="J3348">
        <f>COUNTIF($F$2:F3348,F3348)</f>
        <v>1</v>
      </c>
    </row>
    <row r="3349" spans="1:10" x14ac:dyDescent="0.15">
      <c r="A3349" t="s">
        <v>4014</v>
      </c>
      <c r="B3349">
        <v>22485511</v>
      </c>
      <c r="C3349">
        <v>22485512</v>
      </c>
      <c r="D3349" t="s">
        <v>4930</v>
      </c>
      <c r="E3349">
        <v>9.4007699999999996</v>
      </c>
      <c r="F3349" t="s">
        <v>5761</v>
      </c>
      <c r="G3349" t="s">
        <v>5804</v>
      </c>
      <c r="H3349">
        <v>360</v>
      </c>
      <c r="J3349">
        <f>COUNTIF($F$2:F3349,F3349)</f>
        <v>1</v>
      </c>
    </row>
    <row r="3350" spans="1:10" x14ac:dyDescent="0.15">
      <c r="A3350" t="s">
        <v>4014</v>
      </c>
      <c r="B3350">
        <v>22485511</v>
      </c>
      <c r="C3350">
        <v>22485512</v>
      </c>
      <c r="D3350" t="s">
        <v>4930</v>
      </c>
      <c r="E3350">
        <v>9.4007699999999996</v>
      </c>
      <c r="F3350" t="s">
        <v>4931</v>
      </c>
      <c r="G3350" t="s">
        <v>3</v>
      </c>
      <c r="J3350">
        <f>COUNTIF($F$2:F3350,F3350)</f>
        <v>1</v>
      </c>
    </row>
    <row r="3351" spans="1:10" x14ac:dyDescent="0.15">
      <c r="A3351" t="s">
        <v>4014</v>
      </c>
      <c r="B3351">
        <v>22510142</v>
      </c>
      <c r="C3351">
        <v>22510143</v>
      </c>
      <c r="D3351" t="s">
        <v>4932</v>
      </c>
      <c r="E3351">
        <v>12.442500000000001</v>
      </c>
      <c r="F3351" t="s">
        <v>4933</v>
      </c>
      <c r="G3351" t="s">
        <v>3</v>
      </c>
      <c r="J3351">
        <f>COUNTIF($F$2:F3351,F3351)</f>
        <v>1</v>
      </c>
    </row>
    <row r="3352" spans="1:10" x14ac:dyDescent="0.15">
      <c r="A3352" t="s">
        <v>4014</v>
      </c>
      <c r="B3352">
        <v>22515312</v>
      </c>
      <c r="C3352">
        <v>22515313</v>
      </c>
      <c r="D3352" t="s">
        <v>4934</v>
      </c>
      <c r="E3352">
        <v>261.38772999999998</v>
      </c>
      <c r="F3352" t="s">
        <v>4933</v>
      </c>
      <c r="G3352" t="s">
        <v>5804</v>
      </c>
      <c r="H3352">
        <v>1725</v>
      </c>
      <c r="J3352">
        <f>COUNTIF($F$2:F3352,F3352)</f>
        <v>2</v>
      </c>
    </row>
    <row r="3353" spans="1:10" x14ac:dyDescent="0.15">
      <c r="A3353" t="s">
        <v>4014</v>
      </c>
      <c r="B3353">
        <v>22515312</v>
      </c>
      <c r="C3353">
        <v>22515313</v>
      </c>
      <c r="D3353" t="s">
        <v>4934</v>
      </c>
      <c r="E3353">
        <v>261.38772999999998</v>
      </c>
      <c r="F3353" t="s">
        <v>5762</v>
      </c>
      <c r="G3353" t="s">
        <v>5804</v>
      </c>
      <c r="H3353">
        <v>127</v>
      </c>
      <c r="J3353">
        <f>COUNTIF($F$2:F3353,F3353)</f>
        <v>1</v>
      </c>
    </row>
    <row r="3354" spans="1:10" x14ac:dyDescent="0.15">
      <c r="A3354" t="s">
        <v>4014</v>
      </c>
      <c r="B3354">
        <v>22515312</v>
      </c>
      <c r="C3354">
        <v>22515313</v>
      </c>
      <c r="D3354" t="s">
        <v>4934</v>
      </c>
      <c r="E3354">
        <v>261.38772999999998</v>
      </c>
      <c r="F3354" t="s">
        <v>4935</v>
      </c>
      <c r="G3354" t="s">
        <v>3</v>
      </c>
      <c r="J3354">
        <f>COUNTIF($F$2:F3354,F3354)</f>
        <v>1</v>
      </c>
    </row>
    <row r="3355" spans="1:10" x14ac:dyDescent="0.15">
      <c r="A3355" t="s">
        <v>4014</v>
      </c>
      <c r="B3355">
        <v>22661312</v>
      </c>
      <c r="C3355">
        <v>22661313</v>
      </c>
      <c r="D3355" t="s">
        <v>4936</v>
      </c>
      <c r="E3355">
        <v>103.03319999999999</v>
      </c>
      <c r="F3355" t="s">
        <v>4937</v>
      </c>
      <c r="G3355" t="s">
        <v>5804</v>
      </c>
      <c r="H3355">
        <v>879</v>
      </c>
      <c r="I3355" t="s">
        <v>4</v>
      </c>
      <c r="J3355">
        <f>COUNTIF($F$2:F3355,F3355)</f>
        <v>1</v>
      </c>
    </row>
    <row r="3356" spans="1:10" x14ac:dyDescent="0.15">
      <c r="A3356" t="s">
        <v>4014</v>
      </c>
      <c r="B3356">
        <v>22661312</v>
      </c>
      <c r="C3356">
        <v>22661313</v>
      </c>
      <c r="D3356" t="s">
        <v>4936</v>
      </c>
      <c r="E3356">
        <v>103.03319999999999</v>
      </c>
      <c r="F3356" t="s">
        <v>4938</v>
      </c>
      <c r="G3356" t="s">
        <v>5804</v>
      </c>
      <c r="H3356">
        <v>1263</v>
      </c>
      <c r="I3356" t="s">
        <v>4</v>
      </c>
      <c r="J3356">
        <f>COUNTIF($F$2:F3356,F3356)</f>
        <v>1</v>
      </c>
    </row>
    <row r="3357" spans="1:10" x14ac:dyDescent="0.15">
      <c r="A3357" t="s">
        <v>4014</v>
      </c>
      <c r="B3357">
        <v>22665443</v>
      </c>
      <c r="C3357">
        <v>22665444</v>
      </c>
      <c r="D3357" t="s">
        <v>4939</v>
      </c>
      <c r="E3357">
        <v>191.69660999999999</v>
      </c>
      <c r="F3357" t="s">
        <v>4938</v>
      </c>
      <c r="G3357" t="s">
        <v>5805</v>
      </c>
      <c r="H3357">
        <v>357</v>
      </c>
      <c r="J3357">
        <f>COUNTIF($F$2:F3357,F3357)</f>
        <v>2</v>
      </c>
    </row>
    <row r="3358" spans="1:10" x14ac:dyDescent="0.15">
      <c r="A3358" t="s">
        <v>4014</v>
      </c>
      <c r="B3358">
        <v>22665443</v>
      </c>
      <c r="C3358">
        <v>22665444</v>
      </c>
      <c r="D3358" t="s">
        <v>4939</v>
      </c>
      <c r="E3358">
        <v>191.69660999999999</v>
      </c>
      <c r="F3358" t="s">
        <v>4940</v>
      </c>
      <c r="G3358" t="s">
        <v>5804</v>
      </c>
      <c r="H3358">
        <v>1791</v>
      </c>
      <c r="I3358" t="s">
        <v>4</v>
      </c>
      <c r="J3358">
        <f>COUNTIF($F$2:F3358,F3358)</f>
        <v>1</v>
      </c>
    </row>
    <row r="3359" spans="1:10" x14ac:dyDescent="0.15">
      <c r="A3359" t="s">
        <v>4014</v>
      </c>
      <c r="B3359">
        <v>22717009</v>
      </c>
      <c r="C3359">
        <v>22717010</v>
      </c>
      <c r="D3359" t="s">
        <v>4941</v>
      </c>
      <c r="E3359">
        <v>49.62594</v>
      </c>
      <c r="F3359" t="s">
        <v>4942</v>
      </c>
      <c r="G3359" t="s">
        <v>5805</v>
      </c>
      <c r="H3359">
        <v>175</v>
      </c>
      <c r="J3359">
        <f>COUNTIF($F$2:F3359,F3359)</f>
        <v>1</v>
      </c>
    </row>
    <row r="3360" spans="1:10" x14ac:dyDescent="0.15">
      <c r="A3360" t="s">
        <v>4014</v>
      </c>
      <c r="B3360">
        <v>22717009</v>
      </c>
      <c r="C3360">
        <v>22717010</v>
      </c>
      <c r="D3360" t="s">
        <v>4941</v>
      </c>
      <c r="E3360">
        <v>49.62594</v>
      </c>
      <c r="F3360" t="s">
        <v>4943</v>
      </c>
      <c r="G3360" t="s">
        <v>5804</v>
      </c>
      <c r="H3360">
        <v>105</v>
      </c>
      <c r="J3360">
        <f>COUNTIF($F$2:F3360,F3360)</f>
        <v>1</v>
      </c>
    </row>
    <row r="3361" spans="1:10" x14ac:dyDescent="0.15">
      <c r="A3361" t="s">
        <v>4014</v>
      </c>
      <c r="B3361">
        <v>22741121</v>
      </c>
      <c r="C3361">
        <v>22741122</v>
      </c>
      <c r="D3361" t="s">
        <v>4944</v>
      </c>
      <c r="E3361">
        <v>322.84163999999998</v>
      </c>
      <c r="F3361" t="s">
        <v>4945</v>
      </c>
      <c r="G3361" t="s">
        <v>5804</v>
      </c>
      <c r="H3361">
        <v>91</v>
      </c>
      <c r="I3361" t="s">
        <v>4</v>
      </c>
      <c r="J3361">
        <f>COUNTIF($F$2:F3361,F3361)</f>
        <v>1</v>
      </c>
    </row>
    <row r="3362" spans="1:10" x14ac:dyDescent="0.15">
      <c r="A3362" t="s">
        <v>4014</v>
      </c>
      <c r="B3362">
        <v>22741121</v>
      </c>
      <c r="C3362">
        <v>22741122</v>
      </c>
      <c r="D3362" t="s">
        <v>4944</v>
      </c>
      <c r="E3362">
        <v>322.84163999999998</v>
      </c>
      <c r="F3362" t="s">
        <v>4946</v>
      </c>
      <c r="G3362" t="s">
        <v>5804</v>
      </c>
      <c r="H3362">
        <v>883</v>
      </c>
      <c r="I3362" t="s">
        <v>4</v>
      </c>
      <c r="J3362">
        <f>COUNTIF($F$2:F3362,F3362)</f>
        <v>1</v>
      </c>
    </row>
    <row r="3363" spans="1:10" x14ac:dyDescent="0.15">
      <c r="A3363" t="s">
        <v>4014</v>
      </c>
      <c r="B3363">
        <v>22741921</v>
      </c>
      <c r="C3363">
        <v>22741922</v>
      </c>
      <c r="D3363" t="s">
        <v>4947</v>
      </c>
      <c r="E3363">
        <v>81.503799999999998</v>
      </c>
      <c r="F3363" t="s">
        <v>4945</v>
      </c>
      <c r="G3363" t="s">
        <v>5804</v>
      </c>
      <c r="H3363">
        <v>891</v>
      </c>
      <c r="I3363" t="s">
        <v>4</v>
      </c>
      <c r="J3363">
        <f>COUNTIF($F$2:F3363,F3363)</f>
        <v>2</v>
      </c>
    </row>
    <row r="3364" spans="1:10" x14ac:dyDescent="0.15">
      <c r="A3364" t="s">
        <v>4014</v>
      </c>
      <c r="B3364">
        <v>22741921</v>
      </c>
      <c r="C3364">
        <v>22741922</v>
      </c>
      <c r="D3364" t="s">
        <v>4947</v>
      </c>
      <c r="E3364">
        <v>81.503799999999998</v>
      </c>
      <c r="F3364" t="s">
        <v>4946</v>
      </c>
      <c r="G3364" t="s">
        <v>5804</v>
      </c>
      <c r="H3364">
        <v>83</v>
      </c>
      <c r="I3364" t="s">
        <v>4</v>
      </c>
      <c r="J3364">
        <f>COUNTIF($F$2:F3364,F3364)</f>
        <v>2</v>
      </c>
    </row>
    <row r="3365" spans="1:10" x14ac:dyDescent="0.15">
      <c r="A3365" t="s">
        <v>4014</v>
      </c>
      <c r="B3365">
        <v>23002243</v>
      </c>
      <c r="C3365">
        <v>23002244</v>
      </c>
      <c r="D3365" t="s">
        <v>4949</v>
      </c>
      <c r="E3365">
        <v>9.9733199999999993</v>
      </c>
      <c r="F3365" t="s">
        <v>4950</v>
      </c>
      <c r="G3365" t="s">
        <v>5804</v>
      </c>
      <c r="H3365">
        <v>1952</v>
      </c>
      <c r="I3365" t="s">
        <v>4</v>
      </c>
      <c r="J3365">
        <f>COUNTIF($F$2:F3365,F3365)</f>
        <v>1</v>
      </c>
    </row>
    <row r="3366" spans="1:10" x14ac:dyDescent="0.15">
      <c r="A3366" t="s">
        <v>4014</v>
      </c>
      <c r="B3366">
        <v>23048054</v>
      </c>
      <c r="C3366">
        <v>23048055</v>
      </c>
      <c r="D3366" t="s">
        <v>4951</v>
      </c>
      <c r="E3366">
        <v>316.50085000000001</v>
      </c>
      <c r="F3366" t="s">
        <v>4952</v>
      </c>
      <c r="G3366" t="s">
        <v>3</v>
      </c>
      <c r="J3366">
        <f>COUNTIF($F$2:F3366,F3366)</f>
        <v>1</v>
      </c>
    </row>
    <row r="3367" spans="1:10" x14ac:dyDescent="0.15">
      <c r="A3367" t="s">
        <v>4014</v>
      </c>
      <c r="B3367">
        <v>23067561</v>
      </c>
      <c r="C3367">
        <v>23067562</v>
      </c>
      <c r="D3367" t="s">
        <v>4953</v>
      </c>
      <c r="E3367">
        <v>11.222619999999999</v>
      </c>
      <c r="F3367" t="s">
        <v>4954</v>
      </c>
      <c r="G3367" t="s">
        <v>5804</v>
      </c>
      <c r="H3367">
        <v>475</v>
      </c>
      <c r="I3367" t="s">
        <v>4</v>
      </c>
      <c r="J3367">
        <f>COUNTIF($F$2:F3367,F3367)</f>
        <v>1</v>
      </c>
    </row>
    <row r="3368" spans="1:10" x14ac:dyDescent="0.15">
      <c r="A3368" t="s">
        <v>4014</v>
      </c>
      <c r="B3368">
        <v>23096627</v>
      </c>
      <c r="C3368">
        <v>23096628</v>
      </c>
      <c r="D3368" t="s">
        <v>4955</v>
      </c>
      <c r="E3368">
        <v>236.32410999999999</v>
      </c>
      <c r="F3368" t="s">
        <v>4956</v>
      </c>
      <c r="G3368" t="s">
        <v>3</v>
      </c>
      <c r="I3368" t="s">
        <v>4</v>
      </c>
      <c r="J3368">
        <f>COUNTIF($F$2:F3368,F3368)</f>
        <v>1</v>
      </c>
    </row>
    <row r="3369" spans="1:10" x14ac:dyDescent="0.15">
      <c r="A3369" t="s">
        <v>4014</v>
      </c>
      <c r="B3369">
        <v>23109071</v>
      </c>
      <c r="C3369">
        <v>23109072</v>
      </c>
      <c r="D3369" t="s">
        <v>4957</v>
      </c>
      <c r="E3369">
        <v>364.95510999999999</v>
      </c>
      <c r="F3369" t="s">
        <v>4958</v>
      </c>
      <c r="G3369" t="s">
        <v>5805</v>
      </c>
      <c r="H3369">
        <v>366</v>
      </c>
      <c r="I3369" t="s">
        <v>4</v>
      </c>
      <c r="J3369">
        <f>COUNTIF($F$2:F3369,F3369)</f>
        <v>1</v>
      </c>
    </row>
    <row r="3370" spans="1:10" x14ac:dyDescent="0.15">
      <c r="A3370" t="s">
        <v>4014</v>
      </c>
      <c r="B3370">
        <v>23109071</v>
      </c>
      <c r="C3370">
        <v>23109072</v>
      </c>
      <c r="D3370" t="s">
        <v>4957</v>
      </c>
      <c r="E3370">
        <v>364.95510999999999</v>
      </c>
      <c r="F3370" t="s">
        <v>4959</v>
      </c>
      <c r="G3370" t="s">
        <v>5804</v>
      </c>
      <c r="H3370">
        <v>277</v>
      </c>
      <c r="I3370" t="s">
        <v>4</v>
      </c>
      <c r="J3370">
        <f>COUNTIF($F$2:F3370,F3370)</f>
        <v>1</v>
      </c>
    </row>
    <row r="3371" spans="1:10" x14ac:dyDescent="0.15">
      <c r="A3371" t="s">
        <v>4014</v>
      </c>
      <c r="B3371">
        <v>23119546</v>
      </c>
      <c r="C3371">
        <v>23119547</v>
      </c>
      <c r="D3371" t="s">
        <v>4960</v>
      </c>
      <c r="E3371">
        <v>260.04998999999998</v>
      </c>
      <c r="F3371" t="s">
        <v>4958</v>
      </c>
      <c r="G3371" t="s">
        <v>5804</v>
      </c>
      <c r="H3371">
        <v>1984</v>
      </c>
      <c r="I3371" t="s">
        <v>4</v>
      </c>
      <c r="J3371">
        <f>COUNTIF($F$2:F3371,F3371)</f>
        <v>2</v>
      </c>
    </row>
    <row r="3372" spans="1:10" x14ac:dyDescent="0.15">
      <c r="A3372" t="s">
        <v>4014</v>
      </c>
      <c r="B3372">
        <v>23132720</v>
      </c>
      <c r="C3372">
        <v>23132721</v>
      </c>
      <c r="D3372" t="s">
        <v>4961</v>
      </c>
      <c r="E3372">
        <v>9.2039100000000005</v>
      </c>
      <c r="G3372" t="s">
        <v>32</v>
      </c>
      <c r="J3372">
        <f>COUNTIF($F$2:F3372,F3372)</f>
        <v>0</v>
      </c>
    </row>
    <row r="3373" spans="1:10" x14ac:dyDescent="0.15">
      <c r="A3373" t="s">
        <v>4014</v>
      </c>
      <c r="B3373">
        <v>23166078</v>
      </c>
      <c r="C3373">
        <v>23166079</v>
      </c>
      <c r="D3373" t="s">
        <v>4962</v>
      </c>
      <c r="E3373">
        <v>357.98959000000002</v>
      </c>
      <c r="F3373" t="s">
        <v>4963</v>
      </c>
      <c r="G3373" t="s">
        <v>5804</v>
      </c>
      <c r="H3373">
        <v>1763</v>
      </c>
      <c r="I3373" t="s">
        <v>4</v>
      </c>
      <c r="J3373">
        <f>COUNTIF($F$2:F3373,F3373)</f>
        <v>1</v>
      </c>
    </row>
    <row r="3374" spans="1:10" x14ac:dyDescent="0.15">
      <c r="A3374" t="s">
        <v>4014</v>
      </c>
      <c r="B3374">
        <v>23188868</v>
      </c>
      <c r="C3374">
        <v>23188869</v>
      </c>
      <c r="D3374" t="s">
        <v>4964</v>
      </c>
      <c r="E3374">
        <v>44.093330000000002</v>
      </c>
      <c r="F3374" t="s">
        <v>5763</v>
      </c>
      <c r="G3374" t="s">
        <v>5804</v>
      </c>
      <c r="H3374">
        <v>1125</v>
      </c>
      <c r="J3374">
        <f>COUNTIF($F$2:F3374,F3374)</f>
        <v>1</v>
      </c>
    </row>
    <row r="3375" spans="1:10" x14ac:dyDescent="0.15">
      <c r="A3375" t="s">
        <v>4014</v>
      </c>
      <c r="B3375">
        <v>23188868</v>
      </c>
      <c r="C3375">
        <v>23188869</v>
      </c>
      <c r="D3375" t="s">
        <v>4964</v>
      </c>
      <c r="E3375">
        <v>44.093330000000002</v>
      </c>
      <c r="F3375" t="s">
        <v>4965</v>
      </c>
      <c r="G3375" t="s">
        <v>3</v>
      </c>
      <c r="J3375">
        <f>COUNTIF($F$2:F3375,F3375)</f>
        <v>1</v>
      </c>
    </row>
    <row r="3376" spans="1:10" x14ac:dyDescent="0.15">
      <c r="A3376" t="s">
        <v>4014</v>
      </c>
      <c r="B3376">
        <v>23194083</v>
      </c>
      <c r="C3376">
        <v>23194084</v>
      </c>
      <c r="D3376" t="s">
        <v>4966</v>
      </c>
      <c r="E3376">
        <v>48.688220000000001</v>
      </c>
      <c r="F3376" t="s">
        <v>4967</v>
      </c>
      <c r="G3376" t="s">
        <v>3</v>
      </c>
      <c r="J3376">
        <f>COUNTIF($F$2:F3376,F3376)</f>
        <v>1</v>
      </c>
    </row>
    <row r="3377" spans="1:10" x14ac:dyDescent="0.15">
      <c r="A3377" t="s">
        <v>4014</v>
      </c>
      <c r="B3377">
        <v>23346808</v>
      </c>
      <c r="C3377">
        <v>23346809</v>
      </c>
      <c r="D3377" t="s">
        <v>4968</v>
      </c>
      <c r="E3377">
        <v>21.895569999999999</v>
      </c>
      <c r="F3377" t="s">
        <v>5764</v>
      </c>
      <c r="G3377" t="s">
        <v>5804</v>
      </c>
      <c r="H3377">
        <v>524</v>
      </c>
      <c r="J3377">
        <f>COUNTIF($F$2:F3377,F3377)</f>
        <v>1</v>
      </c>
    </row>
    <row r="3378" spans="1:10" x14ac:dyDescent="0.15">
      <c r="A3378" t="s">
        <v>4014</v>
      </c>
      <c r="B3378">
        <v>23346808</v>
      </c>
      <c r="C3378">
        <v>23346809</v>
      </c>
      <c r="D3378" t="s">
        <v>4968</v>
      </c>
      <c r="E3378">
        <v>21.895569999999999</v>
      </c>
      <c r="F3378" t="s">
        <v>4969</v>
      </c>
      <c r="G3378" t="s">
        <v>3</v>
      </c>
      <c r="J3378">
        <f>COUNTIF($F$2:F3378,F3378)</f>
        <v>1</v>
      </c>
    </row>
    <row r="3379" spans="1:10" x14ac:dyDescent="0.15">
      <c r="A3379" t="s">
        <v>4014</v>
      </c>
      <c r="B3379">
        <v>23366424</v>
      </c>
      <c r="C3379">
        <v>23366425</v>
      </c>
      <c r="D3379" t="s">
        <v>4970</v>
      </c>
      <c r="E3379">
        <v>15.249140000000001</v>
      </c>
      <c r="F3379" t="s">
        <v>4971</v>
      </c>
      <c r="G3379" t="s">
        <v>3</v>
      </c>
      <c r="I3379" t="s">
        <v>4</v>
      </c>
      <c r="J3379">
        <f>COUNTIF($F$2:F3379,F3379)</f>
        <v>1</v>
      </c>
    </row>
    <row r="3380" spans="1:10" x14ac:dyDescent="0.15">
      <c r="A3380" t="s">
        <v>4014</v>
      </c>
      <c r="B3380">
        <v>23413572</v>
      </c>
      <c r="C3380">
        <v>23413573</v>
      </c>
      <c r="D3380" t="s">
        <v>4972</v>
      </c>
      <c r="E3380">
        <v>105.09499</v>
      </c>
      <c r="F3380" t="s">
        <v>4973</v>
      </c>
      <c r="G3380" t="s">
        <v>3</v>
      </c>
      <c r="J3380">
        <f>COUNTIF($F$2:F3380,F3380)</f>
        <v>1</v>
      </c>
    </row>
    <row r="3381" spans="1:10" x14ac:dyDescent="0.15">
      <c r="A3381" t="s">
        <v>4014</v>
      </c>
      <c r="B3381">
        <v>23533509</v>
      </c>
      <c r="C3381">
        <v>23533510</v>
      </c>
      <c r="D3381" t="s">
        <v>4974</v>
      </c>
      <c r="E3381">
        <v>24.15465</v>
      </c>
      <c r="F3381" t="s">
        <v>4975</v>
      </c>
      <c r="G3381" t="s">
        <v>5805</v>
      </c>
      <c r="H3381">
        <v>399</v>
      </c>
      <c r="J3381">
        <f>COUNTIF($F$2:F3381,F3381)</f>
        <v>1</v>
      </c>
    </row>
    <row r="3382" spans="1:10" x14ac:dyDescent="0.15">
      <c r="A3382" t="s">
        <v>4014</v>
      </c>
      <c r="B3382">
        <v>23533509</v>
      </c>
      <c r="C3382">
        <v>23533510</v>
      </c>
      <c r="D3382" t="s">
        <v>4974</v>
      </c>
      <c r="E3382">
        <v>24.15465</v>
      </c>
      <c r="F3382" t="s">
        <v>4976</v>
      </c>
      <c r="G3382" t="s">
        <v>5804</v>
      </c>
      <c r="H3382">
        <v>670</v>
      </c>
      <c r="J3382">
        <f>COUNTIF($F$2:F3382,F3382)</f>
        <v>1</v>
      </c>
    </row>
    <row r="3383" spans="1:10" x14ac:dyDescent="0.15">
      <c r="A3383" t="s">
        <v>4014</v>
      </c>
      <c r="B3383">
        <v>23533509</v>
      </c>
      <c r="C3383">
        <v>23533510</v>
      </c>
      <c r="D3383" t="s">
        <v>4974</v>
      </c>
      <c r="E3383">
        <v>24.15465</v>
      </c>
      <c r="F3383" t="s">
        <v>4977</v>
      </c>
      <c r="G3383" t="s">
        <v>5804</v>
      </c>
      <c r="H3383">
        <v>191</v>
      </c>
      <c r="J3383">
        <f>COUNTIF($F$2:F3383,F3383)</f>
        <v>1</v>
      </c>
    </row>
    <row r="3384" spans="1:10" x14ac:dyDescent="0.15">
      <c r="A3384" t="s">
        <v>4014</v>
      </c>
      <c r="B3384">
        <v>23673904</v>
      </c>
      <c r="C3384">
        <v>23673905</v>
      </c>
      <c r="D3384" t="s">
        <v>4978</v>
      </c>
      <c r="E3384">
        <v>12.455870000000001</v>
      </c>
      <c r="F3384" t="s">
        <v>4979</v>
      </c>
      <c r="G3384" t="s">
        <v>5804</v>
      </c>
      <c r="H3384">
        <v>618</v>
      </c>
      <c r="J3384">
        <f>COUNTIF($F$2:F3384,F3384)</f>
        <v>1</v>
      </c>
    </row>
    <row r="3385" spans="1:10" x14ac:dyDescent="0.15">
      <c r="A3385" t="s">
        <v>4014</v>
      </c>
      <c r="B3385">
        <v>23673904</v>
      </c>
      <c r="C3385">
        <v>23673905</v>
      </c>
      <c r="D3385" t="s">
        <v>4978</v>
      </c>
      <c r="E3385">
        <v>12.455870000000001</v>
      </c>
      <c r="F3385" t="s">
        <v>4980</v>
      </c>
      <c r="G3385" t="s">
        <v>5804</v>
      </c>
      <c r="H3385">
        <v>95</v>
      </c>
      <c r="I3385" t="s">
        <v>4</v>
      </c>
      <c r="J3385">
        <f>COUNTIF($F$2:F3385,F3385)</f>
        <v>1</v>
      </c>
    </row>
    <row r="3386" spans="1:10" x14ac:dyDescent="0.15">
      <c r="A3386" t="s">
        <v>4014</v>
      </c>
      <c r="B3386">
        <v>23677013</v>
      </c>
      <c r="C3386">
        <v>23677014</v>
      </c>
      <c r="D3386" t="s">
        <v>4981</v>
      </c>
      <c r="E3386">
        <v>14.88983</v>
      </c>
      <c r="F3386" t="s">
        <v>4982</v>
      </c>
      <c r="G3386" t="s">
        <v>3</v>
      </c>
      <c r="I3386" t="s">
        <v>4</v>
      </c>
      <c r="J3386">
        <f>COUNTIF($F$2:F3386,F3386)</f>
        <v>1</v>
      </c>
    </row>
    <row r="3387" spans="1:10" x14ac:dyDescent="0.15">
      <c r="A3387" t="s">
        <v>4014</v>
      </c>
      <c r="B3387">
        <v>23700434</v>
      </c>
      <c r="C3387">
        <v>23700435</v>
      </c>
      <c r="D3387" t="s">
        <v>4983</v>
      </c>
      <c r="E3387">
        <v>379.79745000000003</v>
      </c>
      <c r="F3387" t="s">
        <v>4984</v>
      </c>
      <c r="G3387" t="s">
        <v>5804</v>
      </c>
      <c r="H3387">
        <v>209</v>
      </c>
      <c r="I3387" t="s">
        <v>4</v>
      </c>
      <c r="J3387">
        <f>COUNTIF($F$2:F3387,F3387)</f>
        <v>1</v>
      </c>
    </row>
    <row r="3388" spans="1:10" x14ac:dyDescent="0.15">
      <c r="A3388" t="s">
        <v>4014</v>
      </c>
      <c r="B3388">
        <v>23700434</v>
      </c>
      <c r="C3388">
        <v>23700435</v>
      </c>
      <c r="D3388" t="s">
        <v>4983</v>
      </c>
      <c r="E3388">
        <v>379.79745000000003</v>
      </c>
      <c r="F3388" t="s">
        <v>4985</v>
      </c>
      <c r="G3388" t="s">
        <v>5804</v>
      </c>
      <c r="H3388">
        <v>1032</v>
      </c>
      <c r="I3388" t="s">
        <v>4</v>
      </c>
      <c r="J3388">
        <f>COUNTIF($F$2:F3388,F3388)</f>
        <v>1</v>
      </c>
    </row>
    <row r="3389" spans="1:10" x14ac:dyDescent="0.15">
      <c r="A3389" t="s">
        <v>4014</v>
      </c>
      <c r="B3389">
        <v>23730361</v>
      </c>
      <c r="C3389">
        <v>23730362</v>
      </c>
      <c r="D3389" t="s">
        <v>4986</v>
      </c>
      <c r="E3389">
        <v>13.47564</v>
      </c>
      <c r="F3389" t="s">
        <v>4987</v>
      </c>
      <c r="G3389" t="s">
        <v>5805</v>
      </c>
      <c r="H3389">
        <v>240</v>
      </c>
      <c r="J3389">
        <f>COUNTIF($F$2:F3389,F3389)</f>
        <v>1</v>
      </c>
    </row>
    <row r="3390" spans="1:10" x14ac:dyDescent="0.15">
      <c r="A3390" t="s">
        <v>4014</v>
      </c>
      <c r="B3390">
        <v>23730361</v>
      </c>
      <c r="C3390">
        <v>23730362</v>
      </c>
      <c r="D3390" t="s">
        <v>4986</v>
      </c>
      <c r="E3390">
        <v>13.47564</v>
      </c>
      <c r="F3390" t="s">
        <v>4988</v>
      </c>
      <c r="G3390" t="s">
        <v>5805</v>
      </c>
      <c r="H3390">
        <v>138</v>
      </c>
      <c r="I3390" t="s">
        <v>4</v>
      </c>
      <c r="J3390">
        <f>COUNTIF($F$2:F3390,F3390)</f>
        <v>1</v>
      </c>
    </row>
    <row r="3391" spans="1:10" x14ac:dyDescent="0.15">
      <c r="A3391" t="s">
        <v>4014</v>
      </c>
      <c r="B3391">
        <v>23747315</v>
      </c>
      <c r="C3391">
        <v>23747316</v>
      </c>
      <c r="D3391" t="s">
        <v>4989</v>
      </c>
      <c r="E3391">
        <v>11.951370000000001</v>
      </c>
      <c r="F3391" t="s">
        <v>4990</v>
      </c>
      <c r="G3391" t="s">
        <v>5804</v>
      </c>
      <c r="H3391">
        <v>42</v>
      </c>
      <c r="J3391">
        <f>COUNTIF($F$2:F3391,F3391)</f>
        <v>1</v>
      </c>
    </row>
    <row r="3392" spans="1:10" x14ac:dyDescent="0.15">
      <c r="A3392" t="s">
        <v>4014</v>
      </c>
      <c r="B3392">
        <v>23749139</v>
      </c>
      <c r="C3392">
        <v>23749140</v>
      </c>
      <c r="D3392" t="s">
        <v>4991</v>
      </c>
      <c r="E3392">
        <v>78.263639999999995</v>
      </c>
      <c r="F3392" t="s">
        <v>4990</v>
      </c>
      <c r="G3392" t="s">
        <v>5804</v>
      </c>
      <c r="H3392">
        <v>1866</v>
      </c>
      <c r="J3392">
        <f>COUNTIF($F$2:F3392,F3392)</f>
        <v>2</v>
      </c>
    </row>
    <row r="3393" spans="1:10" x14ac:dyDescent="0.15">
      <c r="A3393" t="s">
        <v>4014</v>
      </c>
      <c r="B3393">
        <v>23767723</v>
      </c>
      <c r="C3393">
        <v>23767724</v>
      </c>
      <c r="D3393" t="s">
        <v>4992</v>
      </c>
      <c r="E3393">
        <v>81.562610000000006</v>
      </c>
      <c r="F3393" t="s">
        <v>4993</v>
      </c>
      <c r="G3393" t="s">
        <v>3</v>
      </c>
      <c r="J3393">
        <f>COUNTIF($F$2:F3393,F3393)</f>
        <v>1</v>
      </c>
    </row>
    <row r="3394" spans="1:10" x14ac:dyDescent="0.15">
      <c r="A3394" t="s">
        <v>4014</v>
      </c>
      <c r="B3394">
        <v>23784566</v>
      </c>
      <c r="C3394">
        <v>23784567</v>
      </c>
      <c r="D3394" t="s">
        <v>4994</v>
      </c>
      <c r="E3394">
        <v>192.00832</v>
      </c>
      <c r="F3394" t="s">
        <v>4995</v>
      </c>
      <c r="G3394" t="s">
        <v>3</v>
      </c>
      <c r="I3394" t="s">
        <v>4</v>
      </c>
      <c r="J3394">
        <f>COUNTIF($F$2:F3394,F3394)</f>
        <v>1</v>
      </c>
    </row>
    <row r="3395" spans="1:10" x14ac:dyDescent="0.15">
      <c r="A3395" t="s">
        <v>4014</v>
      </c>
      <c r="B3395">
        <v>23841438</v>
      </c>
      <c r="C3395">
        <v>23841439</v>
      </c>
      <c r="D3395" t="s">
        <v>4996</v>
      </c>
      <c r="E3395">
        <v>279.69821000000002</v>
      </c>
      <c r="F3395" t="s">
        <v>4997</v>
      </c>
      <c r="G3395" t="s">
        <v>3</v>
      </c>
      <c r="I3395" t="s">
        <v>4</v>
      </c>
      <c r="J3395">
        <f>COUNTIF($F$2:F3395,F3395)</f>
        <v>1</v>
      </c>
    </row>
    <row r="3396" spans="1:10" x14ac:dyDescent="0.15">
      <c r="A3396" t="s">
        <v>4014</v>
      </c>
      <c r="B3396">
        <v>23846644</v>
      </c>
      <c r="C3396">
        <v>23846645</v>
      </c>
      <c r="D3396" t="s">
        <v>4998</v>
      </c>
      <c r="E3396">
        <v>60.741639999999997</v>
      </c>
      <c r="F3396" t="s">
        <v>5765</v>
      </c>
      <c r="G3396" t="s">
        <v>5804</v>
      </c>
      <c r="H3396">
        <v>1868</v>
      </c>
      <c r="J3396">
        <f>COUNTIF($F$2:F3396,F3396)</f>
        <v>1</v>
      </c>
    </row>
    <row r="3397" spans="1:10" x14ac:dyDescent="0.15">
      <c r="A3397" t="s">
        <v>4014</v>
      </c>
      <c r="B3397">
        <v>23846644</v>
      </c>
      <c r="C3397">
        <v>23846645</v>
      </c>
      <c r="D3397" t="s">
        <v>4998</v>
      </c>
      <c r="E3397">
        <v>60.741639999999997</v>
      </c>
      <c r="F3397" t="s">
        <v>4999</v>
      </c>
      <c r="G3397" t="s">
        <v>3</v>
      </c>
      <c r="J3397">
        <f>COUNTIF($F$2:F3397,F3397)</f>
        <v>1</v>
      </c>
    </row>
    <row r="3398" spans="1:10" x14ac:dyDescent="0.15">
      <c r="A3398" t="s">
        <v>4014</v>
      </c>
      <c r="B3398">
        <v>23868504</v>
      </c>
      <c r="C3398">
        <v>23868505</v>
      </c>
      <c r="D3398" t="s">
        <v>5000</v>
      </c>
      <c r="E3398">
        <v>17.170960000000001</v>
      </c>
      <c r="F3398" t="s">
        <v>5001</v>
      </c>
      <c r="G3398" t="s">
        <v>5804</v>
      </c>
      <c r="H3398">
        <v>453</v>
      </c>
      <c r="J3398">
        <f>COUNTIF($F$2:F3398,F3398)</f>
        <v>1</v>
      </c>
    </row>
    <row r="3399" spans="1:10" x14ac:dyDescent="0.15">
      <c r="A3399" t="s">
        <v>4014</v>
      </c>
      <c r="B3399">
        <v>23896812</v>
      </c>
      <c r="C3399">
        <v>23896813</v>
      </c>
      <c r="D3399" t="s">
        <v>5002</v>
      </c>
      <c r="E3399">
        <v>60.948099999999997</v>
      </c>
      <c r="F3399" t="s">
        <v>5003</v>
      </c>
      <c r="G3399" t="s">
        <v>5804</v>
      </c>
      <c r="H3399">
        <v>194</v>
      </c>
      <c r="I3399" t="s">
        <v>4</v>
      </c>
      <c r="J3399">
        <f>COUNTIF($F$2:F3399,F3399)</f>
        <v>1</v>
      </c>
    </row>
    <row r="3400" spans="1:10" x14ac:dyDescent="0.15">
      <c r="A3400" t="s">
        <v>4014</v>
      </c>
      <c r="B3400">
        <v>23899633</v>
      </c>
      <c r="C3400">
        <v>23899634</v>
      </c>
      <c r="D3400" t="s">
        <v>5004</v>
      </c>
      <c r="E3400">
        <v>21.889109999999999</v>
      </c>
      <c r="F3400" t="s">
        <v>5005</v>
      </c>
      <c r="G3400" t="s">
        <v>5804</v>
      </c>
      <c r="H3400">
        <v>1921</v>
      </c>
      <c r="I3400" t="s">
        <v>4</v>
      </c>
      <c r="J3400">
        <f>COUNTIF($F$2:F3400,F3400)</f>
        <v>1</v>
      </c>
    </row>
    <row r="3401" spans="1:10" x14ac:dyDescent="0.15">
      <c r="A3401" t="s">
        <v>4014</v>
      </c>
      <c r="B3401">
        <v>23937623</v>
      </c>
      <c r="C3401">
        <v>23937624</v>
      </c>
      <c r="D3401" t="s">
        <v>5006</v>
      </c>
      <c r="E3401">
        <v>9.1072199999999999</v>
      </c>
      <c r="G3401" t="s">
        <v>32</v>
      </c>
      <c r="J3401">
        <f>COUNTIF($F$2:F3401,F3401)</f>
        <v>0</v>
      </c>
    </row>
    <row r="3402" spans="1:10" x14ac:dyDescent="0.15">
      <c r="A3402" t="s">
        <v>4014</v>
      </c>
      <c r="B3402">
        <v>23981666</v>
      </c>
      <c r="C3402">
        <v>23981667</v>
      </c>
      <c r="D3402" t="s">
        <v>5007</v>
      </c>
      <c r="E3402">
        <v>18.599070000000001</v>
      </c>
      <c r="F3402" t="s">
        <v>5008</v>
      </c>
      <c r="G3402" t="s">
        <v>5804</v>
      </c>
      <c r="H3402">
        <v>77</v>
      </c>
      <c r="I3402" t="s">
        <v>4</v>
      </c>
      <c r="J3402">
        <f>COUNTIF($F$2:F3402,F3402)</f>
        <v>1</v>
      </c>
    </row>
    <row r="3403" spans="1:10" x14ac:dyDescent="0.15">
      <c r="A3403" t="s">
        <v>4014</v>
      </c>
      <c r="B3403">
        <v>23992244</v>
      </c>
      <c r="C3403">
        <v>23992245</v>
      </c>
      <c r="D3403" t="s">
        <v>5009</v>
      </c>
      <c r="E3403">
        <v>158.26112000000001</v>
      </c>
      <c r="F3403" t="s">
        <v>5010</v>
      </c>
      <c r="G3403" t="s">
        <v>3</v>
      </c>
      <c r="J3403">
        <f>COUNTIF($F$2:F3403,F3403)</f>
        <v>1</v>
      </c>
    </row>
    <row r="3404" spans="1:10" x14ac:dyDescent="0.15">
      <c r="A3404" t="s">
        <v>4014</v>
      </c>
      <c r="B3404">
        <v>24003793</v>
      </c>
      <c r="C3404">
        <v>24003794</v>
      </c>
      <c r="D3404" t="s">
        <v>5011</v>
      </c>
      <c r="E3404">
        <v>264.56572999999997</v>
      </c>
      <c r="F3404" t="s">
        <v>5012</v>
      </c>
      <c r="G3404" t="s">
        <v>5804</v>
      </c>
      <c r="H3404">
        <v>1837</v>
      </c>
      <c r="J3404">
        <f>COUNTIF($F$2:F3404,F3404)</f>
        <v>1</v>
      </c>
    </row>
    <row r="3405" spans="1:10" x14ac:dyDescent="0.15">
      <c r="A3405" t="s">
        <v>4014</v>
      </c>
      <c r="B3405">
        <v>24003793</v>
      </c>
      <c r="C3405">
        <v>24003794</v>
      </c>
      <c r="D3405" t="s">
        <v>5011</v>
      </c>
      <c r="E3405">
        <v>264.56572999999997</v>
      </c>
      <c r="F3405" t="s">
        <v>5013</v>
      </c>
      <c r="G3405" t="s">
        <v>5804</v>
      </c>
      <c r="H3405">
        <v>94</v>
      </c>
      <c r="I3405" t="s">
        <v>4</v>
      </c>
      <c r="J3405">
        <f>COUNTIF($F$2:F3405,F3405)</f>
        <v>1</v>
      </c>
    </row>
    <row r="3406" spans="1:10" x14ac:dyDescent="0.15">
      <c r="A3406" t="s">
        <v>4014</v>
      </c>
      <c r="B3406">
        <v>24073105</v>
      </c>
      <c r="C3406">
        <v>24073106</v>
      </c>
      <c r="D3406" t="s">
        <v>5014</v>
      </c>
      <c r="E3406">
        <v>76.063959999999994</v>
      </c>
      <c r="F3406" t="s">
        <v>5015</v>
      </c>
      <c r="G3406" t="s">
        <v>5804</v>
      </c>
      <c r="H3406">
        <v>51</v>
      </c>
      <c r="J3406">
        <f>COUNTIF($F$2:F3406,F3406)</f>
        <v>1</v>
      </c>
    </row>
    <row r="3407" spans="1:10" x14ac:dyDescent="0.15">
      <c r="A3407" t="s">
        <v>4014</v>
      </c>
      <c r="B3407">
        <v>24073105</v>
      </c>
      <c r="C3407">
        <v>24073106</v>
      </c>
      <c r="D3407" t="s">
        <v>5014</v>
      </c>
      <c r="E3407">
        <v>76.063959999999994</v>
      </c>
      <c r="F3407" t="s">
        <v>5016</v>
      </c>
      <c r="G3407" t="s">
        <v>5804</v>
      </c>
      <c r="H3407">
        <v>169</v>
      </c>
      <c r="I3407" t="s">
        <v>4</v>
      </c>
      <c r="J3407">
        <f>COUNTIF($F$2:F3407,F3407)</f>
        <v>1</v>
      </c>
    </row>
    <row r="3408" spans="1:10" x14ac:dyDescent="0.15">
      <c r="A3408" t="s">
        <v>4014</v>
      </c>
      <c r="B3408">
        <v>24101899</v>
      </c>
      <c r="C3408">
        <v>24101900</v>
      </c>
      <c r="D3408" t="s">
        <v>5017</v>
      </c>
      <c r="E3408">
        <v>221.06342000000001</v>
      </c>
      <c r="F3408" t="s">
        <v>5018</v>
      </c>
      <c r="G3408" t="s">
        <v>5804</v>
      </c>
      <c r="H3408">
        <v>1343</v>
      </c>
      <c r="J3408">
        <f>COUNTIF($F$2:F3408,F3408)</f>
        <v>1</v>
      </c>
    </row>
    <row r="3409" spans="1:10" x14ac:dyDescent="0.15">
      <c r="A3409" t="s">
        <v>4014</v>
      </c>
      <c r="B3409">
        <v>24101899</v>
      </c>
      <c r="C3409">
        <v>24101900</v>
      </c>
      <c r="D3409" t="s">
        <v>5017</v>
      </c>
      <c r="E3409">
        <v>221.06342000000001</v>
      </c>
      <c r="F3409" t="s">
        <v>5019</v>
      </c>
      <c r="G3409" t="s">
        <v>5804</v>
      </c>
      <c r="H3409">
        <v>1072</v>
      </c>
      <c r="I3409" t="s">
        <v>4</v>
      </c>
      <c r="J3409">
        <f>COUNTIF($F$2:F3409,F3409)</f>
        <v>1</v>
      </c>
    </row>
    <row r="3410" spans="1:10" x14ac:dyDescent="0.15">
      <c r="A3410" t="s">
        <v>4014</v>
      </c>
      <c r="B3410">
        <v>24145420</v>
      </c>
      <c r="C3410">
        <v>24145421</v>
      </c>
      <c r="D3410" t="s">
        <v>5020</v>
      </c>
      <c r="E3410">
        <v>139.86537000000001</v>
      </c>
      <c r="F3410" t="s">
        <v>5021</v>
      </c>
      <c r="G3410" t="s">
        <v>5804</v>
      </c>
      <c r="H3410">
        <v>88</v>
      </c>
      <c r="I3410" t="s">
        <v>4</v>
      </c>
      <c r="J3410">
        <f>COUNTIF($F$2:F3410,F3410)</f>
        <v>1</v>
      </c>
    </row>
    <row r="3411" spans="1:10" x14ac:dyDescent="0.15">
      <c r="A3411" t="s">
        <v>4014</v>
      </c>
      <c r="B3411">
        <v>24145420</v>
      </c>
      <c r="C3411">
        <v>24145421</v>
      </c>
      <c r="D3411" t="s">
        <v>5020</v>
      </c>
      <c r="E3411">
        <v>139.86537000000001</v>
      </c>
      <c r="F3411" t="s">
        <v>5022</v>
      </c>
      <c r="G3411" t="s">
        <v>5804</v>
      </c>
      <c r="H3411">
        <v>1786</v>
      </c>
      <c r="I3411" t="s">
        <v>4</v>
      </c>
      <c r="J3411">
        <f>COUNTIF($F$2:F3411,F3411)</f>
        <v>1</v>
      </c>
    </row>
    <row r="3412" spans="1:10" x14ac:dyDescent="0.15">
      <c r="A3412" t="s">
        <v>4014</v>
      </c>
      <c r="B3412">
        <v>24153073</v>
      </c>
      <c r="C3412">
        <v>24153074</v>
      </c>
      <c r="D3412" t="s">
        <v>5023</v>
      </c>
      <c r="E3412">
        <v>164.18303</v>
      </c>
      <c r="F3412" t="s">
        <v>5024</v>
      </c>
      <c r="G3412" t="s">
        <v>3</v>
      </c>
      <c r="J3412">
        <f>COUNTIF($F$2:F3412,F3412)</f>
        <v>1</v>
      </c>
    </row>
    <row r="3413" spans="1:10" x14ac:dyDescent="0.15">
      <c r="A3413" t="s">
        <v>4014</v>
      </c>
      <c r="B3413">
        <v>24201470</v>
      </c>
      <c r="C3413">
        <v>24201471</v>
      </c>
      <c r="D3413" t="s">
        <v>5025</v>
      </c>
      <c r="E3413">
        <v>382.30576000000002</v>
      </c>
      <c r="F3413" t="s">
        <v>5026</v>
      </c>
      <c r="G3413" t="s">
        <v>5804</v>
      </c>
      <c r="H3413">
        <v>67</v>
      </c>
      <c r="J3413">
        <f>COUNTIF($F$2:F3413,F3413)</f>
        <v>1</v>
      </c>
    </row>
    <row r="3414" spans="1:10" x14ac:dyDescent="0.15">
      <c r="A3414" t="s">
        <v>4014</v>
      </c>
      <c r="B3414">
        <v>24201470</v>
      </c>
      <c r="C3414">
        <v>24201471</v>
      </c>
      <c r="D3414" t="s">
        <v>5025</v>
      </c>
      <c r="E3414">
        <v>382.30576000000002</v>
      </c>
      <c r="F3414" t="s">
        <v>5027</v>
      </c>
      <c r="G3414" t="s">
        <v>5804</v>
      </c>
      <c r="H3414">
        <v>483</v>
      </c>
      <c r="J3414">
        <f>COUNTIF($F$2:F3414,F3414)</f>
        <v>1</v>
      </c>
    </row>
    <row r="3415" spans="1:10" x14ac:dyDescent="0.15">
      <c r="A3415" t="s">
        <v>4014</v>
      </c>
      <c r="B3415">
        <v>24233691</v>
      </c>
      <c r="C3415">
        <v>24233692</v>
      </c>
      <c r="D3415" t="s">
        <v>5028</v>
      </c>
      <c r="E3415">
        <v>44.40419</v>
      </c>
      <c r="F3415" t="s">
        <v>5766</v>
      </c>
      <c r="G3415" t="s">
        <v>5804</v>
      </c>
      <c r="H3415">
        <v>849</v>
      </c>
      <c r="J3415">
        <f>COUNTIF($F$2:F3415,F3415)</f>
        <v>1</v>
      </c>
    </row>
    <row r="3416" spans="1:10" x14ac:dyDescent="0.15">
      <c r="A3416" t="s">
        <v>4014</v>
      </c>
      <c r="B3416">
        <v>24233691</v>
      </c>
      <c r="C3416">
        <v>24233692</v>
      </c>
      <c r="D3416" t="s">
        <v>5028</v>
      </c>
      <c r="E3416">
        <v>44.40419</v>
      </c>
      <c r="F3416" t="s">
        <v>5029</v>
      </c>
      <c r="G3416" t="s">
        <v>3</v>
      </c>
      <c r="J3416">
        <f>COUNTIF($F$2:F3416,F3416)</f>
        <v>1</v>
      </c>
    </row>
    <row r="3417" spans="1:10" x14ac:dyDescent="0.15">
      <c r="A3417" t="s">
        <v>4014</v>
      </c>
      <c r="B3417">
        <v>24279857</v>
      </c>
      <c r="C3417">
        <v>24279858</v>
      </c>
      <c r="D3417" t="s">
        <v>5030</v>
      </c>
      <c r="E3417">
        <v>80.533349999999999</v>
      </c>
      <c r="F3417" t="s">
        <v>5031</v>
      </c>
      <c r="G3417" t="s">
        <v>5804</v>
      </c>
      <c r="H3417">
        <v>39</v>
      </c>
      <c r="I3417" t="s">
        <v>4</v>
      </c>
      <c r="J3417">
        <f>COUNTIF($F$2:F3417,F3417)</f>
        <v>1</v>
      </c>
    </row>
    <row r="3418" spans="1:10" x14ac:dyDescent="0.15">
      <c r="A3418" t="s">
        <v>4014</v>
      </c>
      <c r="B3418">
        <v>24478776</v>
      </c>
      <c r="C3418">
        <v>24478777</v>
      </c>
      <c r="D3418" t="s">
        <v>5032</v>
      </c>
      <c r="E3418">
        <v>242.71299999999999</v>
      </c>
      <c r="F3418" t="s">
        <v>5033</v>
      </c>
      <c r="G3418" t="s">
        <v>5804</v>
      </c>
      <c r="H3418">
        <v>1672</v>
      </c>
      <c r="I3418" t="s">
        <v>4</v>
      </c>
      <c r="J3418">
        <f>COUNTIF($F$2:F3418,F3418)</f>
        <v>1</v>
      </c>
    </row>
    <row r="3419" spans="1:10" x14ac:dyDescent="0.15">
      <c r="A3419" t="s">
        <v>4014</v>
      </c>
      <c r="B3419">
        <v>24489412</v>
      </c>
      <c r="C3419">
        <v>24489413</v>
      </c>
      <c r="D3419" t="s">
        <v>5034</v>
      </c>
      <c r="E3419">
        <v>8.2968600000000006</v>
      </c>
      <c r="F3419" t="s">
        <v>5767</v>
      </c>
      <c r="G3419" t="s">
        <v>5804</v>
      </c>
      <c r="H3419">
        <v>1589</v>
      </c>
      <c r="J3419">
        <f>COUNTIF($F$2:F3419,F3419)</f>
        <v>1</v>
      </c>
    </row>
    <row r="3420" spans="1:10" x14ac:dyDescent="0.15">
      <c r="A3420" t="s">
        <v>4014</v>
      </c>
      <c r="B3420">
        <v>24489412</v>
      </c>
      <c r="C3420">
        <v>24489413</v>
      </c>
      <c r="D3420" t="s">
        <v>5034</v>
      </c>
      <c r="E3420">
        <v>8.2968600000000006</v>
      </c>
      <c r="F3420" t="s">
        <v>5035</v>
      </c>
      <c r="G3420" t="s">
        <v>3</v>
      </c>
      <c r="J3420">
        <f>COUNTIF($F$2:F3420,F3420)</f>
        <v>1</v>
      </c>
    </row>
    <row r="3421" spans="1:10" x14ac:dyDescent="0.15">
      <c r="A3421" t="s">
        <v>4014</v>
      </c>
      <c r="B3421">
        <v>24615199</v>
      </c>
      <c r="C3421">
        <v>24615200</v>
      </c>
      <c r="D3421" t="s">
        <v>5036</v>
      </c>
      <c r="E3421">
        <v>45.650700000000001</v>
      </c>
      <c r="F3421" t="s">
        <v>5037</v>
      </c>
      <c r="G3421" t="s">
        <v>5804</v>
      </c>
      <c r="H3421">
        <v>117</v>
      </c>
      <c r="J3421">
        <f>COUNTIF($F$2:F3421,F3421)</f>
        <v>1</v>
      </c>
    </row>
    <row r="3422" spans="1:10" x14ac:dyDescent="0.15">
      <c r="A3422" t="s">
        <v>4014</v>
      </c>
      <c r="B3422">
        <v>24674903</v>
      </c>
      <c r="C3422">
        <v>24674904</v>
      </c>
      <c r="D3422" t="s">
        <v>5038</v>
      </c>
      <c r="E3422">
        <v>323.24245999999999</v>
      </c>
      <c r="F3422" t="s">
        <v>5039</v>
      </c>
      <c r="G3422" t="s">
        <v>5804</v>
      </c>
      <c r="H3422">
        <v>1247</v>
      </c>
      <c r="J3422">
        <f>COUNTIF($F$2:F3422,F3422)</f>
        <v>1</v>
      </c>
    </row>
    <row r="3423" spans="1:10" x14ac:dyDescent="0.15">
      <c r="A3423" t="s">
        <v>4014</v>
      </c>
      <c r="B3423">
        <v>24674903</v>
      </c>
      <c r="C3423">
        <v>24674904</v>
      </c>
      <c r="D3423" t="s">
        <v>5038</v>
      </c>
      <c r="E3423">
        <v>323.24245999999999</v>
      </c>
      <c r="F3423" t="s">
        <v>5040</v>
      </c>
      <c r="G3423" t="s">
        <v>5804</v>
      </c>
      <c r="H3423">
        <v>160</v>
      </c>
      <c r="I3423" t="s">
        <v>4</v>
      </c>
      <c r="J3423">
        <f>COUNTIF($F$2:F3423,F3423)</f>
        <v>1</v>
      </c>
    </row>
    <row r="3424" spans="1:10" x14ac:dyDescent="0.15">
      <c r="A3424" t="s">
        <v>4014</v>
      </c>
      <c r="B3424">
        <v>24829883</v>
      </c>
      <c r="C3424">
        <v>24829884</v>
      </c>
      <c r="D3424" t="s">
        <v>5041</v>
      </c>
      <c r="E3424">
        <v>260.79861</v>
      </c>
      <c r="F3424" t="s">
        <v>5042</v>
      </c>
      <c r="G3424" t="s">
        <v>5805</v>
      </c>
      <c r="H3424">
        <v>103</v>
      </c>
      <c r="I3424" t="s">
        <v>4</v>
      </c>
      <c r="J3424">
        <f>COUNTIF($F$2:F3424,F3424)</f>
        <v>1</v>
      </c>
    </row>
    <row r="3425" spans="1:10" x14ac:dyDescent="0.15">
      <c r="A3425" t="s">
        <v>4014</v>
      </c>
      <c r="B3425">
        <v>24829883</v>
      </c>
      <c r="C3425">
        <v>24829884</v>
      </c>
      <c r="D3425" t="s">
        <v>5041</v>
      </c>
      <c r="E3425">
        <v>260.79861</v>
      </c>
      <c r="F3425" t="s">
        <v>5043</v>
      </c>
      <c r="G3425" t="s">
        <v>5804</v>
      </c>
      <c r="H3425">
        <v>93</v>
      </c>
      <c r="I3425" t="s">
        <v>4</v>
      </c>
      <c r="J3425">
        <f>COUNTIF($F$2:F3425,F3425)</f>
        <v>1</v>
      </c>
    </row>
    <row r="3426" spans="1:10" x14ac:dyDescent="0.15">
      <c r="A3426" t="s">
        <v>4014</v>
      </c>
      <c r="B3426">
        <v>24836800</v>
      </c>
      <c r="C3426">
        <v>24836801</v>
      </c>
      <c r="D3426" t="s">
        <v>5044</v>
      </c>
      <c r="E3426">
        <v>113.30369</v>
      </c>
      <c r="F3426" t="s">
        <v>5045</v>
      </c>
      <c r="G3426" t="s">
        <v>5804</v>
      </c>
      <c r="H3426">
        <v>107</v>
      </c>
      <c r="J3426">
        <f>COUNTIF($F$2:F3426,F3426)</f>
        <v>1</v>
      </c>
    </row>
    <row r="3427" spans="1:10" x14ac:dyDescent="0.15">
      <c r="A3427" t="s">
        <v>4014</v>
      </c>
      <c r="B3427">
        <v>24836800</v>
      </c>
      <c r="C3427">
        <v>24836801</v>
      </c>
      <c r="D3427" t="s">
        <v>5044</v>
      </c>
      <c r="E3427">
        <v>113.30369</v>
      </c>
      <c r="F3427" t="s">
        <v>5046</v>
      </c>
      <c r="G3427" t="s">
        <v>5804</v>
      </c>
      <c r="H3427">
        <v>356</v>
      </c>
      <c r="J3427">
        <f>COUNTIF($F$2:F3427,F3427)</f>
        <v>1</v>
      </c>
    </row>
    <row r="3428" spans="1:10" x14ac:dyDescent="0.15">
      <c r="A3428" t="s">
        <v>4014</v>
      </c>
      <c r="B3428">
        <v>24845452</v>
      </c>
      <c r="C3428">
        <v>24845453</v>
      </c>
      <c r="D3428" t="s">
        <v>5047</v>
      </c>
      <c r="E3428">
        <v>53.591299999999997</v>
      </c>
      <c r="F3428" t="s">
        <v>5768</v>
      </c>
      <c r="G3428" t="s">
        <v>5804</v>
      </c>
      <c r="H3428">
        <v>1874</v>
      </c>
      <c r="J3428">
        <f>COUNTIF($F$2:F3428,F3428)</f>
        <v>1</v>
      </c>
    </row>
    <row r="3429" spans="1:10" x14ac:dyDescent="0.15">
      <c r="A3429" t="s">
        <v>4014</v>
      </c>
      <c r="B3429">
        <v>24845452</v>
      </c>
      <c r="C3429">
        <v>24845453</v>
      </c>
      <c r="D3429" t="s">
        <v>5047</v>
      </c>
      <c r="E3429">
        <v>53.591299999999997</v>
      </c>
      <c r="F3429" t="s">
        <v>5048</v>
      </c>
      <c r="G3429" t="s">
        <v>3</v>
      </c>
      <c r="J3429">
        <f>COUNTIF($F$2:F3429,F3429)</f>
        <v>1</v>
      </c>
    </row>
    <row r="3430" spans="1:10" x14ac:dyDescent="0.15">
      <c r="A3430" t="s">
        <v>4014</v>
      </c>
      <c r="B3430">
        <v>24867357</v>
      </c>
      <c r="C3430">
        <v>24867358</v>
      </c>
      <c r="D3430" t="s">
        <v>5049</v>
      </c>
      <c r="E3430">
        <v>48.464359999999999</v>
      </c>
      <c r="F3430" t="s">
        <v>5769</v>
      </c>
      <c r="G3430" t="s">
        <v>5804</v>
      </c>
      <c r="H3430">
        <v>797</v>
      </c>
      <c r="J3430">
        <f>COUNTIF($F$2:F3430,F3430)</f>
        <v>1</v>
      </c>
    </row>
    <row r="3431" spans="1:10" x14ac:dyDescent="0.15">
      <c r="A3431" t="s">
        <v>4014</v>
      </c>
      <c r="B3431">
        <v>24867357</v>
      </c>
      <c r="C3431">
        <v>24867358</v>
      </c>
      <c r="D3431" t="s">
        <v>5049</v>
      </c>
      <c r="E3431">
        <v>48.464359999999999</v>
      </c>
      <c r="F3431" t="s">
        <v>5050</v>
      </c>
      <c r="G3431" t="s">
        <v>3</v>
      </c>
      <c r="J3431">
        <f>COUNTIF($F$2:F3431,F3431)</f>
        <v>1</v>
      </c>
    </row>
    <row r="3432" spans="1:10" x14ac:dyDescent="0.15">
      <c r="A3432" t="s">
        <v>4014</v>
      </c>
      <c r="B3432">
        <v>24906135</v>
      </c>
      <c r="C3432">
        <v>24906136</v>
      </c>
      <c r="D3432" t="s">
        <v>5051</v>
      </c>
      <c r="E3432">
        <v>8.7528699999999997</v>
      </c>
      <c r="G3432" t="s">
        <v>32</v>
      </c>
      <c r="J3432">
        <f>COUNTIF($F$2:F3432,F3432)</f>
        <v>0</v>
      </c>
    </row>
    <row r="3433" spans="1:10" x14ac:dyDescent="0.15">
      <c r="A3433" t="s">
        <v>4014</v>
      </c>
      <c r="B3433">
        <v>24939316</v>
      </c>
      <c r="C3433">
        <v>24939317</v>
      </c>
      <c r="D3433" t="s">
        <v>5052</v>
      </c>
      <c r="E3433">
        <v>183.67061000000001</v>
      </c>
      <c r="F3433" t="s">
        <v>5053</v>
      </c>
      <c r="G3433" t="s">
        <v>5804</v>
      </c>
      <c r="H3433">
        <v>208</v>
      </c>
      <c r="J3433">
        <f>COUNTIF($F$2:F3433,F3433)</f>
        <v>1</v>
      </c>
    </row>
    <row r="3434" spans="1:10" x14ac:dyDescent="0.15">
      <c r="A3434" t="s">
        <v>4014</v>
      </c>
      <c r="B3434">
        <v>24939316</v>
      </c>
      <c r="C3434">
        <v>24939317</v>
      </c>
      <c r="D3434" t="s">
        <v>5052</v>
      </c>
      <c r="E3434">
        <v>183.67061000000001</v>
      </c>
      <c r="F3434" t="s">
        <v>5054</v>
      </c>
      <c r="G3434" t="s">
        <v>5804</v>
      </c>
      <c r="H3434">
        <v>1079</v>
      </c>
      <c r="I3434" t="s">
        <v>4</v>
      </c>
      <c r="J3434">
        <f>COUNTIF($F$2:F3434,F3434)</f>
        <v>1</v>
      </c>
    </row>
    <row r="3435" spans="1:10" x14ac:dyDescent="0.15">
      <c r="A3435" t="s">
        <v>4014</v>
      </c>
      <c r="B3435">
        <v>24973200</v>
      </c>
      <c r="C3435">
        <v>24973201</v>
      </c>
      <c r="D3435" t="s">
        <v>5055</v>
      </c>
      <c r="E3435">
        <v>16.784109999999998</v>
      </c>
      <c r="F3435" t="s">
        <v>5056</v>
      </c>
      <c r="G3435" t="s">
        <v>3</v>
      </c>
      <c r="I3435" t="s">
        <v>4</v>
      </c>
      <c r="J3435">
        <f>COUNTIF($F$2:F3435,F3435)</f>
        <v>1</v>
      </c>
    </row>
    <row r="3436" spans="1:10" x14ac:dyDescent="0.15">
      <c r="A3436" t="s">
        <v>4014</v>
      </c>
      <c r="B3436">
        <v>24991250</v>
      </c>
      <c r="C3436">
        <v>24991251</v>
      </c>
      <c r="D3436" t="s">
        <v>5057</v>
      </c>
      <c r="E3436">
        <v>32.244129999999998</v>
      </c>
      <c r="F3436" t="s">
        <v>5058</v>
      </c>
      <c r="G3436" t="s">
        <v>5804</v>
      </c>
      <c r="H3436">
        <v>1242</v>
      </c>
      <c r="I3436" t="s">
        <v>4</v>
      </c>
      <c r="J3436">
        <f>COUNTIF($F$2:F3436,F3436)</f>
        <v>1</v>
      </c>
    </row>
    <row r="3437" spans="1:10" x14ac:dyDescent="0.15">
      <c r="A3437" t="s">
        <v>4014</v>
      </c>
      <c r="B3437">
        <v>25029079</v>
      </c>
      <c r="C3437">
        <v>25029080</v>
      </c>
      <c r="D3437" t="s">
        <v>5059</v>
      </c>
      <c r="E3437">
        <v>392.51468</v>
      </c>
      <c r="F3437" t="s">
        <v>5060</v>
      </c>
      <c r="G3437" t="s">
        <v>3</v>
      </c>
      <c r="J3437">
        <f>COUNTIF($F$2:F3437,F3437)</f>
        <v>1</v>
      </c>
    </row>
    <row r="3438" spans="1:10" x14ac:dyDescent="0.15">
      <c r="A3438" t="s">
        <v>4014</v>
      </c>
      <c r="B3438">
        <v>25064847</v>
      </c>
      <c r="C3438">
        <v>25064848</v>
      </c>
      <c r="D3438" t="s">
        <v>5061</v>
      </c>
      <c r="E3438">
        <v>28.47953</v>
      </c>
      <c r="F3438" t="s">
        <v>5062</v>
      </c>
      <c r="G3438" t="s">
        <v>3</v>
      </c>
      <c r="I3438" t="s">
        <v>4</v>
      </c>
      <c r="J3438">
        <f>COUNTIF($F$2:F3438,F3438)</f>
        <v>1</v>
      </c>
    </row>
    <row r="3439" spans="1:10" x14ac:dyDescent="0.15">
      <c r="A3439" t="s">
        <v>4014</v>
      </c>
      <c r="B3439">
        <v>25090053</v>
      </c>
      <c r="C3439">
        <v>25090054</v>
      </c>
      <c r="D3439" t="s">
        <v>5065</v>
      </c>
      <c r="E3439">
        <v>184.96655000000001</v>
      </c>
      <c r="F3439" t="s">
        <v>5064</v>
      </c>
      <c r="G3439" t="s">
        <v>5804</v>
      </c>
      <c r="H3439">
        <v>434</v>
      </c>
      <c r="J3439">
        <f>COUNTIF($F$2:F3439,F3439)</f>
        <v>1</v>
      </c>
    </row>
    <row r="3440" spans="1:10" x14ac:dyDescent="0.15">
      <c r="A3440" t="s">
        <v>4014</v>
      </c>
      <c r="B3440">
        <v>25090053</v>
      </c>
      <c r="C3440">
        <v>25090054</v>
      </c>
      <c r="D3440" t="s">
        <v>5065</v>
      </c>
      <c r="E3440">
        <v>184.96655000000001</v>
      </c>
      <c r="F3440" t="s">
        <v>5066</v>
      </c>
      <c r="G3440" t="s">
        <v>5804</v>
      </c>
      <c r="H3440">
        <v>76</v>
      </c>
      <c r="I3440" t="s">
        <v>4</v>
      </c>
      <c r="J3440">
        <f>COUNTIF($F$2:F3440,F3440)</f>
        <v>1</v>
      </c>
    </row>
    <row r="3441" spans="1:10" x14ac:dyDescent="0.15">
      <c r="A3441" t="s">
        <v>4014</v>
      </c>
      <c r="B3441">
        <v>25158693</v>
      </c>
      <c r="C3441">
        <v>25158694</v>
      </c>
      <c r="D3441" t="s">
        <v>5067</v>
      </c>
      <c r="E3441">
        <v>47.23686</v>
      </c>
      <c r="F3441" t="s">
        <v>5068</v>
      </c>
      <c r="G3441" t="s">
        <v>5804</v>
      </c>
      <c r="H3441">
        <v>1229</v>
      </c>
      <c r="J3441">
        <f>COUNTIF($F$2:F3441,F3441)</f>
        <v>1</v>
      </c>
    </row>
    <row r="3442" spans="1:10" x14ac:dyDescent="0.15">
      <c r="A3442" t="s">
        <v>4014</v>
      </c>
      <c r="B3442">
        <v>25158693</v>
      </c>
      <c r="C3442">
        <v>25158694</v>
      </c>
      <c r="D3442" t="s">
        <v>5067</v>
      </c>
      <c r="E3442">
        <v>47.23686</v>
      </c>
      <c r="F3442" t="s">
        <v>5069</v>
      </c>
      <c r="G3442" t="s">
        <v>5804</v>
      </c>
      <c r="H3442">
        <v>536</v>
      </c>
      <c r="J3442">
        <f>COUNTIF($F$2:F3442,F3442)</f>
        <v>1</v>
      </c>
    </row>
    <row r="3443" spans="1:10" x14ac:dyDescent="0.15">
      <c r="A3443" t="s">
        <v>4014</v>
      </c>
      <c r="B3443">
        <v>25211373</v>
      </c>
      <c r="C3443">
        <v>25211374</v>
      </c>
      <c r="D3443" t="s">
        <v>5070</v>
      </c>
      <c r="E3443">
        <v>30.202500000000001</v>
      </c>
      <c r="F3443" t="s">
        <v>5770</v>
      </c>
      <c r="G3443" t="s">
        <v>5804</v>
      </c>
      <c r="H3443">
        <v>1803</v>
      </c>
      <c r="J3443">
        <f>COUNTIF($F$2:F3443,F3443)</f>
        <v>1</v>
      </c>
    </row>
    <row r="3444" spans="1:10" x14ac:dyDescent="0.15">
      <c r="A3444" t="s">
        <v>4014</v>
      </c>
      <c r="B3444">
        <v>25211373</v>
      </c>
      <c r="C3444">
        <v>25211374</v>
      </c>
      <c r="D3444" t="s">
        <v>5070</v>
      </c>
      <c r="E3444">
        <v>30.202500000000001</v>
      </c>
      <c r="F3444" t="s">
        <v>5071</v>
      </c>
      <c r="G3444" t="s">
        <v>3</v>
      </c>
      <c r="J3444">
        <f>COUNTIF($F$2:F3444,F3444)</f>
        <v>1</v>
      </c>
    </row>
    <row r="3445" spans="1:10" x14ac:dyDescent="0.15">
      <c r="A3445" t="s">
        <v>4014</v>
      </c>
      <c r="B3445">
        <v>25231158</v>
      </c>
      <c r="C3445">
        <v>25231159</v>
      </c>
      <c r="D3445" t="s">
        <v>5072</v>
      </c>
      <c r="E3445">
        <v>37.176450000000003</v>
      </c>
      <c r="F3445" t="s">
        <v>5771</v>
      </c>
      <c r="G3445" t="s">
        <v>5804</v>
      </c>
      <c r="H3445">
        <v>1476</v>
      </c>
      <c r="J3445">
        <f>COUNTIF($F$2:F3445,F3445)</f>
        <v>1</v>
      </c>
    </row>
    <row r="3446" spans="1:10" x14ac:dyDescent="0.15">
      <c r="A3446" t="s">
        <v>4014</v>
      </c>
      <c r="B3446">
        <v>25231158</v>
      </c>
      <c r="C3446">
        <v>25231159</v>
      </c>
      <c r="D3446" t="s">
        <v>5072</v>
      </c>
      <c r="E3446">
        <v>37.176450000000003</v>
      </c>
      <c r="F3446" t="s">
        <v>5772</v>
      </c>
      <c r="G3446" t="s">
        <v>5804</v>
      </c>
      <c r="H3446">
        <v>492</v>
      </c>
      <c r="J3446">
        <f>COUNTIF($F$2:F3446,F3446)</f>
        <v>1</v>
      </c>
    </row>
    <row r="3447" spans="1:10" x14ac:dyDescent="0.15">
      <c r="A3447" t="s">
        <v>4014</v>
      </c>
      <c r="B3447">
        <v>25231158</v>
      </c>
      <c r="C3447">
        <v>25231159</v>
      </c>
      <c r="D3447" t="s">
        <v>5072</v>
      </c>
      <c r="E3447">
        <v>37.176450000000003</v>
      </c>
      <c r="F3447" t="s">
        <v>5773</v>
      </c>
      <c r="G3447" t="s">
        <v>5804</v>
      </c>
      <c r="H3447">
        <v>1473</v>
      </c>
      <c r="J3447">
        <f>COUNTIF($F$2:F3447,F3447)</f>
        <v>1</v>
      </c>
    </row>
    <row r="3448" spans="1:10" x14ac:dyDescent="0.15">
      <c r="A3448" t="s">
        <v>4014</v>
      </c>
      <c r="B3448">
        <v>25231158</v>
      </c>
      <c r="C3448">
        <v>25231159</v>
      </c>
      <c r="D3448" t="s">
        <v>5072</v>
      </c>
      <c r="E3448">
        <v>37.176450000000003</v>
      </c>
      <c r="F3448" t="s">
        <v>5073</v>
      </c>
      <c r="G3448" t="s">
        <v>3</v>
      </c>
      <c r="J3448">
        <f>COUNTIF($F$2:F3448,F3448)</f>
        <v>1</v>
      </c>
    </row>
    <row r="3449" spans="1:10" x14ac:dyDescent="0.15">
      <c r="A3449" t="s">
        <v>4014</v>
      </c>
      <c r="B3449">
        <v>25241454</v>
      </c>
      <c r="C3449">
        <v>25241455</v>
      </c>
      <c r="D3449" t="s">
        <v>5074</v>
      </c>
      <c r="E3449">
        <v>28.563859999999998</v>
      </c>
      <c r="F3449" t="s">
        <v>5075</v>
      </c>
      <c r="G3449" t="s">
        <v>5804</v>
      </c>
      <c r="H3449">
        <v>1796</v>
      </c>
      <c r="J3449">
        <f>COUNTIF($F$2:F3449,F3449)</f>
        <v>1</v>
      </c>
    </row>
    <row r="3450" spans="1:10" x14ac:dyDescent="0.15">
      <c r="A3450" t="s">
        <v>4014</v>
      </c>
      <c r="B3450">
        <v>25302549</v>
      </c>
      <c r="C3450">
        <v>25302550</v>
      </c>
      <c r="D3450" t="s">
        <v>5076</v>
      </c>
      <c r="E3450">
        <v>23.992850000000001</v>
      </c>
      <c r="F3450" t="s">
        <v>5077</v>
      </c>
      <c r="G3450" t="s">
        <v>5804</v>
      </c>
      <c r="H3450">
        <v>106</v>
      </c>
      <c r="J3450">
        <f>COUNTIF($F$2:F3450,F3450)</f>
        <v>1</v>
      </c>
    </row>
    <row r="3451" spans="1:10" x14ac:dyDescent="0.15">
      <c r="A3451" t="s">
        <v>4014</v>
      </c>
      <c r="B3451">
        <v>25302549</v>
      </c>
      <c r="C3451">
        <v>25302550</v>
      </c>
      <c r="D3451" t="s">
        <v>5076</v>
      </c>
      <c r="E3451">
        <v>23.992850000000001</v>
      </c>
      <c r="F3451" t="s">
        <v>5078</v>
      </c>
      <c r="G3451" t="s">
        <v>5804</v>
      </c>
      <c r="H3451">
        <v>264</v>
      </c>
      <c r="J3451">
        <f>COUNTIF($F$2:F3451,F3451)</f>
        <v>1</v>
      </c>
    </row>
    <row r="3452" spans="1:10" x14ac:dyDescent="0.15">
      <c r="A3452" t="s">
        <v>4014</v>
      </c>
      <c r="B3452">
        <v>25324188</v>
      </c>
      <c r="C3452">
        <v>25324189</v>
      </c>
      <c r="D3452" t="s">
        <v>5079</v>
      </c>
      <c r="E3452">
        <v>224.55052000000001</v>
      </c>
      <c r="F3452" t="s">
        <v>5774</v>
      </c>
      <c r="G3452" t="s">
        <v>5804</v>
      </c>
      <c r="H3452">
        <v>1924</v>
      </c>
      <c r="J3452">
        <f>COUNTIF($F$2:F3452,F3452)</f>
        <v>1</v>
      </c>
    </row>
    <row r="3453" spans="1:10" x14ac:dyDescent="0.15">
      <c r="A3453" t="s">
        <v>4014</v>
      </c>
      <c r="B3453">
        <v>25324188</v>
      </c>
      <c r="C3453">
        <v>25324189</v>
      </c>
      <c r="D3453" t="s">
        <v>5079</v>
      </c>
      <c r="E3453">
        <v>224.55052000000001</v>
      </c>
      <c r="F3453" t="s">
        <v>5080</v>
      </c>
      <c r="G3453" t="s">
        <v>3</v>
      </c>
      <c r="J3453">
        <f>COUNTIF($F$2:F3453,F3453)</f>
        <v>1</v>
      </c>
    </row>
    <row r="3454" spans="1:10" x14ac:dyDescent="0.15">
      <c r="A3454" t="s">
        <v>4014</v>
      </c>
      <c r="B3454">
        <v>25337088</v>
      </c>
      <c r="C3454">
        <v>25337089</v>
      </c>
      <c r="D3454" t="s">
        <v>5081</v>
      </c>
      <c r="E3454">
        <v>225.56640999999999</v>
      </c>
      <c r="F3454" t="s">
        <v>5082</v>
      </c>
      <c r="G3454" t="s">
        <v>5804</v>
      </c>
      <c r="H3454">
        <v>1604</v>
      </c>
      <c r="I3454" t="s">
        <v>4</v>
      </c>
      <c r="J3454">
        <f>COUNTIF($F$2:F3454,F3454)</f>
        <v>1</v>
      </c>
    </row>
    <row r="3455" spans="1:10" x14ac:dyDescent="0.15">
      <c r="A3455" t="s">
        <v>4014</v>
      </c>
      <c r="B3455">
        <v>25345500</v>
      </c>
      <c r="C3455">
        <v>25345501</v>
      </c>
      <c r="D3455" t="s">
        <v>5083</v>
      </c>
      <c r="E3455">
        <v>23.792809999999999</v>
      </c>
      <c r="F3455" t="s">
        <v>5084</v>
      </c>
      <c r="G3455" t="s">
        <v>5804</v>
      </c>
      <c r="H3455">
        <v>41</v>
      </c>
      <c r="I3455" t="s">
        <v>4</v>
      </c>
      <c r="J3455">
        <f>COUNTIF($F$2:F3455,F3455)</f>
        <v>1</v>
      </c>
    </row>
    <row r="3456" spans="1:10" x14ac:dyDescent="0.15">
      <c r="A3456" t="s">
        <v>4014</v>
      </c>
      <c r="B3456">
        <v>25371292</v>
      </c>
      <c r="C3456">
        <v>25371293</v>
      </c>
      <c r="D3456" t="s">
        <v>5085</v>
      </c>
      <c r="E3456">
        <v>358.51492000000002</v>
      </c>
      <c r="F3456" t="s">
        <v>5775</v>
      </c>
      <c r="G3456" t="s">
        <v>5804</v>
      </c>
      <c r="H3456">
        <v>372</v>
      </c>
      <c r="J3456">
        <f>COUNTIF($F$2:F3456,F3456)</f>
        <v>1</v>
      </c>
    </row>
    <row r="3457" spans="1:10" x14ac:dyDescent="0.15">
      <c r="A3457" t="s">
        <v>4014</v>
      </c>
      <c r="B3457">
        <v>25371292</v>
      </c>
      <c r="C3457">
        <v>25371293</v>
      </c>
      <c r="D3457" t="s">
        <v>5085</v>
      </c>
      <c r="E3457">
        <v>358.51492000000002</v>
      </c>
      <c r="F3457" t="s">
        <v>5086</v>
      </c>
      <c r="G3457" t="s">
        <v>3</v>
      </c>
      <c r="J3457">
        <f>COUNTIF($F$2:F3457,F3457)</f>
        <v>1</v>
      </c>
    </row>
    <row r="3458" spans="1:10" x14ac:dyDescent="0.15">
      <c r="A3458" t="s">
        <v>4014</v>
      </c>
      <c r="B3458">
        <v>25380320</v>
      </c>
      <c r="C3458">
        <v>25380321</v>
      </c>
      <c r="D3458" t="s">
        <v>5087</v>
      </c>
      <c r="E3458">
        <v>46.926499999999997</v>
      </c>
      <c r="F3458" t="s">
        <v>5776</v>
      </c>
      <c r="G3458" t="s">
        <v>5804</v>
      </c>
      <c r="H3458">
        <v>1024</v>
      </c>
      <c r="J3458">
        <f>COUNTIF($F$2:F3458,F3458)</f>
        <v>1</v>
      </c>
    </row>
    <row r="3459" spans="1:10" x14ac:dyDescent="0.15">
      <c r="A3459" t="s">
        <v>4014</v>
      </c>
      <c r="B3459">
        <v>25380320</v>
      </c>
      <c r="C3459">
        <v>25380321</v>
      </c>
      <c r="D3459" t="s">
        <v>5087</v>
      </c>
      <c r="E3459">
        <v>46.926499999999997</v>
      </c>
      <c r="F3459" t="s">
        <v>5088</v>
      </c>
      <c r="G3459" t="s">
        <v>3</v>
      </c>
      <c r="I3459" t="s">
        <v>4</v>
      </c>
      <c r="J3459">
        <f>COUNTIF($F$2:F3459,F3459)</f>
        <v>1</v>
      </c>
    </row>
    <row r="3460" spans="1:10" x14ac:dyDescent="0.15">
      <c r="A3460" t="s">
        <v>4014</v>
      </c>
      <c r="B3460">
        <v>25390232</v>
      </c>
      <c r="C3460">
        <v>25390233</v>
      </c>
      <c r="D3460" t="s">
        <v>5089</v>
      </c>
      <c r="E3460">
        <v>12.41502</v>
      </c>
      <c r="F3460" t="s">
        <v>5090</v>
      </c>
      <c r="G3460" t="s">
        <v>5805</v>
      </c>
      <c r="H3460">
        <v>279</v>
      </c>
      <c r="I3460" t="s">
        <v>4</v>
      </c>
      <c r="J3460">
        <f>COUNTIF($F$2:F3460,F3460)</f>
        <v>1</v>
      </c>
    </row>
    <row r="3461" spans="1:10" x14ac:dyDescent="0.15">
      <c r="A3461" t="s">
        <v>4014</v>
      </c>
      <c r="B3461">
        <v>25390232</v>
      </c>
      <c r="C3461">
        <v>25390233</v>
      </c>
      <c r="D3461" t="s">
        <v>5089</v>
      </c>
      <c r="E3461">
        <v>12.41502</v>
      </c>
      <c r="F3461" t="s">
        <v>5091</v>
      </c>
      <c r="G3461" t="s">
        <v>5804</v>
      </c>
      <c r="H3461">
        <v>170</v>
      </c>
      <c r="I3461" t="s">
        <v>4</v>
      </c>
      <c r="J3461">
        <f>COUNTIF($F$2:F3461,F3461)</f>
        <v>1</v>
      </c>
    </row>
    <row r="3462" spans="1:10" x14ac:dyDescent="0.15">
      <c r="A3462" t="s">
        <v>4014</v>
      </c>
      <c r="B3462">
        <v>25409574</v>
      </c>
      <c r="C3462">
        <v>25409575</v>
      </c>
      <c r="D3462" t="s">
        <v>5092</v>
      </c>
      <c r="E3462">
        <v>343.82404000000002</v>
      </c>
      <c r="F3462" t="s">
        <v>5093</v>
      </c>
      <c r="G3462" t="s">
        <v>3</v>
      </c>
      <c r="I3462" t="s">
        <v>4</v>
      </c>
      <c r="J3462">
        <f>COUNTIF($F$2:F3462,F3462)</f>
        <v>1</v>
      </c>
    </row>
    <row r="3463" spans="1:10" x14ac:dyDescent="0.15">
      <c r="A3463" t="s">
        <v>4014</v>
      </c>
      <c r="B3463">
        <v>25430718</v>
      </c>
      <c r="C3463">
        <v>25430719</v>
      </c>
      <c r="D3463" t="s">
        <v>5094</v>
      </c>
      <c r="E3463">
        <v>244.48965000000001</v>
      </c>
      <c r="F3463" t="s">
        <v>5095</v>
      </c>
      <c r="G3463" t="s">
        <v>5804</v>
      </c>
      <c r="H3463">
        <v>1607</v>
      </c>
      <c r="I3463" t="s">
        <v>4</v>
      </c>
      <c r="J3463">
        <f>COUNTIF($F$2:F3463,F3463)</f>
        <v>1</v>
      </c>
    </row>
    <row r="3464" spans="1:10" x14ac:dyDescent="0.15">
      <c r="A3464" t="s">
        <v>4014</v>
      </c>
      <c r="B3464">
        <v>25456702</v>
      </c>
      <c r="C3464">
        <v>25456703</v>
      </c>
      <c r="D3464" t="s">
        <v>5096</v>
      </c>
      <c r="E3464">
        <v>11.543369999999999</v>
      </c>
      <c r="F3464" t="s">
        <v>5097</v>
      </c>
      <c r="G3464" t="s">
        <v>5805</v>
      </c>
      <c r="H3464">
        <v>227</v>
      </c>
      <c r="J3464">
        <f>COUNTIF($F$2:F3464,F3464)</f>
        <v>1</v>
      </c>
    </row>
    <row r="3465" spans="1:10" x14ac:dyDescent="0.15">
      <c r="A3465" t="s">
        <v>4014</v>
      </c>
      <c r="B3465">
        <v>25456702</v>
      </c>
      <c r="C3465">
        <v>25456703</v>
      </c>
      <c r="D3465" t="s">
        <v>5096</v>
      </c>
      <c r="E3465">
        <v>11.543369999999999</v>
      </c>
      <c r="F3465" t="s">
        <v>5098</v>
      </c>
      <c r="G3465" t="s">
        <v>5805</v>
      </c>
      <c r="H3465">
        <v>290</v>
      </c>
      <c r="J3465">
        <f>COUNTIF($F$2:F3465,F3465)</f>
        <v>1</v>
      </c>
    </row>
    <row r="3466" spans="1:10" x14ac:dyDescent="0.15">
      <c r="A3466" t="s">
        <v>4014</v>
      </c>
      <c r="B3466">
        <v>25511095</v>
      </c>
      <c r="C3466">
        <v>25511096</v>
      </c>
      <c r="D3466" t="s">
        <v>5099</v>
      </c>
      <c r="E3466">
        <v>9.2958099999999995</v>
      </c>
      <c r="F3466" t="s">
        <v>5777</v>
      </c>
      <c r="G3466" t="s">
        <v>5804</v>
      </c>
      <c r="H3466">
        <v>1390</v>
      </c>
      <c r="J3466">
        <f>COUNTIF($F$2:F3466,F3466)</f>
        <v>1</v>
      </c>
    </row>
    <row r="3467" spans="1:10" x14ac:dyDescent="0.15">
      <c r="A3467" t="s">
        <v>4014</v>
      </c>
      <c r="B3467">
        <v>25511095</v>
      </c>
      <c r="C3467">
        <v>25511096</v>
      </c>
      <c r="D3467" t="s">
        <v>5099</v>
      </c>
      <c r="E3467">
        <v>9.2958099999999995</v>
      </c>
      <c r="F3467" t="s">
        <v>5100</v>
      </c>
      <c r="G3467" t="s">
        <v>3</v>
      </c>
      <c r="J3467">
        <f>COUNTIF($F$2:F3467,F3467)</f>
        <v>1</v>
      </c>
    </row>
    <row r="3468" spans="1:10" x14ac:dyDescent="0.15">
      <c r="A3468" t="s">
        <v>4014</v>
      </c>
      <c r="B3468">
        <v>25528159</v>
      </c>
      <c r="C3468">
        <v>25528160</v>
      </c>
      <c r="D3468" t="s">
        <v>5101</v>
      </c>
      <c r="E3468">
        <v>30.934049999999999</v>
      </c>
      <c r="F3468" t="s">
        <v>5102</v>
      </c>
      <c r="G3468" t="s">
        <v>5804</v>
      </c>
      <c r="H3468">
        <v>147</v>
      </c>
      <c r="J3468">
        <f>COUNTIF($F$2:F3468,F3468)</f>
        <v>1</v>
      </c>
    </row>
    <row r="3469" spans="1:10" x14ac:dyDescent="0.15">
      <c r="A3469" t="s">
        <v>4014</v>
      </c>
      <c r="B3469">
        <v>25528159</v>
      </c>
      <c r="C3469">
        <v>25528160</v>
      </c>
      <c r="D3469" t="s">
        <v>5101</v>
      </c>
      <c r="E3469">
        <v>30.934049999999999</v>
      </c>
      <c r="F3469" t="s">
        <v>5103</v>
      </c>
      <c r="G3469" t="s">
        <v>5804</v>
      </c>
      <c r="H3469">
        <v>1895</v>
      </c>
      <c r="I3469" t="s">
        <v>4</v>
      </c>
      <c r="J3469">
        <f>COUNTIF($F$2:F3469,F3469)</f>
        <v>1</v>
      </c>
    </row>
    <row r="3470" spans="1:10" x14ac:dyDescent="0.15">
      <c r="A3470" t="s">
        <v>4014</v>
      </c>
      <c r="B3470">
        <v>25633312</v>
      </c>
      <c r="C3470">
        <v>25633313</v>
      </c>
      <c r="D3470" t="s">
        <v>5104</v>
      </c>
      <c r="E3470">
        <v>24.793600000000001</v>
      </c>
      <c r="F3470" t="s">
        <v>5105</v>
      </c>
      <c r="G3470" t="s">
        <v>5805</v>
      </c>
      <c r="H3470">
        <v>223</v>
      </c>
      <c r="I3470" t="s">
        <v>4</v>
      </c>
      <c r="J3470">
        <f>COUNTIF($F$2:F3470,F3470)</f>
        <v>1</v>
      </c>
    </row>
    <row r="3471" spans="1:10" x14ac:dyDescent="0.15">
      <c r="A3471" t="s">
        <v>4014</v>
      </c>
      <c r="B3471">
        <v>25633312</v>
      </c>
      <c r="C3471">
        <v>25633313</v>
      </c>
      <c r="D3471" t="s">
        <v>5104</v>
      </c>
      <c r="E3471">
        <v>24.793600000000001</v>
      </c>
      <c r="F3471" t="s">
        <v>5106</v>
      </c>
      <c r="G3471" t="s">
        <v>5804</v>
      </c>
      <c r="H3471">
        <v>104</v>
      </c>
      <c r="I3471" t="s">
        <v>4</v>
      </c>
      <c r="J3471">
        <f>COUNTIF($F$2:F3471,F3471)</f>
        <v>1</v>
      </c>
    </row>
    <row r="3472" spans="1:10" x14ac:dyDescent="0.15">
      <c r="A3472" t="s">
        <v>4014</v>
      </c>
      <c r="B3472">
        <v>25646807</v>
      </c>
      <c r="C3472">
        <v>25646808</v>
      </c>
      <c r="D3472" t="s">
        <v>5107</v>
      </c>
      <c r="E3472">
        <v>84.340999999999994</v>
      </c>
      <c r="F3472" t="s">
        <v>5108</v>
      </c>
      <c r="G3472" t="s">
        <v>5804</v>
      </c>
      <c r="H3472">
        <v>73</v>
      </c>
      <c r="J3472">
        <f>COUNTIF($F$2:F3472,F3472)</f>
        <v>1</v>
      </c>
    </row>
    <row r="3473" spans="1:10" x14ac:dyDescent="0.15">
      <c r="A3473" t="s">
        <v>4014</v>
      </c>
      <c r="B3473">
        <v>25646807</v>
      </c>
      <c r="C3473">
        <v>25646808</v>
      </c>
      <c r="D3473" t="s">
        <v>5107</v>
      </c>
      <c r="E3473">
        <v>84.340999999999994</v>
      </c>
      <c r="F3473" t="s">
        <v>5109</v>
      </c>
      <c r="G3473" t="s">
        <v>5804</v>
      </c>
      <c r="H3473">
        <v>1205</v>
      </c>
      <c r="J3473">
        <f>COUNTIF($F$2:F3473,F3473)</f>
        <v>1</v>
      </c>
    </row>
    <row r="3474" spans="1:10" x14ac:dyDescent="0.15">
      <c r="A3474" t="s">
        <v>4014</v>
      </c>
      <c r="B3474">
        <v>25676928</v>
      </c>
      <c r="C3474">
        <v>25676929</v>
      </c>
      <c r="D3474" t="s">
        <v>5110</v>
      </c>
      <c r="E3474">
        <v>97.210920000000002</v>
      </c>
      <c r="F3474" t="s">
        <v>5111</v>
      </c>
      <c r="G3474" t="s">
        <v>5804</v>
      </c>
      <c r="H3474">
        <v>183</v>
      </c>
      <c r="J3474">
        <f>COUNTIF($F$2:F3474,F3474)</f>
        <v>1</v>
      </c>
    </row>
    <row r="3475" spans="1:10" x14ac:dyDescent="0.15">
      <c r="A3475" t="s">
        <v>4014</v>
      </c>
      <c r="B3475">
        <v>25676928</v>
      </c>
      <c r="C3475">
        <v>25676929</v>
      </c>
      <c r="D3475" t="s">
        <v>5110</v>
      </c>
      <c r="E3475">
        <v>97.210920000000002</v>
      </c>
      <c r="F3475" t="s">
        <v>5112</v>
      </c>
      <c r="G3475" t="s">
        <v>5804</v>
      </c>
      <c r="H3475">
        <v>151</v>
      </c>
      <c r="I3475" t="s">
        <v>4</v>
      </c>
      <c r="J3475">
        <f>COUNTIF($F$2:F3475,F3475)</f>
        <v>1</v>
      </c>
    </row>
    <row r="3476" spans="1:10" x14ac:dyDescent="0.15">
      <c r="A3476" t="s">
        <v>4014</v>
      </c>
      <c r="B3476">
        <v>25701152</v>
      </c>
      <c r="C3476">
        <v>25701153</v>
      </c>
      <c r="D3476" t="s">
        <v>5113</v>
      </c>
      <c r="E3476">
        <v>28.65493</v>
      </c>
      <c r="F3476" t="s">
        <v>5114</v>
      </c>
      <c r="G3476" t="s">
        <v>5804</v>
      </c>
      <c r="H3476">
        <v>1941</v>
      </c>
      <c r="I3476" t="s">
        <v>4</v>
      </c>
      <c r="J3476">
        <f>COUNTIF($F$2:F3476,F3476)</f>
        <v>1</v>
      </c>
    </row>
    <row r="3477" spans="1:10" x14ac:dyDescent="0.15">
      <c r="A3477" t="s">
        <v>4014</v>
      </c>
      <c r="B3477">
        <v>25703757</v>
      </c>
      <c r="C3477">
        <v>25703758</v>
      </c>
      <c r="D3477" t="s">
        <v>5115</v>
      </c>
      <c r="E3477">
        <v>70.032830000000004</v>
      </c>
      <c r="F3477" t="s">
        <v>5116</v>
      </c>
      <c r="G3477" t="s">
        <v>5804</v>
      </c>
      <c r="H3477">
        <v>171</v>
      </c>
      <c r="I3477" t="s">
        <v>4</v>
      </c>
      <c r="J3477">
        <f>COUNTIF($F$2:F3477,F3477)</f>
        <v>1</v>
      </c>
    </row>
    <row r="3478" spans="1:10" x14ac:dyDescent="0.15">
      <c r="A3478" t="s">
        <v>4014</v>
      </c>
      <c r="B3478">
        <v>25704933</v>
      </c>
      <c r="C3478">
        <v>25704934</v>
      </c>
      <c r="D3478" t="s">
        <v>5117</v>
      </c>
      <c r="E3478">
        <v>15.07408</v>
      </c>
      <c r="F3478" t="s">
        <v>5778</v>
      </c>
      <c r="G3478" t="s">
        <v>5804</v>
      </c>
      <c r="H3478">
        <v>1725</v>
      </c>
      <c r="I3478" t="s">
        <v>4</v>
      </c>
      <c r="J3478">
        <f>COUNTIF($F$2:F3478,F3478)</f>
        <v>1</v>
      </c>
    </row>
    <row r="3479" spans="1:10" x14ac:dyDescent="0.15">
      <c r="A3479" t="s">
        <v>4014</v>
      </c>
      <c r="B3479">
        <v>25704933</v>
      </c>
      <c r="C3479">
        <v>25704934</v>
      </c>
      <c r="D3479" t="s">
        <v>5117</v>
      </c>
      <c r="E3479">
        <v>15.07408</v>
      </c>
      <c r="F3479" t="s">
        <v>5116</v>
      </c>
      <c r="G3479" t="s">
        <v>3</v>
      </c>
      <c r="I3479" t="s">
        <v>4</v>
      </c>
      <c r="J3479">
        <f>COUNTIF($F$2:F3479,F3479)</f>
        <v>2</v>
      </c>
    </row>
    <row r="3480" spans="1:10" x14ac:dyDescent="0.15">
      <c r="A3480" t="s">
        <v>4014</v>
      </c>
      <c r="B3480">
        <v>25764261</v>
      </c>
      <c r="C3480">
        <v>25764262</v>
      </c>
      <c r="D3480" t="s">
        <v>5118</v>
      </c>
      <c r="E3480">
        <v>10.648960000000001</v>
      </c>
      <c r="F3480" t="s">
        <v>5119</v>
      </c>
      <c r="G3480" t="s">
        <v>5804</v>
      </c>
      <c r="H3480">
        <v>108</v>
      </c>
      <c r="I3480" t="s">
        <v>4</v>
      </c>
      <c r="J3480">
        <f>COUNTIF($F$2:F3480,F3480)</f>
        <v>1</v>
      </c>
    </row>
    <row r="3481" spans="1:10" x14ac:dyDescent="0.15">
      <c r="A3481" t="s">
        <v>4014</v>
      </c>
      <c r="B3481">
        <v>25764261</v>
      </c>
      <c r="C3481">
        <v>25764262</v>
      </c>
      <c r="D3481" t="s">
        <v>5118</v>
      </c>
      <c r="E3481">
        <v>10.648960000000001</v>
      </c>
      <c r="F3481" t="s">
        <v>5120</v>
      </c>
      <c r="G3481" t="s">
        <v>5804</v>
      </c>
      <c r="H3481">
        <v>1488</v>
      </c>
      <c r="I3481" t="s">
        <v>4</v>
      </c>
      <c r="J3481">
        <f>COUNTIF($F$2:F3481,F3481)</f>
        <v>1</v>
      </c>
    </row>
    <row r="3482" spans="1:10" x14ac:dyDescent="0.15">
      <c r="A3482" t="s">
        <v>4014</v>
      </c>
      <c r="B3482">
        <v>25784282</v>
      </c>
      <c r="C3482">
        <v>25784283</v>
      </c>
      <c r="D3482" t="s">
        <v>5121</v>
      </c>
      <c r="E3482">
        <v>91.852230000000006</v>
      </c>
      <c r="F3482" t="s">
        <v>5122</v>
      </c>
      <c r="G3482" t="s">
        <v>5805</v>
      </c>
      <c r="H3482">
        <v>95</v>
      </c>
      <c r="I3482" t="s">
        <v>4</v>
      </c>
      <c r="J3482">
        <f>COUNTIF($F$2:F3482,F3482)</f>
        <v>1</v>
      </c>
    </row>
    <row r="3483" spans="1:10" x14ac:dyDescent="0.15">
      <c r="A3483" t="s">
        <v>4014</v>
      </c>
      <c r="B3483">
        <v>25784282</v>
      </c>
      <c r="C3483">
        <v>25784283</v>
      </c>
      <c r="D3483" t="s">
        <v>5121</v>
      </c>
      <c r="E3483">
        <v>91.852230000000006</v>
      </c>
      <c r="F3483" t="s">
        <v>5123</v>
      </c>
      <c r="G3483" t="s">
        <v>5804</v>
      </c>
      <c r="H3483">
        <v>121</v>
      </c>
      <c r="I3483" t="s">
        <v>4</v>
      </c>
      <c r="J3483">
        <f>COUNTIF($F$2:F3483,F3483)</f>
        <v>1</v>
      </c>
    </row>
    <row r="3484" spans="1:10" x14ac:dyDescent="0.15">
      <c r="A3484" t="s">
        <v>4014</v>
      </c>
      <c r="B3484">
        <v>25805342</v>
      </c>
      <c r="C3484">
        <v>25805343</v>
      </c>
      <c r="D3484" t="s">
        <v>5124</v>
      </c>
      <c r="E3484">
        <v>37.820959999999999</v>
      </c>
      <c r="F3484" t="s">
        <v>5126</v>
      </c>
      <c r="G3484" t="s">
        <v>5804</v>
      </c>
      <c r="H3484">
        <v>363</v>
      </c>
      <c r="I3484" t="s">
        <v>4</v>
      </c>
      <c r="J3484">
        <f>COUNTIF($F$2:F3484,F3484)</f>
        <v>1</v>
      </c>
    </row>
    <row r="3485" spans="1:10" x14ac:dyDescent="0.15">
      <c r="A3485" t="s">
        <v>4014</v>
      </c>
      <c r="B3485">
        <v>25805342</v>
      </c>
      <c r="C3485">
        <v>25805343</v>
      </c>
      <c r="D3485" t="s">
        <v>5124</v>
      </c>
      <c r="E3485">
        <v>37.820959999999999</v>
      </c>
      <c r="F3485" t="s">
        <v>5127</v>
      </c>
      <c r="G3485" t="s">
        <v>5804</v>
      </c>
      <c r="H3485">
        <v>363</v>
      </c>
      <c r="I3485" t="s">
        <v>4</v>
      </c>
      <c r="J3485">
        <f>COUNTIF($F$2:F3485,F3485)</f>
        <v>1</v>
      </c>
    </row>
    <row r="3486" spans="1:10" x14ac:dyDescent="0.15">
      <c r="A3486" t="s">
        <v>4014</v>
      </c>
      <c r="B3486">
        <v>25806290</v>
      </c>
      <c r="C3486">
        <v>25806291</v>
      </c>
      <c r="D3486" t="s">
        <v>5128</v>
      </c>
      <c r="E3486">
        <v>39.845840000000003</v>
      </c>
      <c r="F3486" t="s">
        <v>5125</v>
      </c>
      <c r="G3486" t="s">
        <v>5805</v>
      </c>
      <c r="H3486">
        <v>478</v>
      </c>
      <c r="I3486" t="s">
        <v>4</v>
      </c>
      <c r="J3486">
        <f>COUNTIF($F$2:F3486,F3486)</f>
        <v>1</v>
      </c>
    </row>
    <row r="3487" spans="1:10" x14ac:dyDescent="0.15">
      <c r="A3487" t="s">
        <v>4014</v>
      </c>
      <c r="B3487">
        <v>25806290</v>
      </c>
      <c r="C3487">
        <v>25806291</v>
      </c>
      <c r="D3487" t="s">
        <v>5128</v>
      </c>
      <c r="E3487">
        <v>39.845840000000003</v>
      </c>
      <c r="F3487" t="s">
        <v>5126</v>
      </c>
      <c r="G3487" t="s">
        <v>5804</v>
      </c>
      <c r="H3487">
        <v>1311</v>
      </c>
      <c r="I3487" t="s">
        <v>4</v>
      </c>
      <c r="J3487">
        <f>COUNTIF($F$2:F3487,F3487)</f>
        <v>2</v>
      </c>
    </row>
    <row r="3488" spans="1:10" x14ac:dyDescent="0.15">
      <c r="A3488" t="s">
        <v>4014</v>
      </c>
      <c r="B3488">
        <v>25806290</v>
      </c>
      <c r="C3488">
        <v>25806291</v>
      </c>
      <c r="D3488" t="s">
        <v>5128</v>
      </c>
      <c r="E3488">
        <v>39.845840000000003</v>
      </c>
      <c r="F3488" t="s">
        <v>5127</v>
      </c>
      <c r="G3488" t="s">
        <v>5804</v>
      </c>
      <c r="H3488">
        <v>1311</v>
      </c>
      <c r="I3488" t="s">
        <v>4</v>
      </c>
      <c r="J3488">
        <f>COUNTIF($F$2:F3488,F3488)</f>
        <v>2</v>
      </c>
    </row>
    <row r="3489" spans="1:10" x14ac:dyDescent="0.15">
      <c r="A3489" t="s">
        <v>4014</v>
      </c>
      <c r="B3489">
        <v>25832907</v>
      </c>
      <c r="C3489">
        <v>25832908</v>
      </c>
      <c r="D3489" t="s">
        <v>5129</v>
      </c>
      <c r="E3489">
        <v>57.392960000000002</v>
      </c>
      <c r="F3489" t="s">
        <v>5130</v>
      </c>
      <c r="G3489" t="s">
        <v>5805</v>
      </c>
      <c r="H3489">
        <v>406</v>
      </c>
      <c r="J3489">
        <f>COUNTIF($F$2:F3489,F3489)</f>
        <v>1</v>
      </c>
    </row>
    <row r="3490" spans="1:10" x14ac:dyDescent="0.15">
      <c r="A3490" t="s">
        <v>4014</v>
      </c>
      <c r="B3490">
        <v>25832907</v>
      </c>
      <c r="C3490">
        <v>25832908</v>
      </c>
      <c r="D3490" t="s">
        <v>5129</v>
      </c>
      <c r="E3490">
        <v>57.392960000000002</v>
      </c>
      <c r="F3490" t="s">
        <v>5131</v>
      </c>
      <c r="G3490" t="s">
        <v>5804</v>
      </c>
      <c r="H3490">
        <v>266</v>
      </c>
      <c r="I3490" t="s">
        <v>4</v>
      </c>
      <c r="J3490">
        <f>COUNTIF($F$2:F3490,F3490)</f>
        <v>1</v>
      </c>
    </row>
    <row r="3491" spans="1:10" x14ac:dyDescent="0.15">
      <c r="A3491" t="s">
        <v>4014</v>
      </c>
      <c r="B3491">
        <v>25851123</v>
      </c>
      <c r="C3491">
        <v>25851124</v>
      </c>
      <c r="D3491" t="s">
        <v>5132</v>
      </c>
      <c r="E3491">
        <v>16.273759999999999</v>
      </c>
      <c r="F3491" t="s">
        <v>5133</v>
      </c>
      <c r="G3491" t="s">
        <v>3</v>
      </c>
      <c r="J3491">
        <f>COUNTIF($F$2:F3491,F3491)</f>
        <v>1</v>
      </c>
    </row>
    <row r="3492" spans="1:10" x14ac:dyDescent="0.15">
      <c r="A3492" t="s">
        <v>4014</v>
      </c>
      <c r="B3492">
        <v>25902196</v>
      </c>
      <c r="C3492">
        <v>25902197</v>
      </c>
      <c r="D3492" t="s">
        <v>5134</v>
      </c>
      <c r="E3492">
        <v>4.1974200000000002</v>
      </c>
      <c r="F3492" t="s">
        <v>5135</v>
      </c>
      <c r="G3492" t="s">
        <v>5804</v>
      </c>
      <c r="H3492">
        <v>70</v>
      </c>
      <c r="J3492">
        <f>COUNTIF($F$2:F3492,F3492)</f>
        <v>1</v>
      </c>
    </row>
    <row r="3493" spans="1:10" x14ac:dyDescent="0.15">
      <c r="A3493" t="s">
        <v>4014</v>
      </c>
      <c r="B3493">
        <v>25902196</v>
      </c>
      <c r="C3493">
        <v>25902197</v>
      </c>
      <c r="D3493" t="s">
        <v>5134</v>
      </c>
      <c r="E3493">
        <v>4.1974200000000002</v>
      </c>
      <c r="F3493" t="s">
        <v>5136</v>
      </c>
      <c r="G3493" t="s">
        <v>5804</v>
      </c>
      <c r="H3493">
        <v>444</v>
      </c>
      <c r="J3493">
        <f>COUNTIF($F$2:F3493,F3493)</f>
        <v>1</v>
      </c>
    </row>
    <row r="3494" spans="1:10" x14ac:dyDescent="0.15">
      <c r="A3494" t="s">
        <v>4014</v>
      </c>
      <c r="B3494">
        <v>25908130</v>
      </c>
      <c r="C3494">
        <v>25908131</v>
      </c>
      <c r="D3494" t="s">
        <v>5137</v>
      </c>
      <c r="E3494">
        <v>277.94925000000001</v>
      </c>
      <c r="F3494" t="s">
        <v>5138</v>
      </c>
      <c r="G3494" t="s">
        <v>5804</v>
      </c>
      <c r="H3494">
        <v>282</v>
      </c>
      <c r="I3494" t="s">
        <v>4</v>
      </c>
      <c r="J3494">
        <f>COUNTIF($F$2:F3494,F3494)</f>
        <v>1</v>
      </c>
    </row>
    <row r="3495" spans="1:10" x14ac:dyDescent="0.15">
      <c r="A3495" t="s">
        <v>4014</v>
      </c>
      <c r="B3495">
        <v>25920477</v>
      </c>
      <c r="C3495">
        <v>25920478</v>
      </c>
      <c r="D3495" t="s">
        <v>5139</v>
      </c>
      <c r="E3495">
        <v>29.414339999999999</v>
      </c>
      <c r="F3495" t="s">
        <v>5140</v>
      </c>
      <c r="G3495" t="s">
        <v>5804</v>
      </c>
      <c r="H3495">
        <v>668</v>
      </c>
      <c r="I3495" t="s">
        <v>4</v>
      </c>
      <c r="J3495">
        <f>COUNTIF($F$2:F3495,F3495)</f>
        <v>1</v>
      </c>
    </row>
    <row r="3496" spans="1:10" x14ac:dyDescent="0.15">
      <c r="A3496" t="s">
        <v>4014</v>
      </c>
      <c r="B3496">
        <v>25920477</v>
      </c>
      <c r="C3496">
        <v>25920478</v>
      </c>
      <c r="D3496" t="s">
        <v>5139</v>
      </c>
      <c r="E3496">
        <v>29.414339999999999</v>
      </c>
      <c r="F3496" t="s">
        <v>5141</v>
      </c>
      <c r="G3496" t="s">
        <v>5804</v>
      </c>
      <c r="H3496">
        <v>931</v>
      </c>
      <c r="I3496" t="s">
        <v>4</v>
      </c>
      <c r="J3496">
        <f>COUNTIF($F$2:F3496,F3496)</f>
        <v>1</v>
      </c>
    </row>
    <row r="3497" spans="1:10" x14ac:dyDescent="0.15">
      <c r="A3497" t="s">
        <v>4014</v>
      </c>
      <c r="B3497">
        <v>25948888</v>
      </c>
      <c r="C3497">
        <v>25948889</v>
      </c>
      <c r="D3497" t="s">
        <v>5142</v>
      </c>
      <c r="E3497">
        <v>67.045169999999999</v>
      </c>
      <c r="F3497" t="s">
        <v>5143</v>
      </c>
      <c r="G3497" t="s">
        <v>5804</v>
      </c>
      <c r="H3497">
        <v>548</v>
      </c>
      <c r="I3497" t="s">
        <v>4</v>
      </c>
      <c r="J3497">
        <f>COUNTIF($F$2:F3497,F3497)</f>
        <v>1</v>
      </c>
    </row>
    <row r="3498" spans="1:10" x14ac:dyDescent="0.15">
      <c r="A3498" t="s">
        <v>4014</v>
      </c>
      <c r="B3498">
        <v>25948888</v>
      </c>
      <c r="C3498">
        <v>25948889</v>
      </c>
      <c r="D3498" t="s">
        <v>5142</v>
      </c>
      <c r="E3498">
        <v>67.045169999999999</v>
      </c>
      <c r="F3498" t="s">
        <v>5144</v>
      </c>
      <c r="G3498" t="s">
        <v>5804</v>
      </c>
      <c r="H3498">
        <v>84</v>
      </c>
      <c r="I3498" t="s">
        <v>4</v>
      </c>
      <c r="J3498">
        <f>COUNTIF($F$2:F3498,F3498)</f>
        <v>1</v>
      </c>
    </row>
    <row r="3499" spans="1:10" x14ac:dyDescent="0.15">
      <c r="A3499" t="s">
        <v>4014</v>
      </c>
      <c r="B3499">
        <v>25960734</v>
      </c>
      <c r="C3499">
        <v>25960735</v>
      </c>
      <c r="D3499" t="s">
        <v>5145</v>
      </c>
      <c r="E3499">
        <v>327.76510999999999</v>
      </c>
      <c r="F3499" t="s">
        <v>5146</v>
      </c>
      <c r="G3499" t="s">
        <v>5805</v>
      </c>
      <c r="H3499">
        <v>40</v>
      </c>
      <c r="I3499" t="s">
        <v>4</v>
      </c>
      <c r="J3499">
        <f>COUNTIF($F$2:F3499,F3499)</f>
        <v>1</v>
      </c>
    </row>
    <row r="3500" spans="1:10" x14ac:dyDescent="0.15">
      <c r="A3500" t="s">
        <v>4014</v>
      </c>
      <c r="B3500">
        <v>25960734</v>
      </c>
      <c r="C3500">
        <v>25960735</v>
      </c>
      <c r="D3500" t="s">
        <v>5145</v>
      </c>
      <c r="E3500">
        <v>327.76510999999999</v>
      </c>
      <c r="F3500" t="s">
        <v>5147</v>
      </c>
      <c r="G3500" t="s">
        <v>5804</v>
      </c>
      <c r="H3500">
        <v>91</v>
      </c>
      <c r="J3500">
        <f>COUNTIF($F$2:F3500,F3500)</f>
        <v>1</v>
      </c>
    </row>
    <row r="3501" spans="1:10" x14ac:dyDescent="0.15">
      <c r="A3501" t="s">
        <v>4014</v>
      </c>
      <c r="B3501">
        <v>25963298</v>
      </c>
      <c r="C3501">
        <v>25963299</v>
      </c>
      <c r="D3501" t="s">
        <v>5148</v>
      </c>
      <c r="E3501">
        <v>67.588120000000004</v>
      </c>
      <c r="F3501" t="s">
        <v>5149</v>
      </c>
      <c r="G3501" t="s">
        <v>5805</v>
      </c>
      <c r="H3501">
        <v>102</v>
      </c>
      <c r="I3501" t="s">
        <v>4</v>
      </c>
      <c r="J3501">
        <f>COUNTIF($F$2:F3501,F3501)</f>
        <v>1</v>
      </c>
    </row>
    <row r="3502" spans="1:10" x14ac:dyDescent="0.15">
      <c r="A3502" t="s">
        <v>4014</v>
      </c>
      <c r="B3502">
        <v>25963298</v>
      </c>
      <c r="C3502">
        <v>25963299</v>
      </c>
      <c r="D3502" t="s">
        <v>5148</v>
      </c>
      <c r="E3502">
        <v>67.588120000000004</v>
      </c>
      <c r="F3502" t="s">
        <v>5146</v>
      </c>
      <c r="G3502" t="s">
        <v>5804</v>
      </c>
      <c r="H3502">
        <v>64</v>
      </c>
      <c r="I3502" t="s">
        <v>4</v>
      </c>
      <c r="J3502">
        <f>COUNTIF($F$2:F3502,F3502)</f>
        <v>2</v>
      </c>
    </row>
    <row r="3503" spans="1:10" x14ac:dyDescent="0.15">
      <c r="A3503" t="s">
        <v>4014</v>
      </c>
      <c r="B3503">
        <v>26012568</v>
      </c>
      <c r="C3503">
        <v>26012569</v>
      </c>
      <c r="D3503" t="s">
        <v>5150</v>
      </c>
      <c r="E3503">
        <v>297.22503999999998</v>
      </c>
      <c r="F3503" t="s">
        <v>5151</v>
      </c>
      <c r="G3503" t="s">
        <v>5804</v>
      </c>
      <c r="H3503">
        <v>50</v>
      </c>
      <c r="I3503" t="s">
        <v>4</v>
      </c>
      <c r="J3503">
        <f>COUNTIF($F$2:F3503,F3503)</f>
        <v>1</v>
      </c>
    </row>
    <row r="3504" spans="1:10" x14ac:dyDescent="0.15">
      <c r="A3504" t="s">
        <v>4014</v>
      </c>
      <c r="B3504">
        <v>26012568</v>
      </c>
      <c r="C3504">
        <v>26012569</v>
      </c>
      <c r="D3504" t="s">
        <v>5150</v>
      </c>
      <c r="E3504">
        <v>297.22503999999998</v>
      </c>
      <c r="F3504" t="s">
        <v>5152</v>
      </c>
      <c r="G3504" t="s">
        <v>5804</v>
      </c>
      <c r="H3504">
        <v>264</v>
      </c>
      <c r="I3504" t="s">
        <v>4</v>
      </c>
      <c r="J3504">
        <f>COUNTIF($F$2:F3504,F3504)</f>
        <v>1</v>
      </c>
    </row>
    <row r="3505" spans="1:10" x14ac:dyDescent="0.15">
      <c r="A3505" t="s">
        <v>4014</v>
      </c>
      <c r="B3505">
        <v>26022451</v>
      </c>
      <c r="C3505">
        <v>26022452</v>
      </c>
      <c r="D3505" t="s">
        <v>5153</v>
      </c>
      <c r="E3505">
        <v>46.859209999999997</v>
      </c>
      <c r="F3505" t="s">
        <v>5154</v>
      </c>
      <c r="G3505" t="s">
        <v>5804</v>
      </c>
      <c r="H3505">
        <v>230</v>
      </c>
      <c r="J3505">
        <f>COUNTIF($F$2:F3505,F3505)</f>
        <v>1</v>
      </c>
    </row>
    <row r="3506" spans="1:10" x14ac:dyDescent="0.15">
      <c r="A3506" t="s">
        <v>4014</v>
      </c>
      <c r="B3506">
        <v>26036062</v>
      </c>
      <c r="C3506">
        <v>26036063</v>
      </c>
      <c r="D3506" t="s">
        <v>5155</v>
      </c>
      <c r="E3506">
        <v>153.55083999999999</v>
      </c>
      <c r="F3506" t="s">
        <v>5156</v>
      </c>
      <c r="G3506" t="s">
        <v>5805</v>
      </c>
      <c r="H3506">
        <v>228</v>
      </c>
      <c r="I3506" t="s">
        <v>4</v>
      </c>
      <c r="J3506">
        <f>COUNTIF($F$2:F3506,F3506)</f>
        <v>1</v>
      </c>
    </row>
    <row r="3507" spans="1:10" x14ac:dyDescent="0.15">
      <c r="A3507" t="s">
        <v>4014</v>
      </c>
      <c r="B3507">
        <v>26036062</v>
      </c>
      <c r="C3507">
        <v>26036063</v>
      </c>
      <c r="D3507" t="s">
        <v>5155</v>
      </c>
      <c r="E3507">
        <v>153.55083999999999</v>
      </c>
      <c r="F3507" t="s">
        <v>5157</v>
      </c>
      <c r="G3507" t="s">
        <v>5804</v>
      </c>
      <c r="H3507">
        <v>136</v>
      </c>
      <c r="I3507" t="s">
        <v>4</v>
      </c>
      <c r="J3507">
        <f>COUNTIF($F$2:F3507,F3507)</f>
        <v>1</v>
      </c>
    </row>
    <row r="3508" spans="1:10" x14ac:dyDescent="0.15">
      <c r="A3508" t="s">
        <v>4014</v>
      </c>
      <c r="B3508">
        <v>26083262</v>
      </c>
      <c r="C3508">
        <v>26083263</v>
      </c>
      <c r="D3508" t="s">
        <v>5158</v>
      </c>
      <c r="E3508">
        <v>356.61493000000002</v>
      </c>
      <c r="F3508" t="s">
        <v>5159</v>
      </c>
      <c r="G3508" t="s">
        <v>5804</v>
      </c>
      <c r="H3508">
        <v>246</v>
      </c>
      <c r="I3508" t="s">
        <v>4</v>
      </c>
      <c r="J3508">
        <f>COUNTIF($F$2:F3508,F3508)</f>
        <v>1</v>
      </c>
    </row>
    <row r="3509" spans="1:10" x14ac:dyDescent="0.15">
      <c r="A3509" t="s">
        <v>4014</v>
      </c>
      <c r="B3509">
        <v>26083262</v>
      </c>
      <c r="C3509">
        <v>26083263</v>
      </c>
      <c r="D3509" t="s">
        <v>5158</v>
      </c>
      <c r="E3509">
        <v>356.61493000000002</v>
      </c>
      <c r="F3509" t="s">
        <v>5160</v>
      </c>
      <c r="G3509" t="s">
        <v>5804</v>
      </c>
      <c r="H3509">
        <v>65</v>
      </c>
      <c r="I3509" t="s">
        <v>4</v>
      </c>
      <c r="J3509">
        <f>COUNTIF($F$2:F3509,F3509)</f>
        <v>1</v>
      </c>
    </row>
    <row r="3510" spans="1:10" x14ac:dyDescent="0.15">
      <c r="A3510" t="s">
        <v>4014</v>
      </c>
      <c r="B3510">
        <v>26121870</v>
      </c>
      <c r="C3510">
        <v>26121871</v>
      </c>
      <c r="D3510" t="s">
        <v>5162</v>
      </c>
      <c r="E3510">
        <v>67.87518</v>
      </c>
      <c r="F3510" t="s">
        <v>5779</v>
      </c>
      <c r="G3510" t="s">
        <v>5804</v>
      </c>
      <c r="H3510">
        <v>1290</v>
      </c>
      <c r="J3510">
        <f>COUNTIF($F$2:F3510,F3510)</f>
        <v>1</v>
      </c>
    </row>
    <row r="3511" spans="1:10" x14ac:dyDescent="0.15">
      <c r="A3511" t="s">
        <v>4014</v>
      </c>
      <c r="B3511">
        <v>26121870</v>
      </c>
      <c r="C3511">
        <v>26121871</v>
      </c>
      <c r="D3511" t="s">
        <v>5162</v>
      </c>
      <c r="E3511">
        <v>67.87518</v>
      </c>
      <c r="F3511" t="s">
        <v>5163</v>
      </c>
      <c r="G3511" t="s">
        <v>3</v>
      </c>
      <c r="J3511">
        <f>COUNTIF($F$2:F3511,F3511)</f>
        <v>1</v>
      </c>
    </row>
    <row r="3512" spans="1:10" x14ac:dyDescent="0.15">
      <c r="A3512" t="s">
        <v>4014</v>
      </c>
      <c r="B3512">
        <v>26128749</v>
      </c>
      <c r="C3512">
        <v>26128750</v>
      </c>
      <c r="D3512" t="s">
        <v>5164</v>
      </c>
      <c r="E3512">
        <v>88.212729999999993</v>
      </c>
      <c r="F3512" t="s">
        <v>5165</v>
      </c>
      <c r="G3512" t="s">
        <v>3</v>
      </c>
      <c r="I3512" t="s">
        <v>4</v>
      </c>
      <c r="J3512">
        <f>COUNTIF($F$2:F3512,F3512)</f>
        <v>1</v>
      </c>
    </row>
    <row r="3513" spans="1:10" x14ac:dyDescent="0.15">
      <c r="A3513" t="s">
        <v>4014</v>
      </c>
      <c r="B3513">
        <v>26151296</v>
      </c>
      <c r="C3513">
        <v>26151297</v>
      </c>
      <c r="D3513" t="s">
        <v>5166</v>
      </c>
      <c r="E3513">
        <v>53.53049</v>
      </c>
      <c r="F3513" t="s">
        <v>5167</v>
      </c>
      <c r="G3513" t="s">
        <v>5804</v>
      </c>
      <c r="H3513">
        <v>821</v>
      </c>
      <c r="I3513" t="s">
        <v>4</v>
      </c>
      <c r="J3513">
        <f>COUNTIF($F$2:F3513,F3513)</f>
        <v>1</v>
      </c>
    </row>
    <row r="3514" spans="1:10" x14ac:dyDescent="0.15">
      <c r="A3514" t="s">
        <v>4014</v>
      </c>
      <c r="B3514">
        <v>26151296</v>
      </c>
      <c r="C3514">
        <v>26151297</v>
      </c>
      <c r="D3514" t="s">
        <v>5166</v>
      </c>
      <c r="E3514">
        <v>53.53049</v>
      </c>
      <c r="F3514" t="s">
        <v>5168</v>
      </c>
      <c r="G3514" t="s">
        <v>5804</v>
      </c>
      <c r="H3514">
        <v>124</v>
      </c>
      <c r="I3514" t="s">
        <v>4</v>
      </c>
      <c r="J3514">
        <f>COUNTIF($F$2:F3514,F3514)</f>
        <v>1</v>
      </c>
    </row>
    <row r="3515" spans="1:10" x14ac:dyDescent="0.15">
      <c r="A3515" t="s">
        <v>4014</v>
      </c>
      <c r="B3515">
        <v>26195262</v>
      </c>
      <c r="C3515">
        <v>26195263</v>
      </c>
      <c r="D3515" t="s">
        <v>5169</v>
      </c>
      <c r="E3515">
        <v>10.81671</v>
      </c>
      <c r="F3515" t="s">
        <v>5170</v>
      </c>
      <c r="G3515" t="s">
        <v>5804</v>
      </c>
      <c r="H3515">
        <v>389</v>
      </c>
      <c r="J3515">
        <f>COUNTIF($F$2:F3515,F3515)</f>
        <v>1</v>
      </c>
    </row>
    <row r="3516" spans="1:10" x14ac:dyDescent="0.15">
      <c r="A3516" t="s">
        <v>4014</v>
      </c>
      <c r="B3516">
        <v>26195262</v>
      </c>
      <c r="C3516">
        <v>26195263</v>
      </c>
      <c r="D3516" t="s">
        <v>5169</v>
      </c>
      <c r="E3516">
        <v>10.81671</v>
      </c>
      <c r="F3516" t="s">
        <v>5171</v>
      </c>
      <c r="G3516" t="s">
        <v>5804</v>
      </c>
      <c r="H3516">
        <v>196</v>
      </c>
      <c r="J3516">
        <f>COUNTIF($F$2:F3516,F3516)</f>
        <v>1</v>
      </c>
    </row>
    <row r="3517" spans="1:10" x14ac:dyDescent="0.15">
      <c r="A3517" t="s">
        <v>4014</v>
      </c>
      <c r="B3517">
        <v>26195262</v>
      </c>
      <c r="C3517">
        <v>26195263</v>
      </c>
      <c r="D3517" t="s">
        <v>5169</v>
      </c>
      <c r="E3517">
        <v>10.81671</v>
      </c>
      <c r="F3517" t="s">
        <v>5172</v>
      </c>
      <c r="G3517" t="s">
        <v>5804</v>
      </c>
      <c r="H3517">
        <v>426</v>
      </c>
      <c r="J3517">
        <f>COUNTIF($F$2:F3517,F3517)</f>
        <v>1</v>
      </c>
    </row>
    <row r="3518" spans="1:10" x14ac:dyDescent="0.15">
      <c r="A3518" t="s">
        <v>4014</v>
      </c>
      <c r="B3518">
        <v>26233911</v>
      </c>
      <c r="C3518">
        <v>26233912</v>
      </c>
      <c r="D3518" t="s">
        <v>5173</v>
      </c>
      <c r="E3518">
        <v>14.77406</v>
      </c>
      <c r="G3518" t="s">
        <v>32</v>
      </c>
      <c r="J3518">
        <f>COUNTIF($F$2:F3518,F3518)</f>
        <v>0</v>
      </c>
    </row>
    <row r="3519" spans="1:10" x14ac:dyDescent="0.15">
      <c r="A3519" t="s">
        <v>4014</v>
      </c>
      <c r="B3519">
        <v>26354358</v>
      </c>
      <c r="C3519">
        <v>26354359</v>
      </c>
      <c r="D3519" t="s">
        <v>5175</v>
      </c>
      <c r="E3519">
        <v>270.51821999999999</v>
      </c>
      <c r="F3519" t="s">
        <v>5176</v>
      </c>
      <c r="G3519" t="s">
        <v>5804</v>
      </c>
      <c r="H3519">
        <v>494</v>
      </c>
      <c r="I3519" t="s">
        <v>4</v>
      </c>
      <c r="J3519">
        <f>COUNTIF($F$2:F3519,F3519)</f>
        <v>1</v>
      </c>
    </row>
    <row r="3520" spans="1:10" x14ac:dyDescent="0.15">
      <c r="A3520" t="s">
        <v>4014</v>
      </c>
      <c r="B3520">
        <v>26367054</v>
      </c>
      <c r="C3520">
        <v>26367055</v>
      </c>
      <c r="D3520" t="s">
        <v>5177</v>
      </c>
      <c r="E3520">
        <v>11.805389999999999</v>
      </c>
      <c r="F3520" t="s">
        <v>5178</v>
      </c>
      <c r="G3520" t="s">
        <v>5804</v>
      </c>
      <c r="H3520">
        <v>1057</v>
      </c>
      <c r="I3520" t="s">
        <v>4</v>
      </c>
      <c r="J3520">
        <f>COUNTIF($F$2:F3520,F3520)</f>
        <v>1</v>
      </c>
    </row>
    <row r="3521" spans="1:10" x14ac:dyDescent="0.15">
      <c r="A3521" t="s">
        <v>4014</v>
      </c>
      <c r="B3521">
        <v>26367054</v>
      </c>
      <c r="C3521">
        <v>26367055</v>
      </c>
      <c r="D3521" t="s">
        <v>5177</v>
      </c>
      <c r="E3521">
        <v>11.805389999999999</v>
      </c>
      <c r="F3521" t="s">
        <v>5179</v>
      </c>
      <c r="G3521" t="s">
        <v>5804</v>
      </c>
      <c r="H3521">
        <v>1990</v>
      </c>
      <c r="I3521" t="s">
        <v>4</v>
      </c>
      <c r="J3521">
        <f>COUNTIF($F$2:F3521,F3521)</f>
        <v>1</v>
      </c>
    </row>
    <row r="3522" spans="1:10" x14ac:dyDescent="0.15">
      <c r="A3522" t="s">
        <v>4014</v>
      </c>
      <c r="B3522">
        <v>26369380</v>
      </c>
      <c r="C3522">
        <v>26369381</v>
      </c>
      <c r="D3522" t="s">
        <v>5180</v>
      </c>
      <c r="E3522">
        <v>39.24532</v>
      </c>
      <c r="F3522" t="s">
        <v>5780</v>
      </c>
      <c r="G3522" t="s">
        <v>5805</v>
      </c>
      <c r="H3522">
        <v>476</v>
      </c>
      <c r="I3522" t="s">
        <v>4</v>
      </c>
      <c r="J3522">
        <f>COUNTIF($F$2:F3522,F3522)</f>
        <v>1</v>
      </c>
    </row>
    <row r="3523" spans="1:10" x14ac:dyDescent="0.15">
      <c r="A3523" t="s">
        <v>4014</v>
      </c>
      <c r="B3523">
        <v>26369380</v>
      </c>
      <c r="C3523">
        <v>26369381</v>
      </c>
      <c r="D3523" t="s">
        <v>5180</v>
      </c>
      <c r="E3523">
        <v>39.24532</v>
      </c>
      <c r="F3523" t="s">
        <v>5179</v>
      </c>
      <c r="G3523" t="s">
        <v>3</v>
      </c>
      <c r="I3523" t="s">
        <v>4</v>
      </c>
      <c r="J3523">
        <f>COUNTIF($F$2:F3523,F3523)</f>
        <v>2</v>
      </c>
    </row>
    <row r="3524" spans="1:10" x14ac:dyDescent="0.15">
      <c r="A3524" t="s">
        <v>4014</v>
      </c>
      <c r="B3524">
        <v>26414702</v>
      </c>
      <c r="C3524">
        <v>26414703</v>
      </c>
      <c r="D3524" t="s">
        <v>5181</v>
      </c>
      <c r="E3524">
        <v>358.29901000000001</v>
      </c>
      <c r="F3524" t="s">
        <v>5182</v>
      </c>
      <c r="G3524" t="s">
        <v>5804</v>
      </c>
      <c r="H3524">
        <v>167</v>
      </c>
      <c r="I3524" t="s">
        <v>4</v>
      </c>
      <c r="J3524">
        <f>COUNTIF($F$2:F3524,F3524)</f>
        <v>1</v>
      </c>
    </row>
    <row r="3525" spans="1:10" x14ac:dyDescent="0.15">
      <c r="A3525" t="s">
        <v>4014</v>
      </c>
      <c r="B3525">
        <v>26414702</v>
      </c>
      <c r="C3525">
        <v>26414703</v>
      </c>
      <c r="D3525" t="s">
        <v>5181</v>
      </c>
      <c r="E3525">
        <v>358.29901000000001</v>
      </c>
      <c r="F3525" t="s">
        <v>5183</v>
      </c>
      <c r="G3525" t="s">
        <v>5804</v>
      </c>
      <c r="H3525">
        <v>1423</v>
      </c>
      <c r="I3525" t="s">
        <v>4</v>
      </c>
      <c r="J3525">
        <f>COUNTIF($F$2:F3525,F3525)</f>
        <v>1</v>
      </c>
    </row>
    <row r="3526" spans="1:10" x14ac:dyDescent="0.15">
      <c r="A3526" t="s">
        <v>4014</v>
      </c>
      <c r="B3526">
        <v>26433903</v>
      </c>
      <c r="C3526">
        <v>26433904</v>
      </c>
      <c r="D3526" t="s">
        <v>5184</v>
      </c>
      <c r="E3526">
        <v>7.5003200000000003</v>
      </c>
      <c r="F3526" t="s">
        <v>5185</v>
      </c>
      <c r="G3526" t="s">
        <v>5804</v>
      </c>
      <c r="H3526">
        <v>126</v>
      </c>
      <c r="J3526">
        <f>COUNTIF($F$2:F3526,F3526)</f>
        <v>1</v>
      </c>
    </row>
    <row r="3527" spans="1:10" x14ac:dyDescent="0.15">
      <c r="A3527" t="s">
        <v>4014</v>
      </c>
      <c r="B3527">
        <v>26433903</v>
      </c>
      <c r="C3527">
        <v>26433904</v>
      </c>
      <c r="D3527" t="s">
        <v>5184</v>
      </c>
      <c r="E3527">
        <v>7.5003200000000003</v>
      </c>
      <c r="F3527" t="s">
        <v>5186</v>
      </c>
      <c r="G3527" t="s">
        <v>5804</v>
      </c>
      <c r="H3527">
        <v>160</v>
      </c>
      <c r="I3527" t="s">
        <v>4</v>
      </c>
      <c r="J3527">
        <f>COUNTIF($F$2:F3527,F3527)</f>
        <v>1</v>
      </c>
    </row>
    <row r="3528" spans="1:10" x14ac:dyDescent="0.15">
      <c r="A3528" t="s">
        <v>4014</v>
      </c>
      <c r="B3528">
        <v>26447391</v>
      </c>
      <c r="C3528">
        <v>26447392</v>
      </c>
      <c r="D3528" t="s">
        <v>5187</v>
      </c>
      <c r="E3528">
        <v>76.867260000000002</v>
      </c>
      <c r="F3528" t="s">
        <v>5781</v>
      </c>
      <c r="G3528" t="s">
        <v>5804</v>
      </c>
      <c r="H3528">
        <v>250</v>
      </c>
      <c r="I3528" t="s">
        <v>4</v>
      </c>
      <c r="J3528">
        <f>COUNTIF($F$2:F3528,F3528)</f>
        <v>1</v>
      </c>
    </row>
    <row r="3529" spans="1:10" x14ac:dyDescent="0.15">
      <c r="A3529" t="s">
        <v>4014</v>
      </c>
      <c r="B3529">
        <v>26447391</v>
      </c>
      <c r="C3529">
        <v>26447392</v>
      </c>
      <c r="D3529" t="s">
        <v>5187</v>
      </c>
      <c r="E3529">
        <v>76.867260000000002</v>
      </c>
      <c r="F3529" t="s">
        <v>5782</v>
      </c>
      <c r="G3529" t="s">
        <v>5804</v>
      </c>
      <c r="H3529">
        <v>1546</v>
      </c>
      <c r="I3529" t="s">
        <v>4</v>
      </c>
      <c r="J3529">
        <f>COUNTIF($F$2:F3529,F3529)</f>
        <v>1</v>
      </c>
    </row>
    <row r="3530" spans="1:10" x14ac:dyDescent="0.15">
      <c r="A3530" t="s">
        <v>4014</v>
      </c>
      <c r="B3530">
        <v>26447391</v>
      </c>
      <c r="C3530">
        <v>26447392</v>
      </c>
      <c r="D3530" t="s">
        <v>5187</v>
      </c>
      <c r="E3530">
        <v>76.867260000000002</v>
      </c>
      <c r="F3530" t="s">
        <v>5188</v>
      </c>
      <c r="G3530" t="s">
        <v>3</v>
      </c>
      <c r="J3530">
        <f>COUNTIF($F$2:F3530,F3530)</f>
        <v>1</v>
      </c>
    </row>
    <row r="3531" spans="1:10" x14ac:dyDescent="0.15">
      <c r="A3531" t="s">
        <v>4014</v>
      </c>
      <c r="B3531">
        <v>26501712</v>
      </c>
      <c r="C3531">
        <v>26501713</v>
      </c>
      <c r="D3531" t="s">
        <v>5189</v>
      </c>
      <c r="E3531">
        <v>83.225399999999993</v>
      </c>
      <c r="F3531" t="s">
        <v>5783</v>
      </c>
      <c r="G3531" t="s">
        <v>5804</v>
      </c>
      <c r="H3531">
        <v>789</v>
      </c>
      <c r="I3531" t="s">
        <v>4</v>
      </c>
      <c r="J3531">
        <f>COUNTIF($F$2:F3531,F3531)</f>
        <v>1</v>
      </c>
    </row>
    <row r="3532" spans="1:10" x14ac:dyDescent="0.15">
      <c r="A3532" t="s">
        <v>4014</v>
      </c>
      <c r="B3532">
        <v>26501712</v>
      </c>
      <c r="C3532">
        <v>26501713</v>
      </c>
      <c r="D3532" t="s">
        <v>5189</v>
      </c>
      <c r="E3532">
        <v>83.225399999999993</v>
      </c>
      <c r="F3532" t="s">
        <v>5190</v>
      </c>
      <c r="G3532" t="s">
        <v>3</v>
      </c>
      <c r="I3532" t="s">
        <v>4</v>
      </c>
      <c r="J3532">
        <f>COUNTIF($F$2:F3532,F3532)</f>
        <v>1</v>
      </c>
    </row>
    <row r="3533" spans="1:10" x14ac:dyDescent="0.15">
      <c r="A3533" t="s">
        <v>4014</v>
      </c>
      <c r="B3533">
        <v>26519362</v>
      </c>
      <c r="C3533">
        <v>26519363</v>
      </c>
      <c r="D3533" t="s">
        <v>5191</v>
      </c>
      <c r="E3533">
        <v>34.516249999999999</v>
      </c>
      <c r="F3533" t="s">
        <v>5192</v>
      </c>
      <c r="G3533" t="s">
        <v>5804</v>
      </c>
      <c r="H3533">
        <v>1972</v>
      </c>
      <c r="J3533">
        <f>COUNTIF($F$2:F3533,F3533)</f>
        <v>1</v>
      </c>
    </row>
    <row r="3534" spans="1:10" x14ac:dyDescent="0.15">
      <c r="A3534" t="s">
        <v>4014</v>
      </c>
      <c r="B3534">
        <v>26519362</v>
      </c>
      <c r="C3534">
        <v>26519363</v>
      </c>
      <c r="D3534" t="s">
        <v>5191</v>
      </c>
      <c r="E3534">
        <v>34.516249999999999</v>
      </c>
      <c r="F3534" t="s">
        <v>5193</v>
      </c>
      <c r="G3534" t="s">
        <v>5804</v>
      </c>
      <c r="H3534">
        <v>121</v>
      </c>
      <c r="I3534" t="s">
        <v>4</v>
      </c>
      <c r="J3534">
        <f>COUNTIF($F$2:F3534,F3534)</f>
        <v>1</v>
      </c>
    </row>
    <row r="3535" spans="1:10" x14ac:dyDescent="0.15">
      <c r="A3535" t="s">
        <v>4014</v>
      </c>
      <c r="B3535">
        <v>26519362</v>
      </c>
      <c r="C3535">
        <v>26519363</v>
      </c>
      <c r="D3535" t="s">
        <v>5191</v>
      </c>
      <c r="E3535">
        <v>34.516249999999999</v>
      </c>
      <c r="F3535" t="s">
        <v>5194</v>
      </c>
      <c r="G3535" t="s">
        <v>5804</v>
      </c>
      <c r="H3535">
        <v>407</v>
      </c>
      <c r="I3535" t="s">
        <v>4</v>
      </c>
      <c r="J3535">
        <f>COUNTIF($F$2:F3535,F3535)</f>
        <v>1</v>
      </c>
    </row>
    <row r="3536" spans="1:10" x14ac:dyDescent="0.15">
      <c r="A3536" t="s">
        <v>4014</v>
      </c>
      <c r="B3536">
        <v>26547123</v>
      </c>
      <c r="C3536">
        <v>26547124</v>
      </c>
      <c r="D3536" t="s">
        <v>5195</v>
      </c>
      <c r="E3536">
        <v>12.704599999999999</v>
      </c>
      <c r="F3536" t="s">
        <v>5196</v>
      </c>
      <c r="G3536" t="s">
        <v>5805</v>
      </c>
      <c r="H3536">
        <v>103</v>
      </c>
      <c r="I3536" t="s">
        <v>4</v>
      </c>
      <c r="J3536">
        <f>COUNTIF($F$2:F3536,F3536)</f>
        <v>1</v>
      </c>
    </row>
    <row r="3537" spans="1:10" x14ac:dyDescent="0.15">
      <c r="A3537" t="s">
        <v>4014</v>
      </c>
      <c r="B3537">
        <v>26547123</v>
      </c>
      <c r="C3537">
        <v>26547124</v>
      </c>
      <c r="D3537" t="s">
        <v>5195</v>
      </c>
      <c r="E3537">
        <v>12.704599999999999</v>
      </c>
      <c r="F3537" t="s">
        <v>5197</v>
      </c>
      <c r="G3537" t="s">
        <v>5804</v>
      </c>
      <c r="H3537">
        <v>138</v>
      </c>
      <c r="I3537" t="s">
        <v>4</v>
      </c>
      <c r="J3537">
        <f>COUNTIF($F$2:F3537,F3537)</f>
        <v>1</v>
      </c>
    </row>
    <row r="3538" spans="1:10" x14ac:dyDescent="0.15">
      <c r="A3538" t="s">
        <v>4014</v>
      </c>
      <c r="B3538">
        <v>26572404</v>
      </c>
      <c r="C3538">
        <v>26572405</v>
      </c>
      <c r="D3538" t="s">
        <v>5198</v>
      </c>
      <c r="E3538">
        <v>23.241219999999998</v>
      </c>
      <c r="F3538" t="s">
        <v>5199</v>
      </c>
      <c r="G3538" t="s">
        <v>5804</v>
      </c>
      <c r="H3538">
        <v>226</v>
      </c>
      <c r="I3538" t="s">
        <v>4</v>
      </c>
      <c r="J3538">
        <f>COUNTIF($F$2:F3538,F3538)</f>
        <v>1</v>
      </c>
    </row>
    <row r="3539" spans="1:10" x14ac:dyDescent="0.15">
      <c r="A3539" t="s">
        <v>4014</v>
      </c>
      <c r="B3539">
        <v>26572404</v>
      </c>
      <c r="C3539">
        <v>26572405</v>
      </c>
      <c r="D3539" t="s">
        <v>5198</v>
      </c>
      <c r="E3539">
        <v>23.241219999999998</v>
      </c>
      <c r="F3539" t="s">
        <v>5200</v>
      </c>
      <c r="G3539" t="s">
        <v>5804</v>
      </c>
      <c r="H3539">
        <v>1776</v>
      </c>
      <c r="I3539" t="s">
        <v>4</v>
      </c>
      <c r="J3539">
        <f>COUNTIF($F$2:F3539,F3539)</f>
        <v>1</v>
      </c>
    </row>
    <row r="3540" spans="1:10" x14ac:dyDescent="0.15">
      <c r="A3540" t="s">
        <v>4014</v>
      </c>
      <c r="B3540">
        <v>26595726</v>
      </c>
      <c r="C3540">
        <v>26595727</v>
      </c>
      <c r="D3540" t="s">
        <v>5202</v>
      </c>
      <c r="E3540">
        <v>17.549779999999998</v>
      </c>
      <c r="F3540" t="s">
        <v>5784</v>
      </c>
      <c r="G3540" t="s">
        <v>5804</v>
      </c>
      <c r="H3540">
        <v>480</v>
      </c>
      <c r="J3540">
        <f>COUNTIF($F$2:F3540,F3540)</f>
        <v>1</v>
      </c>
    </row>
    <row r="3541" spans="1:10" x14ac:dyDescent="0.15">
      <c r="A3541" t="s">
        <v>4014</v>
      </c>
      <c r="B3541">
        <v>26595726</v>
      </c>
      <c r="C3541">
        <v>26595727</v>
      </c>
      <c r="D3541" t="s">
        <v>5202</v>
      </c>
      <c r="E3541">
        <v>17.549779999999998</v>
      </c>
      <c r="F3541" t="s">
        <v>5203</v>
      </c>
      <c r="G3541" t="s">
        <v>3</v>
      </c>
      <c r="J3541">
        <f>COUNTIF($F$2:F3541,F3541)</f>
        <v>1</v>
      </c>
    </row>
    <row r="3542" spans="1:10" x14ac:dyDescent="0.15">
      <c r="A3542" t="s">
        <v>4014</v>
      </c>
      <c r="B3542">
        <v>26605003</v>
      </c>
      <c r="C3542">
        <v>26605004</v>
      </c>
      <c r="D3542" t="s">
        <v>5204</v>
      </c>
      <c r="E3542">
        <v>34.593989999999998</v>
      </c>
      <c r="F3542" t="s">
        <v>5205</v>
      </c>
      <c r="G3542" t="s">
        <v>5804</v>
      </c>
      <c r="H3542">
        <v>628</v>
      </c>
      <c r="I3542" t="s">
        <v>4</v>
      </c>
      <c r="J3542">
        <f>COUNTIF($F$2:F3542,F3542)</f>
        <v>1</v>
      </c>
    </row>
    <row r="3543" spans="1:10" x14ac:dyDescent="0.15">
      <c r="A3543" t="s">
        <v>4014</v>
      </c>
      <c r="B3543">
        <v>26610743</v>
      </c>
      <c r="C3543">
        <v>26610744</v>
      </c>
      <c r="D3543" t="s">
        <v>5206</v>
      </c>
      <c r="E3543">
        <v>35.15222</v>
      </c>
      <c r="F3543" t="s">
        <v>5207</v>
      </c>
      <c r="G3543" t="s">
        <v>5804</v>
      </c>
      <c r="H3543">
        <v>240</v>
      </c>
      <c r="J3543">
        <f>COUNTIF($F$2:F3543,F3543)</f>
        <v>1</v>
      </c>
    </row>
    <row r="3544" spans="1:10" x14ac:dyDescent="0.15">
      <c r="A3544" t="s">
        <v>4014</v>
      </c>
      <c r="B3544">
        <v>26625225</v>
      </c>
      <c r="C3544">
        <v>26625226</v>
      </c>
      <c r="D3544" t="s">
        <v>5208</v>
      </c>
      <c r="E3544">
        <v>10.28314</v>
      </c>
      <c r="F3544" t="s">
        <v>5209</v>
      </c>
      <c r="G3544" t="s">
        <v>3</v>
      </c>
      <c r="J3544">
        <f>COUNTIF($F$2:F3544,F3544)</f>
        <v>1</v>
      </c>
    </row>
    <row r="3545" spans="1:10" x14ac:dyDescent="0.15">
      <c r="A3545" t="s">
        <v>4014</v>
      </c>
      <c r="B3545">
        <v>26631286</v>
      </c>
      <c r="C3545">
        <v>26631287</v>
      </c>
      <c r="D3545" t="s">
        <v>5210</v>
      </c>
      <c r="E3545">
        <v>30.51736</v>
      </c>
      <c r="G3545" t="s">
        <v>32</v>
      </c>
      <c r="J3545">
        <f>COUNTIF($F$2:F3545,F3545)</f>
        <v>0</v>
      </c>
    </row>
    <row r="3546" spans="1:10" x14ac:dyDescent="0.15">
      <c r="A3546" t="s">
        <v>4014</v>
      </c>
      <c r="B3546">
        <v>26645281</v>
      </c>
      <c r="C3546">
        <v>26645282</v>
      </c>
      <c r="D3546" t="s">
        <v>5211</v>
      </c>
      <c r="E3546">
        <v>21.543669999999999</v>
      </c>
      <c r="F3546" t="s">
        <v>5212</v>
      </c>
      <c r="G3546" t="s">
        <v>5804</v>
      </c>
      <c r="H3546">
        <v>880</v>
      </c>
      <c r="J3546">
        <f>COUNTIF($F$2:F3546,F3546)</f>
        <v>1</v>
      </c>
    </row>
    <row r="3547" spans="1:10" x14ac:dyDescent="0.15">
      <c r="A3547" t="s">
        <v>4014</v>
      </c>
      <c r="B3547">
        <v>26645281</v>
      </c>
      <c r="C3547">
        <v>26645282</v>
      </c>
      <c r="D3547" t="s">
        <v>5211</v>
      </c>
      <c r="E3547">
        <v>21.543669999999999</v>
      </c>
      <c r="F3547" t="s">
        <v>5213</v>
      </c>
      <c r="G3547" t="s">
        <v>5804</v>
      </c>
      <c r="H3547">
        <v>1832</v>
      </c>
      <c r="I3547" t="s">
        <v>4</v>
      </c>
      <c r="J3547">
        <f>COUNTIF($F$2:F3547,F3547)</f>
        <v>1</v>
      </c>
    </row>
    <row r="3548" spans="1:10" x14ac:dyDescent="0.15">
      <c r="A3548" t="s">
        <v>4014</v>
      </c>
      <c r="B3548">
        <v>26647240</v>
      </c>
      <c r="C3548">
        <v>26647241</v>
      </c>
      <c r="D3548" t="s">
        <v>5214</v>
      </c>
      <c r="E3548">
        <v>67.921599999999998</v>
      </c>
      <c r="F3548" t="s">
        <v>5785</v>
      </c>
      <c r="G3548" t="s">
        <v>5804</v>
      </c>
      <c r="H3548">
        <v>1710</v>
      </c>
      <c r="I3548" t="s">
        <v>4</v>
      </c>
      <c r="J3548">
        <f>COUNTIF($F$2:F3548,F3548)</f>
        <v>1</v>
      </c>
    </row>
    <row r="3549" spans="1:10" x14ac:dyDescent="0.15">
      <c r="A3549" t="s">
        <v>4014</v>
      </c>
      <c r="B3549">
        <v>26647240</v>
      </c>
      <c r="C3549">
        <v>26647241</v>
      </c>
      <c r="D3549" t="s">
        <v>5214</v>
      </c>
      <c r="E3549">
        <v>67.921599999999998</v>
      </c>
      <c r="F3549" t="s">
        <v>5213</v>
      </c>
      <c r="G3549" t="s">
        <v>3</v>
      </c>
      <c r="I3549" t="s">
        <v>4</v>
      </c>
      <c r="J3549">
        <f>COUNTIF($F$2:F3549,F3549)</f>
        <v>2</v>
      </c>
    </row>
    <row r="3550" spans="1:10" x14ac:dyDescent="0.15">
      <c r="A3550" t="s">
        <v>4014</v>
      </c>
      <c r="B3550">
        <v>26659669</v>
      </c>
      <c r="C3550">
        <v>26659670</v>
      </c>
      <c r="D3550" t="s">
        <v>5215</v>
      </c>
      <c r="E3550">
        <v>80.543610000000001</v>
      </c>
      <c r="F3550" t="s">
        <v>5216</v>
      </c>
      <c r="G3550" t="s">
        <v>5804</v>
      </c>
      <c r="H3550">
        <v>930</v>
      </c>
      <c r="I3550" t="s">
        <v>4</v>
      </c>
      <c r="J3550">
        <f>COUNTIF($F$2:F3550,F3550)</f>
        <v>1</v>
      </c>
    </row>
    <row r="3551" spans="1:10" x14ac:dyDescent="0.15">
      <c r="A3551" t="s">
        <v>4014</v>
      </c>
      <c r="B3551">
        <v>26672929</v>
      </c>
      <c r="C3551">
        <v>26672930</v>
      </c>
      <c r="D3551" t="s">
        <v>5217</v>
      </c>
      <c r="E3551">
        <v>50.696660000000001</v>
      </c>
      <c r="F3551" t="s">
        <v>5786</v>
      </c>
      <c r="G3551" t="s">
        <v>5805</v>
      </c>
      <c r="H3551">
        <v>416</v>
      </c>
      <c r="I3551" t="s">
        <v>4</v>
      </c>
      <c r="J3551">
        <f>COUNTIF($F$2:F3551,F3551)</f>
        <v>1</v>
      </c>
    </row>
    <row r="3552" spans="1:10" x14ac:dyDescent="0.15">
      <c r="A3552" t="s">
        <v>4014</v>
      </c>
      <c r="B3552">
        <v>26672929</v>
      </c>
      <c r="C3552">
        <v>26672930</v>
      </c>
      <c r="D3552" t="s">
        <v>5217</v>
      </c>
      <c r="E3552">
        <v>50.696660000000001</v>
      </c>
      <c r="F3552" t="s">
        <v>5218</v>
      </c>
      <c r="G3552" t="s">
        <v>3</v>
      </c>
      <c r="I3552" t="s">
        <v>4</v>
      </c>
      <c r="J3552">
        <f>COUNTIF($F$2:F3552,F3552)</f>
        <v>1</v>
      </c>
    </row>
    <row r="3553" spans="1:10" x14ac:dyDescent="0.15">
      <c r="A3553" t="s">
        <v>4014</v>
      </c>
      <c r="B3553">
        <v>26700792</v>
      </c>
      <c r="C3553">
        <v>26700793</v>
      </c>
      <c r="D3553" t="s">
        <v>5219</v>
      </c>
      <c r="E3553">
        <v>107.78915000000001</v>
      </c>
      <c r="F3553" t="s">
        <v>5220</v>
      </c>
      <c r="G3553" t="s">
        <v>5805</v>
      </c>
      <c r="H3553">
        <v>259</v>
      </c>
      <c r="I3553" t="s">
        <v>4</v>
      </c>
      <c r="J3553">
        <f>COUNTIF($F$2:F3553,F3553)</f>
        <v>1</v>
      </c>
    </row>
    <row r="3554" spans="1:10" x14ac:dyDescent="0.15">
      <c r="A3554" t="s">
        <v>4014</v>
      </c>
      <c r="B3554">
        <v>26700792</v>
      </c>
      <c r="C3554">
        <v>26700793</v>
      </c>
      <c r="D3554" t="s">
        <v>5219</v>
      </c>
      <c r="E3554">
        <v>107.78915000000001</v>
      </c>
      <c r="F3554" t="s">
        <v>5221</v>
      </c>
      <c r="G3554" t="s">
        <v>5804</v>
      </c>
      <c r="H3554">
        <v>1469</v>
      </c>
      <c r="I3554" t="s">
        <v>4</v>
      </c>
      <c r="J3554">
        <f>COUNTIF($F$2:F3554,F3554)</f>
        <v>1</v>
      </c>
    </row>
    <row r="3555" spans="1:10" x14ac:dyDescent="0.15">
      <c r="A3555" t="s">
        <v>4014</v>
      </c>
      <c r="B3555">
        <v>26703976</v>
      </c>
      <c r="C3555">
        <v>26703977</v>
      </c>
      <c r="D3555" t="s">
        <v>5222</v>
      </c>
      <c r="E3555">
        <v>37.546349999999997</v>
      </c>
      <c r="F3555" t="s">
        <v>5220</v>
      </c>
      <c r="G3555" t="s">
        <v>5804</v>
      </c>
      <c r="H3555">
        <v>1408</v>
      </c>
      <c r="J3555">
        <f>COUNTIF($F$2:F3555,F3555)</f>
        <v>2</v>
      </c>
    </row>
    <row r="3556" spans="1:10" x14ac:dyDescent="0.15">
      <c r="A3556" t="s">
        <v>4014</v>
      </c>
      <c r="B3556">
        <v>26703976</v>
      </c>
      <c r="C3556">
        <v>26703977</v>
      </c>
      <c r="D3556" t="s">
        <v>5222</v>
      </c>
      <c r="E3556">
        <v>37.546349999999997</v>
      </c>
      <c r="F3556" t="s">
        <v>5223</v>
      </c>
      <c r="G3556" t="s">
        <v>5804</v>
      </c>
      <c r="H3556">
        <v>1885</v>
      </c>
      <c r="J3556">
        <f>COUNTIF($F$2:F3556,F3556)</f>
        <v>1</v>
      </c>
    </row>
    <row r="3557" spans="1:10" x14ac:dyDescent="0.15">
      <c r="A3557" t="s">
        <v>4014</v>
      </c>
      <c r="B3557">
        <v>26710014</v>
      </c>
      <c r="C3557">
        <v>26710015</v>
      </c>
      <c r="D3557" t="s">
        <v>5224</v>
      </c>
      <c r="E3557">
        <v>25.138660000000002</v>
      </c>
      <c r="F3557" t="s">
        <v>5225</v>
      </c>
      <c r="G3557" t="s">
        <v>5804</v>
      </c>
      <c r="H3557">
        <v>540</v>
      </c>
      <c r="I3557" t="s">
        <v>4</v>
      </c>
      <c r="J3557">
        <f>COUNTIF($F$2:F3557,F3557)</f>
        <v>1</v>
      </c>
    </row>
    <row r="3558" spans="1:10" x14ac:dyDescent="0.15">
      <c r="A3558" t="s">
        <v>4014</v>
      </c>
      <c r="B3558">
        <v>26728051</v>
      </c>
      <c r="C3558">
        <v>26728052</v>
      </c>
      <c r="D3558" t="s">
        <v>5226</v>
      </c>
      <c r="E3558">
        <v>162.34706</v>
      </c>
      <c r="F3558" t="s">
        <v>5787</v>
      </c>
      <c r="G3558" t="s">
        <v>5805</v>
      </c>
      <c r="H3558">
        <v>294</v>
      </c>
      <c r="J3558">
        <f>COUNTIF($F$2:F3558,F3558)</f>
        <v>1</v>
      </c>
    </row>
    <row r="3559" spans="1:10" x14ac:dyDescent="0.15">
      <c r="A3559" t="s">
        <v>4014</v>
      </c>
      <c r="B3559">
        <v>26728051</v>
      </c>
      <c r="C3559">
        <v>26728052</v>
      </c>
      <c r="D3559" t="s">
        <v>5226</v>
      </c>
      <c r="E3559">
        <v>162.34706</v>
      </c>
      <c r="F3559" t="s">
        <v>5227</v>
      </c>
      <c r="G3559" t="s">
        <v>3</v>
      </c>
      <c r="J3559">
        <f>COUNTIF($F$2:F3559,F3559)</f>
        <v>1</v>
      </c>
    </row>
    <row r="3560" spans="1:10" x14ac:dyDescent="0.15">
      <c r="A3560" t="s">
        <v>4014</v>
      </c>
      <c r="B3560">
        <v>26749419</v>
      </c>
      <c r="C3560">
        <v>26749420</v>
      </c>
      <c r="D3560" t="s">
        <v>5228</v>
      </c>
      <c r="E3560">
        <v>24.88852</v>
      </c>
      <c r="F3560" t="s">
        <v>5788</v>
      </c>
      <c r="G3560" t="s">
        <v>5804</v>
      </c>
      <c r="H3560">
        <v>430</v>
      </c>
      <c r="J3560">
        <f>COUNTIF($F$2:F3560,F3560)</f>
        <v>1</v>
      </c>
    </row>
    <row r="3561" spans="1:10" x14ac:dyDescent="0.15">
      <c r="A3561" t="s">
        <v>4014</v>
      </c>
      <c r="B3561">
        <v>26749419</v>
      </c>
      <c r="C3561">
        <v>26749420</v>
      </c>
      <c r="D3561" t="s">
        <v>5228</v>
      </c>
      <c r="E3561">
        <v>24.88852</v>
      </c>
      <c r="F3561" t="s">
        <v>5229</v>
      </c>
      <c r="G3561" t="s">
        <v>3</v>
      </c>
      <c r="J3561">
        <f>COUNTIF($F$2:F3561,F3561)</f>
        <v>1</v>
      </c>
    </row>
    <row r="3562" spans="1:10" x14ac:dyDescent="0.15">
      <c r="A3562" t="s">
        <v>4014</v>
      </c>
      <c r="B3562">
        <v>26757520</v>
      </c>
      <c r="C3562">
        <v>26757521</v>
      </c>
      <c r="D3562" t="s">
        <v>5230</v>
      </c>
      <c r="E3562">
        <v>44.417900000000003</v>
      </c>
      <c r="F3562" t="s">
        <v>5231</v>
      </c>
      <c r="G3562" t="s">
        <v>5805</v>
      </c>
      <c r="H3562">
        <v>375</v>
      </c>
      <c r="J3562">
        <f>COUNTIF($F$2:F3562,F3562)</f>
        <v>1</v>
      </c>
    </row>
    <row r="3563" spans="1:10" x14ac:dyDescent="0.15">
      <c r="A3563" t="s">
        <v>4014</v>
      </c>
      <c r="B3563">
        <v>26757520</v>
      </c>
      <c r="C3563">
        <v>26757521</v>
      </c>
      <c r="D3563" t="s">
        <v>5230</v>
      </c>
      <c r="E3563">
        <v>44.417900000000003</v>
      </c>
      <c r="F3563" t="s">
        <v>5232</v>
      </c>
      <c r="G3563" t="s">
        <v>5804</v>
      </c>
      <c r="H3563">
        <v>285</v>
      </c>
      <c r="J3563">
        <f>COUNTIF($F$2:F3563,F3563)</f>
        <v>1</v>
      </c>
    </row>
    <row r="3564" spans="1:10" x14ac:dyDescent="0.15">
      <c r="A3564" t="s">
        <v>4014</v>
      </c>
      <c r="B3564">
        <v>26803865</v>
      </c>
      <c r="C3564">
        <v>26803866</v>
      </c>
      <c r="D3564" t="s">
        <v>5233</v>
      </c>
      <c r="E3564">
        <v>71.748320000000007</v>
      </c>
      <c r="F3564" t="s">
        <v>5234</v>
      </c>
      <c r="G3564" t="s">
        <v>3</v>
      </c>
      <c r="J3564">
        <f>COUNTIF($F$2:F3564,F3564)</f>
        <v>1</v>
      </c>
    </row>
    <row r="3565" spans="1:10" x14ac:dyDescent="0.15">
      <c r="A3565" t="s">
        <v>4014</v>
      </c>
      <c r="B3565">
        <v>26809673</v>
      </c>
      <c r="C3565">
        <v>26809674</v>
      </c>
      <c r="D3565" t="s">
        <v>5235</v>
      </c>
      <c r="E3565">
        <v>9.2039100000000005</v>
      </c>
      <c r="F3565" t="s">
        <v>5236</v>
      </c>
      <c r="G3565" t="s">
        <v>3</v>
      </c>
      <c r="I3565" t="s">
        <v>4</v>
      </c>
      <c r="J3565">
        <f>COUNTIF($F$2:F3565,F3565)</f>
        <v>1</v>
      </c>
    </row>
    <row r="3566" spans="1:10" x14ac:dyDescent="0.15">
      <c r="A3566" t="s">
        <v>4014</v>
      </c>
      <c r="B3566">
        <v>26833403</v>
      </c>
      <c r="C3566">
        <v>26833404</v>
      </c>
      <c r="D3566" t="s">
        <v>5237</v>
      </c>
      <c r="E3566">
        <v>15.11126</v>
      </c>
      <c r="F3566" t="s">
        <v>5238</v>
      </c>
      <c r="G3566" t="s">
        <v>5804</v>
      </c>
      <c r="H3566">
        <v>71</v>
      </c>
      <c r="J3566">
        <f>COUNTIF($F$2:F3566,F3566)</f>
        <v>1</v>
      </c>
    </row>
    <row r="3567" spans="1:10" x14ac:dyDescent="0.15">
      <c r="A3567" t="s">
        <v>4014</v>
      </c>
      <c r="B3567">
        <v>26843998</v>
      </c>
      <c r="C3567">
        <v>26843999</v>
      </c>
      <c r="D3567" t="s">
        <v>5239</v>
      </c>
      <c r="E3567">
        <v>66.057289999999995</v>
      </c>
      <c r="F3567" t="s">
        <v>5789</v>
      </c>
      <c r="G3567" t="s">
        <v>5804</v>
      </c>
      <c r="H3567">
        <v>1918</v>
      </c>
      <c r="J3567">
        <f>COUNTIF($F$2:F3567,F3567)</f>
        <v>1</v>
      </c>
    </row>
    <row r="3568" spans="1:10" x14ac:dyDescent="0.15">
      <c r="A3568" t="s">
        <v>4014</v>
      </c>
      <c r="B3568">
        <v>26843998</v>
      </c>
      <c r="C3568">
        <v>26843999</v>
      </c>
      <c r="D3568" t="s">
        <v>5239</v>
      </c>
      <c r="E3568">
        <v>66.057289999999995</v>
      </c>
      <c r="F3568" t="s">
        <v>5240</v>
      </c>
      <c r="G3568" t="s">
        <v>3</v>
      </c>
      <c r="I3568" t="s">
        <v>4</v>
      </c>
      <c r="J3568">
        <f>COUNTIF($F$2:F3568,F3568)</f>
        <v>1</v>
      </c>
    </row>
    <row r="3569" spans="1:10" x14ac:dyDescent="0.15">
      <c r="A3569" t="s">
        <v>4014</v>
      </c>
      <c r="B3569">
        <v>26845372</v>
      </c>
      <c r="C3569">
        <v>26845373</v>
      </c>
      <c r="D3569" t="s">
        <v>5241</v>
      </c>
      <c r="E3569">
        <v>26.113589999999999</v>
      </c>
      <c r="F3569" t="s">
        <v>5240</v>
      </c>
      <c r="G3569" t="s">
        <v>5804</v>
      </c>
      <c r="H3569">
        <v>183</v>
      </c>
      <c r="I3569" t="s">
        <v>4</v>
      </c>
      <c r="J3569">
        <f>COUNTIF($F$2:F3569,F3569)</f>
        <v>2</v>
      </c>
    </row>
    <row r="3570" spans="1:10" x14ac:dyDescent="0.15">
      <c r="A3570" t="s">
        <v>4014</v>
      </c>
      <c r="B3570">
        <v>26851780</v>
      </c>
      <c r="C3570">
        <v>26851781</v>
      </c>
      <c r="D3570" t="s">
        <v>5242</v>
      </c>
      <c r="E3570">
        <v>371.25466999999998</v>
      </c>
      <c r="F3570" t="s">
        <v>5243</v>
      </c>
      <c r="G3570" t="s">
        <v>5804</v>
      </c>
      <c r="H3570">
        <v>1935</v>
      </c>
      <c r="I3570" t="s">
        <v>4</v>
      </c>
      <c r="J3570">
        <f>COUNTIF($F$2:F3570,F3570)</f>
        <v>1</v>
      </c>
    </row>
    <row r="3571" spans="1:10" x14ac:dyDescent="0.15">
      <c r="A3571" t="s">
        <v>4014</v>
      </c>
      <c r="B3571">
        <v>26867846</v>
      </c>
      <c r="C3571">
        <v>26867847</v>
      </c>
      <c r="D3571" t="s">
        <v>5244</v>
      </c>
      <c r="E3571">
        <v>22.493739999999999</v>
      </c>
      <c r="F3571" t="s">
        <v>5245</v>
      </c>
      <c r="G3571" t="s">
        <v>5805</v>
      </c>
      <c r="H3571">
        <v>245</v>
      </c>
      <c r="J3571">
        <f>COUNTIF($F$2:F3571,F3571)</f>
        <v>1</v>
      </c>
    </row>
    <row r="3572" spans="1:10" x14ac:dyDescent="0.15">
      <c r="A3572" t="s">
        <v>4014</v>
      </c>
      <c r="B3572">
        <v>26867846</v>
      </c>
      <c r="C3572">
        <v>26867847</v>
      </c>
      <c r="D3572" t="s">
        <v>5244</v>
      </c>
      <c r="E3572">
        <v>22.493739999999999</v>
      </c>
      <c r="F3572" t="s">
        <v>5246</v>
      </c>
      <c r="G3572" t="s">
        <v>5805</v>
      </c>
      <c r="H3572">
        <v>443</v>
      </c>
      <c r="I3572" t="s">
        <v>4</v>
      </c>
      <c r="J3572">
        <f>COUNTIF($F$2:F3572,F3572)</f>
        <v>1</v>
      </c>
    </row>
    <row r="3573" spans="1:10" x14ac:dyDescent="0.15">
      <c r="A3573" t="s">
        <v>4014</v>
      </c>
      <c r="B3573">
        <v>26874373</v>
      </c>
      <c r="C3573">
        <v>26874374</v>
      </c>
      <c r="D3573" t="s">
        <v>5247</v>
      </c>
      <c r="E3573">
        <v>16.08531</v>
      </c>
      <c r="F3573" t="s">
        <v>5248</v>
      </c>
      <c r="G3573" t="s">
        <v>3</v>
      </c>
      <c r="I3573" t="s">
        <v>4</v>
      </c>
      <c r="J3573">
        <f>COUNTIF($F$2:F3573,F3573)</f>
        <v>1</v>
      </c>
    </row>
    <row r="3574" spans="1:10" x14ac:dyDescent="0.15">
      <c r="A3574" t="s">
        <v>4014</v>
      </c>
      <c r="B3574">
        <v>26898250</v>
      </c>
      <c r="C3574">
        <v>26898251</v>
      </c>
      <c r="D3574" t="s">
        <v>5249</v>
      </c>
      <c r="E3574">
        <v>191.12074000000001</v>
      </c>
      <c r="F3574" t="s">
        <v>5250</v>
      </c>
      <c r="G3574" t="s">
        <v>5805</v>
      </c>
      <c r="H3574">
        <v>150</v>
      </c>
      <c r="I3574" t="s">
        <v>4</v>
      </c>
      <c r="J3574">
        <f>COUNTIF($F$2:F3574,F3574)</f>
        <v>1</v>
      </c>
    </row>
    <row r="3575" spans="1:10" x14ac:dyDescent="0.15">
      <c r="A3575" t="s">
        <v>4014</v>
      </c>
      <c r="B3575">
        <v>26898250</v>
      </c>
      <c r="C3575">
        <v>26898251</v>
      </c>
      <c r="D3575" t="s">
        <v>5249</v>
      </c>
      <c r="E3575">
        <v>191.12074000000001</v>
      </c>
      <c r="F3575" t="s">
        <v>5251</v>
      </c>
      <c r="G3575" t="s">
        <v>5804</v>
      </c>
      <c r="H3575">
        <v>788</v>
      </c>
      <c r="I3575" t="s">
        <v>4</v>
      </c>
      <c r="J3575">
        <f>COUNTIF($F$2:F3575,F3575)</f>
        <v>1</v>
      </c>
    </row>
    <row r="3576" spans="1:10" x14ac:dyDescent="0.15">
      <c r="A3576" t="s">
        <v>4014</v>
      </c>
      <c r="B3576">
        <v>26910703</v>
      </c>
      <c r="C3576">
        <v>26910704</v>
      </c>
      <c r="D3576" t="s">
        <v>5252</v>
      </c>
      <c r="E3576">
        <v>7.7304300000000001</v>
      </c>
      <c r="F3576" t="s">
        <v>5253</v>
      </c>
      <c r="G3576" t="s">
        <v>3</v>
      </c>
      <c r="I3576" t="s">
        <v>4</v>
      </c>
      <c r="J3576">
        <f>COUNTIF($F$2:F3576,F3576)</f>
        <v>1</v>
      </c>
    </row>
    <row r="3577" spans="1:10" x14ac:dyDescent="0.15">
      <c r="A3577" t="s">
        <v>4014</v>
      </c>
      <c r="B3577">
        <v>26917159</v>
      </c>
      <c r="C3577">
        <v>26917160</v>
      </c>
      <c r="D3577" t="s">
        <v>5254</v>
      </c>
      <c r="E3577">
        <v>181.88118</v>
      </c>
      <c r="F3577" t="s">
        <v>5255</v>
      </c>
      <c r="G3577" t="s">
        <v>5804</v>
      </c>
      <c r="H3577">
        <v>866</v>
      </c>
      <c r="I3577" t="s">
        <v>4</v>
      </c>
      <c r="J3577">
        <f>COUNTIF($F$2:F3577,F3577)</f>
        <v>1</v>
      </c>
    </row>
    <row r="3578" spans="1:10" x14ac:dyDescent="0.15">
      <c r="A3578" t="s">
        <v>4014</v>
      </c>
      <c r="B3578">
        <v>26926553</v>
      </c>
      <c r="C3578">
        <v>26926554</v>
      </c>
      <c r="D3578" t="s">
        <v>5256</v>
      </c>
      <c r="E3578">
        <v>9.4125800000000002</v>
      </c>
      <c r="F3578" t="s">
        <v>5257</v>
      </c>
      <c r="G3578" t="s">
        <v>5804</v>
      </c>
      <c r="H3578">
        <v>159</v>
      </c>
      <c r="I3578" t="s">
        <v>4</v>
      </c>
      <c r="J3578">
        <f>COUNTIF($F$2:F3578,F3578)</f>
        <v>1</v>
      </c>
    </row>
    <row r="3579" spans="1:10" x14ac:dyDescent="0.15">
      <c r="A3579" t="s">
        <v>4014</v>
      </c>
      <c r="B3579">
        <v>26965577</v>
      </c>
      <c r="C3579">
        <v>26965578</v>
      </c>
      <c r="D3579" t="s">
        <v>5258</v>
      </c>
      <c r="E3579">
        <v>89.588909999999998</v>
      </c>
      <c r="F3579" t="s">
        <v>5790</v>
      </c>
      <c r="G3579" t="s">
        <v>5804</v>
      </c>
      <c r="H3579">
        <v>1940</v>
      </c>
      <c r="J3579">
        <f>COUNTIF($F$2:F3579,F3579)</f>
        <v>1</v>
      </c>
    </row>
    <row r="3580" spans="1:10" x14ac:dyDescent="0.15">
      <c r="A3580" t="s">
        <v>4014</v>
      </c>
      <c r="B3580">
        <v>26965577</v>
      </c>
      <c r="C3580">
        <v>26965578</v>
      </c>
      <c r="D3580" t="s">
        <v>5258</v>
      </c>
      <c r="E3580">
        <v>89.588909999999998</v>
      </c>
      <c r="F3580" t="s">
        <v>5259</v>
      </c>
      <c r="G3580" t="s">
        <v>3</v>
      </c>
      <c r="I3580" t="s">
        <v>4</v>
      </c>
      <c r="J3580">
        <f>COUNTIF($F$2:F3580,F3580)</f>
        <v>1</v>
      </c>
    </row>
    <row r="3581" spans="1:10" x14ac:dyDescent="0.15">
      <c r="A3581" t="s">
        <v>5260</v>
      </c>
      <c r="B3581">
        <v>1347</v>
      </c>
      <c r="C3581">
        <v>1348</v>
      </c>
      <c r="D3581" t="s">
        <v>5261</v>
      </c>
      <c r="E3581">
        <v>24.347010000000001</v>
      </c>
      <c r="F3581" t="s">
        <v>5791</v>
      </c>
      <c r="G3581" t="s">
        <v>5805</v>
      </c>
      <c r="H3581">
        <v>369</v>
      </c>
      <c r="J3581">
        <f>COUNTIF($F$2:F3581,F3581)</f>
        <v>1</v>
      </c>
    </row>
    <row r="3582" spans="1:10" x14ac:dyDescent="0.15">
      <c r="A3582" t="s">
        <v>5260</v>
      </c>
      <c r="B3582">
        <v>1347</v>
      </c>
      <c r="C3582">
        <v>1348</v>
      </c>
      <c r="D3582" t="s">
        <v>5261</v>
      </c>
      <c r="E3582">
        <v>24.347010000000001</v>
      </c>
      <c r="F3582" t="s">
        <v>5792</v>
      </c>
      <c r="G3582" t="s">
        <v>5804</v>
      </c>
      <c r="H3582">
        <v>1272</v>
      </c>
      <c r="J3582">
        <f>COUNTIF($F$2:F3582,F3582)</f>
        <v>1</v>
      </c>
    </row>
    <row r="3583" spans="1:10" x14ac:dyDescent="0.15">
      <c r="A3583" t="s">
        <v>5260</v>
      </c>
      <c r="B3583">
        <v>1347</v>
      </c>
      <c r="C3583">
        <v>1348</v>
      </c>
      <c r="D3583" t="s">
        <v>5261</v>
      </c>
      <c r="E3583">
        <v>24.347010000000001</v>
      </c>
      <c r="F3583" t="s">
        <v>5262</v>
      </c>
      <c r="G3583" t="s">
        <v>3</v>
      </c>
      <c r="J3583">
        <f>COUNTIF($F$2:F3583,F3583)</f>
        <v>1</v>
      </c>
    </row>
    <row r="3584" spans="1:10" x14ac:dyDescent="0.15">
      <c r="A3584" t="s">
        <v>5260</v>
      </c>
      <c r="B3584">
        <v>18949</v>
      </c>
      <c r="C3584">
        <v>18950</v>
      </c>
      <c r="D3584" t="s">
        <v>5263</v>
      </c>
      <c r="E3584">
        <v>12.958019999999999</v>
      </c>
      <c r="F3584" t="s">
        <v>5264</v>
      </c>
      <c r="G3584" t="s">
        <v>3</v>
      </c>
      <c r="J3584">
        <f>COUNTIF($F$2:F3584,F3584)</f>
        <v>1</v>
      </c>
    </row>
    <row r="3585" spans="1:10" x14ac:dyDescent="0.15">
      <c r="A3585" t="s">
        <v>5260</v>
      </c>
      <c r="B3585">
        <v>47941</v>
      </c>
      <c r="C3585">
        <v>47942</v>
      </c>
      <c r="D3585" t="s">
        <v>5265</v>
      </c>
      <c r="E3585">
        <v>8.71082</v>
      </c>
      <c r="F3585" t="s">
        <v>5266</v>
      </c>
      <c r="G3585" t="s">
        <v>5805</v>
      </c>
      <c r="H3585">
        <v>452</v>
      </c>
      <c r="J3585">
        <f>COUNTIF($F$2:F3585,F3585)</f>
        <v>1</v>
      </c>
    </row>
    <row r="3586" spans="1:10" x14ac:dyDescent="0.15">
      <c r="A3586" t="s">
        <v>5260</v>
      </c>
      <c r="B3586">
        <v>47941</v>
      </c>
      <c r="C3586">
        <v>47942</v>
      </c>
      <c r="D3586" t="s">
        <v>5265</v>
      </c>
      <c r="E3586">
        <v>8.71082</v>
      </c>
      <c r="F3586" t="s">
        <v>5269</v>
      </c>
      <c r="G3586" t="s">
        <v>5804</v>
      </c>
      <c r="H3586">
        <v>1657</v>
      </c>
      <c r="J3586">
        <f>COUNTIF($F$2:F3586,F3586)</f>
        <v>1</v>
      </c>
    </row>
    <row r="3587" spans="1:10" x14ac:dyDescent="0.15">
      <c r="A3587" t="s">
        <v>5260</v>
      </c>
      <c r="B3587">
        <v>47941</v>
      </c>
      <c r="C3587">
        <v>47942</v>
      </c>
      <c r="D3587" t="s">
        <v>5265</v>
      </c>
      <c r="E3587">
        <v>8.71082</v>
      </c>
      <c r="F3587" t="s">
        <v>5270</v>
      </c>
      <c r="G3587" t="s">
        <v>5804</v>
      </c>
      <c r="H3587">
        <v>233</v>
      </c>
      <c r="J3587">
        <f>COUNTIF($F$2:F3587,F3587)</f>
        <v>1</v>
      </c>
    </row>
    <row r="3588" spans="1:10" x14ac:dyDescent="0.15">
      <c r="A3588" t="s">
        <v>5260</v>
      </c>
      <c r="B3588">
        <v>50690</v>
      </c>
      <c r="C3588">
        <v>50691</v>
      </c>
      <c r="D3588" t="s">
        <v>5271</v>
      </c>
      <c r="E3588">
        <v>28.248860000000001</v>
      </c>
      <c r="F3588" t="s">
        <v>5267</v>
      </c>
      <c r="G3588" t="s">
        <v>5804</v>
      </c>
      <c r="H3588">
        <v>1538</v>
      </c>
      <c r="J3588">
        <f>COUNTIF($F$2:F3588,F3588)</f>
        <v>1</v>
      </c>
    </row>
    <row r="3589" spans="1:10" x14ac:dyDescent="0.15">
      <c r="A3589" t="s">
        <v>5260</v>
      </c>
      <c r="B3589">
        <v>50690</v>
      </c>
      <c r="C3589">
        <v>50691</v>
      </c>
      <c r="D3589" t="s">
        <v>5271</v>
      </c>
      <c r="E3589">
        <v>28.248860000000001</v>
      </c>
      <c r="F3589" t="s">
        <v>5268</v>
      </c>
      <c r="G3589" t="s">
        <v>5804</v>
      </c>
      <c r="H3589">
        <v>757</v>
      </c>
      <c r="J3589">
        <f>COUNTIF($F$2:F3589,F3589)</f>
        <v>1</v>
      </c>
    </row>
    <row r="3590" spans="1:10" x14ac:dyDescent="0.15">
      <c r="A3590" t="s">
        <v>5260</v>
      </c>
      <c r="B3590">
        <v>50690</v>
      </c>
      <c r="C3590">
        <v>50691</v>
      </c>
      <c r="D3590" t="s">
        <v>5271</v>
      </c>
      <c r="E3590">
        <v>28.248860000000001</v>
      </c>
      <c r="F3590" t="s">
        <v>5275</v>
      </c>
      <c r="G3590" t="s">
        <v>5804</v>
      </c>
      <c r="H3590">
        <v>328</v>
      </c>
      <c r="J3590">
        <f>COUNTIF($F$2:F3590,F3590)</f>
        <v>1</v>
      </c>
    </row>
    <row r="3591" spans="1:10" x14ac:dyDescent="0.15">
      <c r="A3591" t="s">
        <v>5260</v>
      </c>
      <c r="B3591">
        <v>50690</v>
      </c>
      <c r="C3591">
        <v>50691</v>
      </c>
      <c r="D3591" t="s">
        <v>5271</v>
      </c>
      <c r="E3591">
        <v>28.248860000000001</v>
      </c>
      <c r="F3591" t="s">
        <v>5276</v>
      </c>
      <c r="G3591" t="s">
        <v>5804</v>
      </c>
      <c r="H3591">
        <v>1365</v>
      </c>
      <c r="J3591">
        <f>COUNTIF($F$2:F3591,F3591)</f>
        <v>1</v>
      </c>
    </row>
    <row r="3592" spans="1:10" x14ac:dyDescent="0.15">
      <c r="A3592" t="s">
        <v>5260</v>
      </c>
      <c r="B3592">
        <v>52249</v>
      </c>
      <c r="C3592">
        <v>52250</v>
      </c>
      <c r="D3592" t="s">
        <v>5277</v>
      </c>
      <c r="E3592">
        <v>19.64451</v>
      </c>
      <c r="F3592" t="s">
        <v>5276</v>
      </c>
      <c r="G3592" t="s">
        <v>5805</v>
      </c>
      <c r="H3592">
        <v>122</v>
      </c>
      <c r="J3592">
        <f>COUNTIF($F$2:F3592,F3592)</f>
        <v>2</v>
      </c>
    </row>
    <row r="3593" spans="1:10" x14ac:dyDescent="0.15">
      <c r="A3593" t="s">
        <v>5260</v>
      </c>
      <c r="B3593">
        <v>52249</v>
      </c>
      <c r="C3593">
        <v>52250</v>
      </c>
      <c r="D3593" t="s">
        <v>5277</v>
      </c>
      <c r="E3593">
        <v>19.64451</v>
      </c>
      <c r="F3593" t="s">
        <v>5273</v>
      </c>
      <c r="G3593" t="s">
        <v>5805</v>
      </c>
      <c r="H3593">
        <v>15</v>
      </c>
      <c r="J3593">
        <f>COUNTIF($F$2:F3593,F3593)</f>
        <v>1</v>
      </c>
    </row>
    <row r="3594" spans="1:10" x14ac:dyDescent="0.15">
      <c r="A3594" t="s">
        <v>5260</v>
      </c>
      <c r="B3594">
        <v>52249</v>
      </c>
      <c r="C3594">
        <v>52250</v>
      </c>
      <c r="D3594" t="s">
        <v>5277</v>
      </c>
      <c r="E3594">
        <v>19.64451</v>
      </c>
      <c r="F3594" t="s">
        <v>5274</v>
      </c>
      <c r="G3594" t="s">
        <v>5805</v>
      </c>
      <c r="H3594">
        <v>410</v>
      </c>
      <c r="J3594">
        <f>COUNTIF($F$2:F3594,F3594)</f>
        <v>1</v>
      </c>
    </row>
    <row r="3595" spans="1:10" x14ac:dyDescent="0.15">
      <c r="A3595" t="s">
        <v>5260</v>
      </c>
      <c r="B3595">
        <v>52249</v>
      </c>
      <c r="C3595">
        <v>52250</v>
      </c>
      <c r="D3595" t="s">
        <v>5277</v>
      </c>
      <c r="E3595">
        <v>19.64451</v>
      </c>
      <c r="F3595" t="s">
        <v>5275</v>
      </c>
      <c r="G3595" t="s">
        <v>5804</v>
      </c>
      <c r="H3595">
        <v>1887</v>
      </c>
      <c r="J3595">
        <f>COUNTIF($F$2:F3595,F3595)</f>
        <v>2</v>
      </c>
    </row>
    <row r="3596" spans="1:10" x14ac:dyDescent="0.15">
      <c r="A3596" t="s">
        <v>5260</v>
      </c>
      <c r="B3596">
        <v>52249</v>
      </c>
      <c r="C3596">
        <v>52250</v>
      </c>
      <c r="D3596" t="s">
        <v>5277</v>
      </c>
      <c r="E3596">
        <v>19.64451</v>
      </c>
      <c r="F3596" t="s">
        <v>5272</v>
      </c>
      <c r="G3596" t="s">
        <v>5804</v>
      </c>
      <c r="H3596">
        <v>379</v>
      </c>
      <c r="J3596">
        <f>COUNTIF($F$2:F3596,F3596)</f>
        <v>1</v>
      </c>
    </row>
    <row r="3597" spans="1:10" x14ac:dyDescent="0.15">
      <c r="A3597" t="s">
        <v>5260</v>
      </c>
      <c r="B3597">
        <v>64426</v>
      </c>
      <c r="C3597">
        <v>64427</v>
      </c>
      <c r="D3597" t="s">
        <v>5278</v>
      </c>
      <c r="E3597">
        <v>5.32355</v>
      </c>
      <c r="F3597" t="s">
        <v>5279</v>
      </c>
      <c r="G3597" t="s">
        <v>5804</v>
      </c>
      <c r="H3597">
        <v>767</v>
      </c>
      <c r="J3597">
        <f>COUNTIF($F$2:F3597,F3597)</f>
        <v>1</v>
      </c>
    </row>
    <row r="3598" spans="1:10" x14ac:dyDescent="0.15">
      <c r="A3598" t="s">
        <v>5260</v>
      </c>
      <c r="B3598">
        <v>64426</v>
      </c>
      <c r="C3598">
        <v>64427</v>
      </c>
      <c r="D3598" t="s">
        <v>5278</v>
      </c>
      <c r="E3598">
        <v>5.32355</v>
      </c>
      <c r="F3598" t="s">
        <v>5280</v>
      </c>
      <c r="G3598" t="s">
        <v>5804</v>
      </c>
      <c r="H3598">
        <v>507</v>
      </c>
      <c r="J3598">
        <f>COUNTIF($F$2:F3598,F3598)</f>
        <v>1</v>
      </c>
    </row>
    <row r="3599" spans="1:10" x14ac:dyDescent="0.15">
      <c r="A3599" t="s">
        <v>5260</v>
      </c>
      <c r="B3599">
        <v>64426</v>
      </c>
      <c r="C3599">
        <v>64427</v>
      </c>
      <c r="D3599" t="s">
        <v>5278</v>
      </c>
      <c r="E3599">
        <v>5.32355</v>
      </c>
      <c r="F3599" t="s">
        <v>5281</v>
      </c>
      <c r="G3599" t="s">
        <v>5804</v>
      </c>
      <c r="H3599">
        <v>366</v>
      </c>
      <c r="J3599">
        <f>COUNTIF($F$2:F3599,F3599)</f>
        <v>1</v>
      </c>
    </row>
    <row r="3600" spans="1:10" x14ac:dyDescent="0.15">
      <c r="A3600" t="s">
        <v>5260</v>
      </c>
      <c r="B3600">
        <v>64426</v>
      </c>
      <c r="C3600">
        <v>64427</v>
      </c>
      <c r="D3600" t="s">
        <v>5278</v>
      </c>
      <c r="E3600">
        <v>5.32355</v>
      </c>
      <c r="F3600" t="s">
        <v>5282</v>
      </c>
      <c r="G3600" t="s">
        <v>5804</v>
      </c>
      <c r="H3600">
        <v>105</v>
      </c>
      <c r="J3600">
        <f>COUNTIF($F$2:F3600,F3600)</f>
        <v>1</v>
      </c>
    </row>
    <row r="3601" spans="1:10" x14ac:dyDescent="0.15">
      <c r="A3601" t="s">
        <v>5260</v>
      </c>
      <c r="B3601">
        <v>64426</v>
      </c>
      <c r="C3601">
        <v>64427</v>
      </c>
      <c r="D3601" t="s">
        <v>5278</v>
      </c>
      <c r="E3601">
        <v>5.32355</v>
      </c>
      <c r="F3601" t="s">
        <v>5283</v>
      </c>
      <c r="G3601" t="s">
        <v>5804</v>
      </c>
      <c r="H3601">
        <v>1285</v>
      </c>
      <c r="J3601">
        <f>COUNTIF($F$2:F3601,F3601)</f>
        <v>1</v>
      </c>
    </row>
    <row r="3602" spans="1:10" x14ac:dyDescent="0.15">
      <c r="A3602" t="s">
        <v>5260</v>
      </c>
      <c r="B3602">
        <v>64426</v>
      </c>
      <c r="C3602">
        <v>64427</v>
      </c>
      <c r="D3602" t="s">
        <v>5278</v>
      </c>
      <c r="E3602">
        <v>5.32355</v>
      </c>
      <c r="F3602" t="s">
        <v>5284</v>
      </c>
      <c r="G3602" t="s">
        <v>5804</v>
      </c>
      <c r="H3602">
        <v>1571</v>
      </c>
      <c r="J3602">
        <f>COUNTIF($F$2:F3602,F3602)</f>
        <v>1</v>
      </c>
    </row>
    <row r="3603" spans="1:10" x14ac:dyDescent="0.15">
      <c r="A3603" t="s">
        <v>5260</v>
      </c>
      <c r="B3603">
        <v>85071</v>
      </c>
      <c r="C3603">
        <v>85072</v>
      </c>
      <c r="D3603" t="s">
        <v>5285</v>
      </c>
      <c r="E3603">
        <v>10.3141</v>
      </c>
      <c r="F3603" t="s">
        <v>5793</v>
      </c>
      <c r="G3603" t="s">
        <v>5804</v>
      </c>
      <c r="H3603">
        <v>1590</v>
      </c>
      <c r="J3603">
        <f>COUNTIF($F$2:F3603,F3603)</f>
        <v>1</v>
      </c>
    </row>
    <row r="3604" spans="1:10" x14ac:dyDescent="0.15">
      <c r="A3604" t="s">
        <v>5260</v>
      </c>
      <c r="B3604">
        <v>85071</v>
      </c>
      <c r="C3604">
        <v>85072</v>
      </c>
      <c r="D3604" t="s">
        <v>5285</v>
      </c>
      <c r="E3604">
        <v>10.3141</v>
      </c>
      <c r="F3604" t="s">
        <v>5794</v>
      </c>
      <c r="G3604" t="s">
        <v>5804</v>
      </c>
      <c r="H3604">
        <v>1123</v>
      </c>
      <c r="J3604">
        <f>COUNTIF($F$2:F3604,F3604)</f>
        <v>1</v>
      </c>
    </row>
    <row r="3605" spans="1:10" x14ac:dyDescent="0.15">
      <c r="A3605" t="s">
        <v>5260</v>
      </c>
      <c r="B3605">
        <v>85071</v>
      </c>
      <c r="C3605">
        <v>85072</v>
      </c>
      <c r="D3605" t="s">
        <v>5285</v>
      </c>
      <c r="E3605">
        <v>10.3141</v>
      </c>
      <c r="F3605" t="s">
        <v>5795</v>
      </c>
      <c r="G3605" t="s">
        <v>5804</v>
      </c>
      <c r="H3605">
        <v>789</v>
      </c>
      <c r="J3605">
        <f>COUNTIF($F$2:F3605,F3605)</f>
        <v>1</v>
      </c>
    </row>
    <row r="3606" spans="1:10" x14ac:dyDescent="0.15">
      <c r="A3606" t="s">
        <v>5260</v>
      </c>
      <c r="B3606">
        <v>85071</v>
      </c>
      <c r="C3606">
        <v>85072</v>
      </c>
      <c r="D3606" t="s">
        <v>5285</v>
      </c>
      <c r="E3606">
        <v>10.3141</v>
      </c>
      <c r="F3606" t="s">
        <v>5796</v>
      </c>
      <c r="G3606" t="s">
        <v>5804</v>
      </c>
      <c r="H3606">
        <v>1402</v>
      </c>
      <c r="J3606">
        <f>COUNTIF($F$2:F3606,F3606)</f>
        <v>1</v>
      </c>
    </row>
    <row r="3607" spans="1:10" x14ac:dyDescent="0.15">
      <c r="A3607" t="s">
        <v>5260</v>
      </c>
      <c r="B3607">
        <v>85071</v>
      </c>
      <c r="C3607">
        <v>85072</v>
      </c>
      <c r="D3607" t="s">
        <v>5285</v>
      </c>
      <c r="E3607">
        <v>10.3141</v>
      </c>
      <c r="F3607" t="s">
        <v>5286</v>
      </c>
      <c r="G3607" t="s">
        <v>3</v>
      </c>
      <c r="J3607">
        <f>COUNTIF($F$2:F3607,F3607)</f>
        <v>1</v>
      </c>
    </row>
    <row r="3608" spans="1:10" x14ac:dyDescent="0.15">
      <c r="A3608" t="s">
        <v>5260</v>
      </c>
      <c r="B3608">
        <v>109540</v>
      </c>
      <c r="C3608">
        <v>109541</v>
      </c>
      <c r="D3608" t="s">
        <v>5287</v>
      </c>
      <c r="E3608">
        <v>4.2360199999999999</v>
      </c>
      <c r="F3608" t="s">
        <v>5797</v>
      </c>
      <c r="G3608" t="s">
        <v>5804</v>
      </c>
      <c r="H3608">
        <v>457</v>
      </c>
      <c r="J3608">
        <f>COUNTIF($F$2:F3608,F3608)</f>
        <v>1</v>
      </c>
    </row>
    <row r="3609" spans="1:10" x14ac:dyDescent="0.15">
      <c r="A3609" t="s">
        <v>5260</v>
      </c>
      <c r="B3609">
        <v>109540</v>
      </c>
      <c r="C3609">
        <v>109541</v>
      </c>
      <c r="D3609" t="s">
        <v>5287</v>
      </c>
      <c r="E3609">
        <v>4.2360199999999999</v>
      </c>
      <c r="F3609" t="s">
        <v>5288</v>
      </c>
      <c r="G3609" t="s">
        <v>3</v>
      </c>
      <c r="J3609">
        <f>COUNTIF($F$2:F3609,F3609)</f>
        <v>1</v>
      </c>
    </row>
    <row r="3610" spans="1:10" x14ac:dyDescent="0.15">
      <c r="A3610" t="s">
        <v>5260</v>
      </c>
      <c r="B3610">
        <v>129095</v>
      </c>
      <c r="C3610">
        <v>129096</v>
      </c>
      <c r="D3610" t="s">
        <v>5289</v>
      </c>
      <c r="E3610">
        <v>5.5874100000000002</v>
      </c>
      <c r="F3610" t="s">
        <v>5292</v>
      </c>
      <c r="G3610" t="s">
        <v>5804</v>
      </c>
      <c r="H3610">
        <v>469</v>
      </c>
      <c r="J3610">
        <f>COUNTIF($F$2:F3610,F3610)</f>
        <v>1</v>
      </c>
    </row>
    <row r="3611" spans="1:10" x14ac:dyDescent="0.15">
      <c r="A3611" t="s">
        <v>5260</v>
      </c>
      <c r="B3611">
        <v>129095</v>
      </c>
      <c r="C3611">
        <v>129096</v>
      </c>
      <c r="D3611" t="s">
        <v>5289</v>
      </c>
      <c r="E3611">
        <v>5.5874100000000002</v>
      </c>
      <c r="F3611" t="s">
        <v>5290</v>
      </c>
      <c r="G3611" t="s">
        <v>3</v>
      </c>
      <c r="J3611">
        <f>COUNTIF($F$2:F3611,F3611)</f>
        <v>1</v>
      </c>
    </row>
    <row r="3612" spans="1:10" x14ac:dyDescent="0.15">
      <c r="A3612" t="s">
        <v>5260</v>
      </c>
      <c r="B3612">
        <v>130398</v>
      </c>
      <c r="C3612">
        <v>130399</v>
      </c>
      <c r="D3612" t="s">
        <v>5291</v>
      </c>
      <c r="E3612">
        <v>5.8367500000000003</v>
      </c>
      <c r="F3612" t="s">
        <v>5293</v>
      </c>
      <c r="G3612" t="s">
        <v>5805</v>
      </c>
      <c r="H3612">
        <v>181</v>
      </c>
      <c r="J3612">
        <f>COUNTIF($F$2:F3612,F3612)</f>
        <v>1</v>
      </c>
    </row>
    <row r="3613" spans="1:10" x14ac:dyDescent="0.15">
      <c r="A3613" t="s">
        <v>5260</v>
      </c>
      <c r="B3613">
        <v>130398</v>
      </c>
      <c r="C3613">
        <v>130399</v>
      </c>
      <c r="D3613" t="s">
        <v>5291</v>
      </c>
      <c r="E3613">
        <v>5.8367500000000003</v>
      </c>
      <c r="F3613" t="s">
        <v>5290</v>
      </c>
      <c r="G3613" t="s">
        <v>5804</v>
      </c>
      <c r="H3613">
        <v>1155</v>
      </c>
      <c r="J3613">
        <f>COUNTIF($F$2:F3613,F3613)</f>
        <v>2</v>
      </c>
    </row>
    <row r="3614" spans="1:10" x14ac:dyDescent="0.15">
      <c r="A3614" t="s">
        <v>5260</v>
      </c>
      <c r="B3614">
        <v>130398</v>
      </c>
      <c r="C3614">
        <v>130399</v>
      </c>
      <c r="D3614" t="s">
        <v>5291</v>
      </c>
      <c r="E3614">
        <v>5.8367500000000003</v>
      </c>
      <c r="F3614" t="s">
        <v>5294</v>
      </c>
      <c r="G3614" t="s">
        <v>5804</v>
      </c>
      <c r="H3614">
        <v>52</v>
      </c>
      <c r="J3614">
        <f>COUNTIF($F$2:F3614,F3614)</f>
        <v>1</v>
      </c>
    </row>
    <row r="3615" spans="1:10" x14ac:dyDescent="0.15">
      <c r="A3615" t="s">
        <v>5260</v>
      </c>
      <c r="B3615">
        <v>151182</v>
      </c>
      <c r="C3615">
        <v>151183</v>
      </c>
      <c r="D3615" t="s">
        <v>5295</v>
      </c>
      <c r="E3615">
        <v>2.80966</v>
      </c>
      <c r="F3615" t="s">
        <v>5798</v>
      </c>
      <c r="G3615" t="s">
        <v>5804</v>
      </c>
      <c r="H3615">
        <v>1081</v>
      </c>
      <c r="J3615">
        <f>COUNTIF($F$2:F3615,F3615)</f>
        <v>1</v>
      </c>
    </row>
    <row r="3616" spans="1:10" x14ac:dyDescent="0.15">
      <c r="A3616" t="s">
        <v>5260</v>
      </c>
      <c r="B3616">
        <v>151182</v>
      </c>
      <c r="C3616">
        <v>151183</v>
      </c>
      <c r="D3616" t="s">
        <v>5295</v>
      </c>
      <c r="E3616">
        <v>2.80966</v>
      </c>
      <c r="F3616" t="s">
        <v>5799</v>
      </c>
      <c r="G3616" t="s">
        <v>5804</v>
      </c>
      <c r="H3616">
        <v>1323</v>
      </c>
      <c r="J3616">
        <f>COUNTIF($F$2:F3616,F3616)</f>
        <v>1</v>
      </c>
    </row>
    <row r="3617" spans="1:10" x14ac:dyDescent="0.15">
      <c r="A3617" t="s">
        <v>5260</v>
      </c>
      <c r="B3617">
        <v>151182</v>
      </c>
      <c r="C3617">
        <v>151183</v>
      </c>
      <c r="D3617" t="s">
        <v>5295</v>
      </c>
      <c r="E3617">
        <v>2.80966</v>
      </c>
      <c r="F3617" t="s">
        <v>5298</v>
      </c>
      <c r="G3617" t="s">
        <v>5804</v>
      </c>
      <c r="H3617">
        <v>1623</v>
      </c>
      <c r="J3617">
        <f>COUNTIF($F$2:F3617,F3617)</f>
        <v>1</v>
      </c>
    </row>
    <row r="3618" spans="1:10" x14ac:dyDescent="0.15">
      <c r="A3618" t="s">
        <v>5260</v>
      </c>
      <c r="B3618">
        <v>151182</v>
      </c>
      <c r="C3618">
        <v>151183</v>
      </c>
      <c r="D3618" t="s">
        <v>5295</v>
      </c>
      <c r="E3618">
        <v>2.80966</v>
      </c>
      <c r="F3618" t="s">
        <v>5296</v>
      </c>
      <c r="G3618" t="s">
        <v>3</v>
      </c>
      <c r="J3618">
        <f>COUNTIF($F$2:F3618,F3618)</f>
        <v>1</v>
      </c>
    </row>
    <row r="3619" spans="1:10" x14ac:dyDescent="0.15">
      <c r="A3619" t="s">
        <v>5260</v>
      </c>
      <c r="B3619">
        <v>153576</v>
      </c>
      <c r="C3619">
        <v>153577</v>
      </c>
      <c r="D3619" t="s">
        <v>5297</v>
      </c>
      <c r="E3619">
        <v>44.78819</v>
      </c>
      <c r="F3619" t="s">
        <v>5296</v>
      </c>
      <c r="G3619" t="s">
        <v>5804</v>
      </c>
      <c r="H3619">
        <v>1402</v>
      </c>
      <c r="J3619">
        <f>COUNTIF($F$2:F3619,F3619)</f>
        <v>2</v>
      </c>
    </row>
    <row r="3620" spans="1:10" x14ac:dyDescent="0.15">
      <c r="A3620" t="s">
        <v>5260</v>
      </c>
      <c r="B3620">
        <v>153576</v>
      </c>
      <c r="C3620">
        <v>153577</v>
      </c>
      <c r="D3620" t="s">
        <v>5297</v>
      </c>
      <c r="E3620">
        <v>44.78819</v>
      </c>
      <c r="F3620" t="s">
        <v>5298</v>
      </c>
      <c r="G3620" t="s">
        <v>3</v>
      </c>
      <c r="J3620">
        <f>COUNTIF($F$2:F3620,F3620)</f>
        <v>2</v>
      </c>
    </row>
    <row r="3621" spans="1:10" x14ac:dyDescent="0.15">
      <c r="A3621" t="s">
        <v>5299</v>
      </c>
      <c r="B3621">
        <v>105305</v>
      </c>
      <c r="C3621">
        <v>105306</v>
      </c>
      <c r="D3621" t="s">
        <v>5301</v>
      </c>
      <c r="E3621">
        <v>16.783660000000001</v>
      </c>
      <c r="F3621" t="s">
        <v>5800</v>
      </c>
      <c r="G3621" t="s">
        <v>5805</v>
      </c>
      <c r="H3621">
        <v>311</v>
      </c>
      <c r="J3621">
        <f>COUNTIF($F$2:F3621,F3621)</f>
        <v>1</v>
      </c>
    </row>
    <row r="3622" spans="1:10" x14ac:dyDescent="0.15">
      <c r="A3622" t="s">
        <v>5299</v>
      </c>
      <c r="B3622">
        <v>105305</v>
      </c>
      <c r="C3622">
        <v>105306</v>
      </c>
      <c r="D3622" t="s">
        <v>5301</v>
      </c>
      <c r="E3622">
        <v>16.783660000000001</v>
      </c>
      <c r="F3622" t="s">
        <v>5801</v>
      </c>
      <c r="G3622" t="s">
        <v>5804</v>
      </c>
      <c r="H3622">
        <v>581</v>
      </c>
      <c r="J3622">
        <f>COUNTIF($F$2:F3622,F3622)</f>
        <v>1</v>
      </c>
    </row>
    <row r="3623" spans="1:10" x14ac:dyDescent="0.15">
      <c r="A3623" t="s">
        <v>5299</v>
      </c>
      <c r="B3623">
        <v>105305</v>
      </c>
      <c r="C3623">
        <v>105306</v>
      </c>
      <c r="D3623" t="s">
        <v>5301</v>
      </c>
      <c r="E3623">
        <v>16.783660000000001</v>
      </c>
      <c r="F3623" t="s">
        <v>5802</v>
      </c>
      <c r="G3623" t="s">
        <v>5804</v>
      </c>
      <c r="H3623">
        <v>1491</v>
      </c>
      <c r="J3623">
        <f>COUNTIF($F$2:F3623,F3623)</f>
        <v>1</v>
      </c>
    </row>
    <row r="3624" spans="1:10" x14ac:dyDescent="0.15">
      <c r="A3624" t="s">
        <v>5299</v>
      </c>
      <c r="B3624">
        <v>105305</v>
      </c>
      <c r="C3624">
        <v>105306</v>
      </c>
      <c r="D3624" t="s">
        <v>5301</v>
      </c>
      <c r="E3624">
        <v>16.783660000000001</v>
      </c>
      <c r="F3624" t="s">
        <v>5302</v>
      </c>
      <c r="G3624" t="s">
        <v>3</v>
      </c>
      <c r="J3624">
        <f>COUNTIF($F$2:F3624,F3624)</f>
        <v>1</v>
      </c>
    </row>
    <row r="3625" spans="1:10" x14ac:dyDescent="0.15">
      <c r="A3625" t="s">
        <v>5299</v>
      </c>
      <c r="B3625">
        <v>314603</v>
      </c>
      <c r="C3625">
        <v>314604</v>
      </c>
      <c r="D3625" t="s">
        <v>5303</v>
      </c>
      <c r="E3625">
        <v>7.3309499999999996</v>
      </c>
      <c r="F3625" t="s">
        <v>5304</v>
      </c>
      <c r="G3625" t="s">
        <v>5804</v>
      </c>
      <c r="H3625">
        <v>1442</v>
      </c>
      <c r="J3625">
        <f>COUNTIF($F$2:F3625,F3625)</f>
        <v>1</v>
      </c>
    </row>
    <row r="3626" spans="1:10" x14ac:dyDescent="0.15">
      <c r="A3626" t="s">
        <v>5299</v>
      </c>
      <c r="B3626">
        <v>314603</v>
      </c>
      <c r="C3626">
        <v>314604</v>
      </c>
      <c r="D3626" t="s">
        <v>5303</v>
      </c>
      <c r="E3626">
        <v>7.3309499999999996</v>
      </c>
      <c r="F3626" t="s">
        <v>5305</v>
      </c>
      <c r="G3626" t="s">
        <v>5804</v>
      </c>
      <c r="H3626">
        <v>23</v>
      </c>
      <c r="J3626">
        <f>COUNTIF($F$2:F3626,F3626)</f>
        <v>1</v>
      </c>
    </row>
    <row r="3627" spans="1:10" x14ac:dyDescent="0.15">
      <c r="A3627" t="s">
        <v>5299</v>
      </c>
      <c r="B3627">
        <v>329614</v>
      </c>
      <c r="C3627">
        <v>329615</v>
      </c>
      <c r="D3627" t="s">
        <v>5306</v>
      </c>
      <c r="E3627">
        <v>4.5977199999999998</v>
      </c>
      <c r="F3627" t="s">
        <v>5803</v>
      </c>
      <c r="G3627" t="s">
        <v>5804</v>
      </c>
      <c r="H3627">
        <v>150</v>
      </c>
      <c r="J3627">
        <f>COUNTIF($F$2:F3627,F3627)</f>
        <v>1</v>
      </c>
    </row>
    <row r="3628" spans="1:10" x14ac:dyDescent="0.15">
      <c r="A3628" t="s">
        <v>5299</v>
      </c>
      <c r="B3628">
        <v>329614</v>
      </c>
      <c r="C3628">
        <v>329615</v>
      </c>
      <c r="D3628" t="s">
        <v>5306</v>
      </c>
      <c r="E3628">
        <v>4.5977199999999998</v>
      </c>
      <c r="F3628" t="s">
        <v>5307</v>
      </c>
      <c r="G3628" t="s">
        <v>3</v>
      </c>
      <c r="J3628">
        <f>COUNTIF($F$2:F3628,F3628)</f>
        <v>1</v>
      </c>
    </row>
    <row r="3629" spans="1:10" x14ac:dyDescent="0.15">
      <c r="A3629" t="s">
        <v>5299</v>
      </c>
      <c r="B3629">
        <v>364982</v>
      </c>
      <c r="C3629">
        <v>364983</v>
      </c>
      <c r="D3629" t="s">
        <v>5308</v>
      </c>
      <c r="E3629">
        <v>63.687330000000003</v>
      </c>
      <c r="F3629" t="s">
        <v>5309</v>
      </c>
      <c r="G3629" t="s">
        <v>5804</v>
      </c>
      <c r="H3629">
        <v>1699</v>
      </c>
      <c r="J3629">
        <f>COUNTIF($F$2:F3629,F3629)</f>
        <v>1</v>
      </c>
    </row>
  </sheetData>
  <phoneticPr fontId="1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21"/>
  <sheetViews>
    <sheetView workbookViewId="0">
      <pane ySplit="1" topLeftCell="A2" activePane="bottomLeft" state="frozen"/>
      <selection pane="bottomLeft" activeCell="K14" sqref="K14"/>
    </sheetView>
  </sheetViews>
  <sheetFormatPr defaultColWidth="13" defaultRowHeight="14.25" x14ac:dyDescent="0.15"/>
  <sheetData>
    <row r="1" spans="1:16" ht="57" x14ac:dyDescent="0.15">
      <c r="A1" t="s">
        <v>8286</v>
      </c>
      <c r="B1" s="1" t="s">
        <v>5809</v>
      </c>
      <c r="C1" s="1" t="s">
        <v>8287</v>
      </c>
      <c r="D1" s="1" t="s">
        <v>8288</v>
      </c>
      <c r="E1" s="1" t="s">
        <v>5810</v>
      </c>
      <c r="F1" s="1" t="s">
        <v>8289</v>
      </c>
      <c r="G1" s="1" t="s">
        <v>8291</v>
      </c>
      <c r="H1" s="1" t="s">
        <v>8290</v>
      </c>
      <c r="I1" s="1" t="s">
        <v>8291</v>
      </c>
      <c r="J1" s="1" t="s">
        <v>8285</v>
      </c>
      <c r="L1" s="1" t="s">
        <v>8292</v>
      </c>
      <c r="M1" s="1" t="s">
        <v>8293</v>
      </c>
      <c r="N1" s="1" t="s">
        <v>8294</v>
      </c>
      <c r="O1" s="1" t="s">
        <v>8293</v>
      </c>
      <c r="P1" s="1" t="s">
        <v>8295</v>
      </c>
    </row>
    <row r="2" spans="1:16" x14ac:dyDescent="0.15">
      <c r="A2" t="s">
        <v>0</v>
      </c>
      <c r="B2">
        <v>52598</v>
      </c>
      <c r="C2">
        <v>52599</v>
      </c>
      <c r="D2" t="s">
        <v>1</v>
      </c>
      <c r="E2">
        <v>8.5587</v>
      </c>
      <c r="F2">
        <v>1</v>
      </c>
      <c r="G2">
        <v>-65</v>
      </c>
      <c r="H2">
        <v>1</v>
      </c>
      <c r="I2">
        <v>37</v>
      </c>
      <c r="J2">
        <f t="shared" ref="J2:J65" si="0">F2+H2</f>
        <v>2</v>
      </c>
      <c r="L2">
        <v>0</v>
      </c>
      <c r="N2">
        <v>1</v>
      </c>
      <c r="O2">
        <v>36</v>
      </c>
      <c r="P2">
        <v>1</v>
      </c>
    </row>
    <row r="3" spans="1:16" x14ac:dyDescent="0.15">
      <c r="A3" t="s">
        <v>0</v>
      </c>
      <c r="B3">
        <v>58463</v>
      </c>
      <c r="C3">
        <v>58464</v>
      </c>
      <c r="D3" t="s">
        <v>5</v>
      </c>
      <c r="E3">
        <v>31.256060000000002</v>
      </c>
      <c r="F3">
        <v>3</v>
      </c>
      <c r="G3" t="s">
        <v>7552</v>
      </c>
      <c r="H3">
        <v>1</v>
      </c>
      <c r="I3">
        <v>172</v>
      </c>
      <c r="J3">
        <f t="shared" si="0"/>
        <v>4</v>
      </c>
      <c r="L3">
        <v>2</v>
      </c>
      <c r="M3" t="s">
        <v>7553</v>
      </c>
      <c r="N3">
        <v>1</v>
      </c>
      <c r="O3">
        <v>171</v>
      </c>
      <c r="P3">
        <v>3</v>
      </c>
    </row>
    <row r="4" spans="1:16" x14ac:dyDescent="0.15">
      <c r="A4" t="s">
        <v>0</v>
      </c>
      <c r="B4">
        <v>79309</v>
      </c>
      <c r="C4">
        <v>79310</v>
      </c>
      <c r="D4" t="s">
        <v>7</v>
      </c>
      <c r="E4">
        <v>30.147120000000001</v>
      </c>
      <c r="F4">
        <v>0</v>
      </c>
      <c r="H4">
        <v>1</v>
      </c>
      <c r="I4">
        <v>6</v>
      </c>
      <c r="J4">
        <f t="shared" si="0"/>
        <v>1</v>
      </c>
      <c r="L4">
        <v>0</v>
      </c>
      <c r="N4">
        <v>0</v>
      </c>
      <c r="P4">
        <v>0</v>
      </c>
    </row>
    <row r="5" spans="1:16" x14ac:dyDescent="0.15">
      <c r="A5" t="s">
        <v>0</v>
      </c>
      <c r="B5">
        <v>84494</v>
      </c>
      <c r="C5">
        <v>84495</v>
      </c>
      <c r="D5" t="s">
        <v>9</v>
      </c>
      <c r="E5">
        <v>171.84708000000001</v>
      </c>
      <c r="F5">
        <v>0</v>
      </c>
      <c r="H5">
        <v>2</v>
      </c>
      <c r="I5" t="s">
        <v>7551</v>
      </c>
      <c r="J5">
        <f t="shared" si="0"/>
        <v>2</v>
      </c>
      <c r="L5">
        <v>0</v>
      </c>
      <c r="N5">
        <v>1</v>
      </c>
      <c r="O5">
        <v>92</v>
      </c>
      <c r="P5">
        <v>1</v>
      </c>
    </row>
    <row r="6" spans="1:16" x14ac:dyDescent="0.15">
      <c r="A6" t="s">
        <v>0</v>
      </c>
      <c r="B6">
        <v>99440</v>
      </c>
      <c r="C6">
        <v>99441</v>
      </c>
      <c r="D6" t="s">
        <v>11</v>
      </c>
      <c r="E6">
        <v>259.33859000000001</v>
      </c>
      <c r="F6">
        <v>1</v>
      </c>
      <c r="G6">
        <v>-38</v>
      </c>
      <c r="H6">
        <v>3</v>
      </c>
      <c r="I6" t="s">
        <v>7550</v>
      </c>
      <c r="J6">
        <f t="shared" si="0"/>
        <v>4</v>
      </c>
      <c r="L6">
        <v>1</v>
      </c>
      <c r="M6">
        <v>-39</v>
      </c>
      <c r="N6">
        <v>2</v>
      </c>
      <c r="O6" t="s">
        <v>7554</v>
      </c>
      <c r="P6">
        <v>3</v>
      </c>
    </row>
    <row r="7" spans="1:16" x14ac:dyDescent="0.15">
      <c r="A7" t="s">
        <v>0</v>
      </c>
      <c r="B7">
        <v>104884</v>
      </c>
      <c r="C7">
        <v>104885</v>
      </c>
      <c r="D7" t="s">
        <v>14</v>
      </c>
      <c r="E7">
        <v>378.80874999999997</v>
      </c>
      <c r="F7">
        <v>3</v>
      </c>
      <c r="G7" t="s">
        <v>7549</v>
      </c>
      <c r="H7">
        <v>3</v>
      </c>
      <c r="I7" t="s">
        <v>7548</v>
      </c>
      <c r="J7">
        <f t="shared" si="0"/>
        <v>6</v>
      </c>
      <c r="L7">
        <v>2</v>
      </c>
      <c r="M7" t="s">
        <v>7555</v>
      </c>
      <c r="N7">
        <v>3</v>
      </c>
      <c r="O7" t="s">
        <v>7556</v>
      </c>
      <c r="P7">
        <v>5</v>
      </c>
    </row>
    <row r="8" spans="1:16" x14ac:dyDescent="0.15">
      <c r="A8" t="s">
        <v>0</v>
      </c>
      <c r="B8">
        <v>113583</v>
      </c>
      <c r="C8">
        <v>113584</v>
      </c>
      <c r="D8" t="s">
        <v>16</v>
      </c>
      <c r="E8">
        <v>21.384139999999999</v>
      </c>
      <c r="F8">
        <v>3</v>
      </c>
      <c r="G8" t="s">
        <v>7547</v>
      </c>
      <c r="H8">
        <v>1</v>
      </c>
      <c r="I8">
        <v>27</v>
      </c>
      <c r="J8">
        <f t="shared" si="0"/>
        <v>4</v>
      </c>
      <c r="L8">
        <v>1</v>
      </c>
      <c r="M8">
        <v>-28</v>
      </c>
      <c r="N8">
        <v>1</v>
      </c>
      <c r="O8">
        <v>27</v>
      </c>
      <c r="P8">
        <v>2</v>
      </c>
    </row>
    <row r="9" spans="1:16" x14ac:dyDescent="0.15">
      <c r="A9" t="s">
        <v>0</v>
      </c>
      <c r="B9">
        <v>118145</v>
      </c>
      <c r="C9">
        <v>118146</v>
      </c>
      <c r="D9" t="s">
        <v>18</v>
      </c>
      <c r="E9">
        <v>8.7503700000000002</v>
      </c>
      <c r="F9">
        <v>2</v>
      </c>
      <c r="G9" t="s">
        <v>7546</v>
      </c>
      <c r="H9">
        <v>3</v>
      </c>
      <c r="I9" t="s">
        <v>7545</v>
      </c>
      <c r="J9">
        <f t="shared" si="0"/>
        <v>5</v>
      </c>
      <c r="L9">
        <v>1</v>
      </c>
      <c r="M9">
        <v>-57</v>
      </c>
      <c r="N9">
        <v>1</v>
      </c>
      <c r="O9">
        <v>125</v>
      </c>
      <c r="P9">
        <v>2</v>
      </c>
    </row>
    <row r="10" spans="1:16" x14ac:dyDescent="0.15">
      <c r="A10" t="s">
        <v>0</v>
      </c>
      <c r="B10">
        <v>128992</v>
      </c>
      <c r="C10">
        <v>128993</v>
      </c>
      <c r="D10" t="s">
        <v>20</v>
      </c>
      <c r="E10">
        <v>144.09461999999999</v>
      </c>
      <c r="F10">
        <v>0</v>
      </c>
      <c r="H10">
        <v>1</v>
      </c>
      <c r="I10">
        <v>1</v>
      </c>
      <c r="J10">
        <f t="shared" si="0"/>
        <v>1</v>
      </c>
      <c r="L10">
        <v>0</v>
      </c>
      <c r="N10">
        <v>1</v>
      </c>
      <c r="O10">
        <v>1</v>
      </c>
      <c r="P10">
        <v>1</v>
      </c>
    </row>
    <row r="11" spans="1:16" x14ac:dyDescent="0.15">
      <c r="A11" t="s">
        <v>0</v>
      </c>
      <c r="B11">
        <v>140449</v>
      </c>
      <c r="C11">
        <v>140450</v>
      </c>
      <c r="D11" t="s">
        <v>22</v>
      </c>
      <c r="E11">
        <v>27.749759999999998</v>
      </c>
      <c r="F11">
        <v>2</v>
      </c>
      <c r="G11" t="s">
        <v>7544</v>
      </c>
      <c r="H11">
        <v>1</v>
      </c>
      <c r="I11">
        <v>6</v>
      </c>
      <c r="J11">
        <f t="shared" si="0"/>
        <v>3</v>
      </c>
      <c r="L11">
        <v>2</v>
      </c>
      <c r="M11" t="s">
        <v>7557</v>
      </c>
      <c r="N11">
        <v>1</v>
      </c>
      <c r="O11">
        <v>5</v>
      </c>
      <c r="P11">
        <v>3</v>
      </c>
    </row>
    <row r="12" spans="1:16" x14ac:dyDescent="0.15">
      <c r="A12" t="s">
        <v>0</v>
      </c>
      <c r="B12">
        <v>149379</v>
      </c>
      <c r="C12">
        <v>149380</v>
      </c>
      <c r="D12" t="s">
        <v>24</v>
      </c>
      <c r="E12">
        <v>36.155610000000003</v>
      </c>
      <c r="F12">
        <v>2</v>
      </c>
      <c r="G12" t="s">
        <v>6164</v>
      </c>
      <c r="H12">
        <v>1</v>
      </c>
      <c r="I12">
        <v>6</v>
      </c>
      <c r="J12">
        <f t="shared" si="0"/>
        <v>3</v>
      </c>
      <c r="L12">
        <v>1</v>
      </c>
      <c r="M12">
        <v>-14</v>
      </c>
      <c r="N12">
        <v>1</v>
      </c>
      <c r="O12">
        <v>5</v>
      </c>
      <c r="P12">
        <v>2</v>
      </c>
    </row>
    <row r="13" spans="1:16" x14ac:dyDescent="0.15">
      <c r="A13" t="s">
        <v>0</v>
      </c>
      <c r="B13">
        <v>190361</v>
      </c>
      <c r="C13">
        <v>190362</v>
      </c>
      <c r="D13" t="s">
        <v>26</v>
      </c>
      <c r="E13">
        <v>8.1724800000000002</v>
      </c>
      <c r="F13">
        <v>1</v>
      </c>
      <c r="G13">
        <v>-37</v>
      </c>
      <c r="H13">
        <v>1</v>
      </c>
      <c r="I13">
        <v>82</v>
      </c>
      <c r="J13">
        <f t="shared" si="0"/>
        <v>2</v>
      </c>
      <c r="L13">
        <v>1</v>
      </c>
      <c r="M13">
        <v>-38</v>
      </c>
      <c r="N13">
        <v>1</v>
      </c>
      <c r="O13">
        <v>81</v>
      </c>
      <c r="P13">
        <v>2</v>
      </c>
    </row>
    <row r="14" spans="1:16" x14ac:dyDescent="0.15">
      <c r="A14" t="s">
        <v>0</v>
      </c>
      <c r="B14">
        <v>220259</v>
      </c>
      <c r="C14">
        <v>220260</v>
      </c>
      <c r="D14" t="s">
        <v>29</v>
      </c>
      <c r="E14">
        <v>404.30777</v>
      </c>
      <c r="F14">
        <v>4</v>
      </c>
      <c r="G14" t="s">
        <v>7543</v>
      </c>
      <c r="H14">
        <v>3</v>
      </c>
      <c r="I14" t="s">
        <v>7542</v>
      </c>
      <c r="J14">
        <f t="shared" si="0"/>
        <v>7</v>
      </c>
      <c r="L14">
        <v>3</v>
      </c>
      <c r="M14" t="s">
        <v>7558</v>
      </c>
      <c r="N14">
        <v>2</v>
      </c>
      <c r="O14" t="s">
        <v>7559</v>
      </c>
      <c r="P14">
        <v>5</v>
      </c>
    </row>
    <row r="15" spans="1:16" x14ac:dyDescent="0.15">
      <c r="A15" t="s">
        <v>0</v>
      </c>
      <c r="B15">
        <v>257143</v>
      </c>
      <c r="C15">
        <v>257144</v>
      </c>
      <c r="D15" t="s">
        <v>31</v>
      </c>
      <c r="E15">
        <v>9.6041000000000007</v>
      </c>
      <c r="F15">
        <v>2</v>
      </c>
      <c r="G15" t="s">
        <v>7541</v>
      </c>
      <c r="H15">
        <v>3</v>
      </c>
      <c r="I15" t="s">
        <v>7540</v>
      </c>
      <c r="J15">
        <f t="shared" si="0"/>
        <v>5</v>
      </c>
      <c r="L15">
        <v>1</v>
      </c>
      <c r="M15">
        <v>-40</v>
      </c>
      <c r="N15">
        <v>2</v>
      </c>
      <c r="O15" t="s">
        <v>7560</v>
      </c>
      <c r="P15">
        <v>3</v>
      </c>
    </row>
    <row r="16" spans="1:16" x14ac:dyDescent="0.15">
      <c r="A16" t="s">
        <v>0</v>
      </c>
      <c r="B16">
        <v>268193</v>
      </c>
      <c r="C16">
        <v>268194</v>
      </c>
      <c r="D16" t="s">
        <v>33</v>
      </c>
      <c r="E16">
        <v>343.12725999999998</v>
      </c>
      <c r="F16">
        <v>2</v>
      </c>
      <c r="G16" t="s">
        <v>7539</v>
      </c>
      <c r="H16">
        <v>3</v>
      </c>
      <c r="I16" t="s">
        <v>7538</v>
      </c>
      <c r="J16">
        <f t="shared" si="0"/>
        <v>5</v>
      </c>
      <c r="L16">
        <v>1</v>
      </c>
      <c r="M16">
        <v>-10</v>
      </c>
      <c r="N16">
        <v>3</v>
      </c>
      <c r="O16" t="s">
        <v>7561</v>
      </c>
      <c r="P16">
        <v>4</v>
      </c>
    </row>
    <row r="17" spans="1:16" x14ac:dyDescent="0.15">
      <c r="A17" t="s">
        <v>0</v>
      </c>
      <c r="B17">
        <v>274156</v>
      </c>
      <c r="C17">
        <v>274157</v>
      </c>
      <c r="D17" t="s">
        <v>36</v>
      </c>
      <c r="E17">
        <v>20.309979999999999</v>
      </c>
      <c r="F17">
        <v>0</v>
      </c>
      <c r="H17">
        <v>1</v>
      </c>
      <c r="I17">
        <v>4</v>
      </c>
      <c r="J17">
        <f t="shared" si="0"/>
        <v>1</v>
      </c>
      <c r="L17">
        <v>0</v>
      </c>
      <c r="N17">
        <v>0</v>
      </c>
      <c r="P17">
        <v>0</v>
      </c>
    </row>
    <row r="18" spans="1:16" x14ac:dyDescent="0.15">
      <c r="A18" t="s">
        <v>0</v>
      </c>
      <c r="B18">
        <v>302535</v>
      </c>
      <c r="C18">
        <v>302536</v>
      </c>
      <c r="D18" t="s">
        <v>38</v>
      </c>
      <c r="E18">
        <v>19.602519999999998</v>
      </c>
      <c r="F18">
        <v>0</v>
      </c>
      <c r="H18">
        <v>3</v>
      </c>
      <c r="I18" t="s">
        <v>7537</v>
      </c>
      <c r="J18">
        <f t="shared" si="0"/>
        <v>3</v>
      </c>
      <c r="L18">
        <v>0</v>
      </c>
      <c r="N18">
        <v>3</v>
      </c>
      <c r="O18" t="s">
        <v>7562</v>
      </c>
      <c r="P18">
        <v>3</v>
      </c>
    </row>
    <row r="19" spans="1:16" x14ac:dyDescent="0.15">
      <c r="A19" t="s">
        <v>0</v>
      </c>
      <c r="B19">
        <v>368087</v>
      </c>
      <c r="C19">
        <v>368088</v>
      </c>
      <c r="D19" t="s">
        <v>41</v>
      </c>
      <c r="E19">
        <v>8.1987100000000002</v>
      </c>
      <c r="F19">
        <v>0</v>
      </c>
      <c r="H19">
        <v>2</v>
      </c>
      <c r="I19" t="s">
        <v>7536</v>
      </c>
      <c r="J19">
        <f t="shared" si="0"/>
        <v>2</v>
      </c>
      <c r="L19">
        <v>0</v>
      </c>
      <c r="N19">
        <v>2</v>
      </c>
      <c r="O19" t="s">
        <v>7563</v>
      </c>
      <c r="P19">
        <v>2</v>
      </c>
    </row>
    <row r="20" spans="1:16" x14ac:dyDescent="0.15">
      <c r="A20" t="s">
        <v>0</v>
      </c>
      <c r="B20">
        <v>420132</v>
      </c>
      <c r="C20">
        <v>420133</v>
      </c>
      <c r="D20" t="s">
        <v>42</v>
      </c>
      <c r="E20">
        <v>82.509119999999996</v>
      </c>
      <c r="F20">
        <v>1</v>
      </c>
      <c r="G20">
        <v>-29</v>
      </c>
      <c r="H20">
        <v>1</v>
      </c>
      <c r="I20">
        <v>3</v>
      </c>
      <c r="J20">
        <f t="shared" si="0"/>
        <v>2</v>
      </c>
      <c r="L20">
        <v>1</v>
      </c>
      <c r="M20">
        <v>-30</v>
      </c>
      <c r="N20">
        <v>1</v>
      </c>
      <c r="O20">
        <v>3</v>
      </c>
      <c r="P20">
        <v>2</v>
      </c>
    </row>
    <row r="21" spans="1:16" x14ac:dyDescent="0.15">
      <c r="A21" t="s">
        <v>0</v>
      </c>
      <c r="B21">
        <v>436996</v>
      </c>
      <c r="C21">
        <v>436997</v>
      </c>
      <c r="D21" t="s">
        <v>44</v>
      </c>
      <c r="E21">
        <v>291.81702000000001</v>
      </c>
      <c r="F21">
        <v>1</v>
      </c>
      <c r="G21">
        <v>-37</v>
      </c>
      <c r="H21">
        <v>1</v>
      </c>
      <c r="I21">
        <v>5</v>
      </c>
      <c r="J21">
        <f t="shared" si="0"/>
        <v>2</v>
      </c>
      <c r="L21">
        <v>0</v>
      </c>
      <c r="N21">
        <v>0</v>
      </c>
      <c r="P21">
        <v>0</v>
      </c>
    </row>
    <row r="22" spans="1:16" x14ac:dyDescent="0.15">
      <c r="A22" t="s">
        <v>0</v>
      </c>
      <c r="B22">
        <v>473618</v>
      </c>
      <c r="C22">
        <v>473619</v>
      </c>
      <c r="D22" t="s">
        <v>46</v>
      </c>
      <c r="E22">
        <v>31.445959999999999</v>
      </c>
      <c r="F22">
        <v>1</v>
      </c>
      <c r="G22">
        <v>-6</v>
      </c>
      <c r="H22">
        <v>0</v>
      </c>
      <c r="J22">
        <f t="shared" si="0"/>
        <v>1</v>
      </c>
      <c r="L22">
        <v>0</v>
      </c>
      <c r="N22">
        <v>0</v>
      </c>
      <c r="P22">
        <v>0</v>
      </c>
    </row>
    <row r="23" spans="1:16" x14ac:dyDescent="0.15">
      <c r="A23" t="s">
        <v>0</v>
      </c>
      <c r="B23">
        <v>482848</v>
      </c>
      <c r="C23">
        <v>482849</v>
      </c>
      <c r="D23" t="s">
        <v>49</v>
      </c>
      <c r="E23">
        <v>10.85904</v>
      </c>
      <c r="F23">
        <v>3</v>
      </c>
      <c r="G23" t="s">
        <v>7535</v>
      </c>
      <c r="H23">
        <v>2</v>
      </c>
      <c r="I23" t="s">
        <v>7534</v>
      </c>
      <c r="J23">
        <f t="shared" si="0"/>
        <v>5</v>
      </c>
      <c r="L23">
        <v>1</v>
      </c>
      <c r="M23">
        <v>-60</v>
      </c>
      <c r="N23">
        <v>2</v>
      </c>
      <c r="O23" t="s">
        <v>7564</v>
      </c>
      <c r="P23">
        <v>3</v>
      </c>
    </row>
    <row r="24" spans="1:16" x14ac:dyDescent="0.15">
      <c r="A24" t="s">
        <v>0</v>
      </c>
      <c r="B24">
        <v>498926</v>
      </c>
      <c r="C24">
        <v>498927</v>
      </c>
      <c r="D24" t="s">
        <v>51</v>
      </c>
      <c r="E24">
        <v>12.517300000000001</v>
      </c>
      <c r="F24">
        <v>4</v>
      </c>
      <c r="G24" t="s">
        <v>7533</v>
      </c>
      <c r="H24">
        <v>0</v>
      </c>
      <c r="J24">
        <f t="shared" si="0"/>
        <v>4</v>
      </c>
      <c r="L24">
        <v>1</v>
      </c>
      <c r="M24">
        <v>-58</v>
      </c>
      <c r="N24">
        <v>0</v>
      </c>
      <c r="P24">
        <v>1</v>
      </c>
    </row>
    <row r="25" spans="1:16" x14ac:dyDescent="0.15">
      <c r="A25" t="s">
        <v>0</v>
      </c>
      <c r="B25">
        <v>528621</v>
      </c>
      <c r="C25">
        <v>528622</v>
      </c>
      <c r="D25" t="s">
        <v>54</v>
      </c>
      <c r="E25">
        <v>16.289760000000001</v>
      </c>
      <c r="F25">
        <v>0</v>
      </c>
      <c r="H25">
        <v>2</v>
      </c>
      <c r="I25" t="s">
        <v>7532</v>
      </c>
      <c r="J25">
        <f t="shared" si="0"/>
        <v>2</v>
      </c>
      <c r="L25">
        <v>0</v>
      </c>
      <c r="N25">
        <v>0</v>
      </c>
      <c r="P25">
        <v>0</v>
      </c>
    </row>
    <row r="26" spans="1:16" x14ac:dyDescent="0.15">
      <c r="A26" t="s">
        <v>0</v>
      </c>
      <c r="B26">
        <v>534422</v>
      </c>
      <c r="C26">
        <v>534423</v>
      </c>
      <c r="D26" t="s">
        <v>56</v>
      </c>
      <c r="E26">
        <v>6.8248800000000003</v>
      </c>
      <c r="F26">
        <v>1</v>
      </c>
      <c r="G26">
        <v>-163</v>
      </c>
      <c r="H26">
        <v>1</v>
      </c>
      <c r="I26">
        <v>52</v>
      </c>
      <c r="J26">
        <f t="shared" si="0"/>
        <v>2</v>
      </c>
      <c r="L26">
        <v>1</v>
      </c>
      <c r="M26">
        <v>-164</v>
      </c>
      <c r="N26">
        <v>0</v>
      </c>
      <c r="P26">
        <v>1</v>
      </c>
    </row>
    <row r="27" spans="1:16" x14ac:dyDescent="0.15">
      <c r="A27" t="s">
        <v>0</v>
      </c>
      <c r="B27">
        <v>536951</v>
      </c>
      <c r="C27">
        <v>536952</v>
      </c>
      <c r="D27" t="s">
        <v>58</v>
      </c>
      <c r="E27">
        <v>16.607399999999998</v>
      </c>
      <c r="F27">
        <v>1</v>
      </c>
      <c r="G27">
        <v>-96</v>
      </c>
      <c r="H27">
        <v>2</v>
      </c>
      <c r="I27" t="s">
        <v>7531</v>
      </c>
      <c r="J27">
        <f t="shared" si="0"/>
        <v>3</v>
      </c>
      <c r="L27">
        <v>0</v>
      </c>
      <c r="N27">
        <v>1</v>
      </c>
      <c r="O27">
        <v>1</v>
      </c>
      <c r="P27">
        <v>1</v>
      </c>
    </row>
    <row r="28" spans="1:16" x14ac:dyDescent="0.15">
      <c r="A28" t="s">
        <v>0</v>
      </c>
      <c r="B28">
        <v>565963</v>
      </c>
      <c r="C28">
        <v>565964</v>
      </c>
      <c r="D28" t="s">
        <v>60</v>
      </c>
      <c r="E28">
        <v>20.905919999999998</v>
      </c>
      <c r="F28">
        <v>4</v>
      </c>
      <c r="G28" t="s">
        <v>7530</v>
      </c>
      <c r="H28">
        <v>1</v>
      </c>
      <c r="I28">
        <v>4</v>
      </c>
      <c r="J28">
        <f t="shared" si="0"/>
        <v>5</v>
      </c>
      <c r="L28">
        <v>2</v>
      </c>
      <c r="M28" t="s">
        <v>7565</v>
      </c>
      <c r="N28">
        <v>1</v>
      </c>
      <c r="O28">
        <v>3</v>
      </c>
      <c r="P28">
        <v>3</v>
      </c>
    </row>
    <row r="29" spans="1:16" x14ac:dyDescent="0.15">
      <c r="A29" t="s">
        <v>0</v>
      </c>
      <c r="B29">
        <v>567403</v>
      </c>
      <c r="C29">
        <v>567404</v>
      </c>
      <c r="D29" t="s">
        <v>62</v>
      </c>
      <c r="E29">
        <v>96.930340000000001</v>
      </c>
      <c r="F29">
        <v>2</v>
      </c>
      <c r="G29" t="s">
        <v>7529</v>
      </c>
      <c r="H29">
        <v>1</v>
      </c>
      <c r="I29">
        <v>41</v>
      </c>
      <c r="J29">
        <f t="shared" si="0"/>
        <v>3</v>
      </c>
      <c r="L29">
        <v>1</v>
      </c>
      <c r="M29">
        <v>-120</v>
      </c>
      <c r="N29">
        <v>1</v>
      </c>
      <c r="O29">
        <v>40</v>
      </c>
      <c r="P29">
        <v>2</v>
      </c>
    </row>
    <row r="30" spans="1:16" x14ac:dyDescent="0.15">
      <c r="A30" t="s">
        <v>0</v>
      </c>
      <c r="B30">
        <v>575625</v>
      </c>
      <c r="C30">
        <v>575626</v>
      </c>
      <c r="D30" t="s">
        <v>63</v>
      </c>
      <c r="E30">
        <v>260.01346000000001</v>
      </c>
      <c r="F30">
        <v>3</v>
      </c>
      <c r="G30" t="s">
        <v>7528</v>
      </c>
      <c r="H30">
        <v>1</v>
      </c>
      <c r="I30">
        <v>30</v>
      </c>
      <c r="J30">
        <f t="shared" si="0"/>
        <v>4</v>
      </c>
      <c r="L30">
        <v>3</v>
      </c>
      <c r="M30" t="s">
        <v>7566</v>
      </c>
      <c r="N30">
        <v>1</v>
      </c>
      <c r="O30">
        <v>29</v>
      </c>
      <c r="P30">
        <v>4</v>
      </c>
    </row>
    <row r="31" spans="1:16" x14ac:dyDescent="0.15">
      <c r="A31" t="s">
        <v>0</v>
      </c>
      <c r="B31">
        <v>588245</v>
      </c>
      <c r="C31">
        <v>588246</v>
      </c>
      <c r="D31" t="s">
        <v>66</v>
      </c>
      <c r="E31">
        <v>157.21931000000001</v>
      </c>
      <c r="F31">
        <v>1</v>
      </c>
      <c r="G31">
        <v>-9</v>
      </c>
      <c r="H31">
        <v>2</v>
      </c>
      <c r="I31" t="s">
        <v>7527</v>
      </c>
      <c r="J31">
        <f t="shared" si="0"/>
        <v>3</v>
      </c>
      <c r="L31">
        <v>1</v>
      </c>
      <c r="M31">
        <v>-10</v>
      </c>
      <c r="N31">
        <v>2</v>
      </c>
      <c r="O31" t="s">
        <v>7567</v>
      </c>
      <c r="P31">
        <v>3</v>
      </c>
    </row>
    <row r="32" spans="1:16" x14ac:dyDescent="0.15">
      <c r="A32" t="s">
        <v>0</v>
      </c>
      <c r="B32">
        <v>618714</v>
      </c>
      <c r="C32">
        <v>618715</v>
      </c>
      <c r="D32" t="s">
        <v>68</v>
      </c>
      <c r="E32">
        <v>247.64600999999999</v>
      </c>
      <c r="F32">
        <v>2</v>
      </c>
      <c r="G32" t="s">
        <v>7526</v>
      </c>
      <c r="H32">
        <v>2</v>
      </c>
      <c r="I32" t="s">
        <v>7525</v>
      </c>
      <c r="J32">
        <f t="shared" si="0"/>
        <v>4</v>
      </c>
      <c r="L32">
        <v>1</v>
      </c>
      <c r="M32">
        <v>-84</v>
      </c>
      <c r="N32">
        <v>2</v>
      </c>
      <c r="O32" t="s">
        <v>7568</v>
      </c>
      <c r="P32">
        <v>3</v>
      </c>
    </row>
    <row r="33" spans="1:16" x14ac:dyDescent="0.15">
      <c r="A33" t="s">
        <v>0</v>
      </c>
      <c r="B33">
        <v>644642</v>
      </c>
      <c r="C33">
        <v>644643</v>
      </c>
      <c r="D33" t="s">
        <v>70</v>
      </c>
      <c r="E33">
        <v>153.6987</v>
      </c>
      <c r="F33">
        <v>2</v>
      </c>
      <c r="G33" t="s">
        <v>7524</v>
      </c>
      <c r="H33">
        <v>2</v>
      </c>
      <c r="I33" t="s">
        <v>7523</v>
      </c>
      <c r="J33">
        <f t="shared" si="0"/>
        <v>4</v>
      </c>
      <c r="L33">
        <v>0</v>
      </c>
      <c r="N33">
        <v>2</v>
      </c>
      <c r="O33" t="s">
        <v>7569</v>
      </c>
      <c r="P33">
        <v>2</v>
      </c>
    </row>
    <row r="34" spans="1:16" x14ac:dyDescent="0.15">
      <c r="A34" t="s">
        <v>0</v>
      </c>
      <c r="B34">
        <v>707415</v>
      </c>
      <c r="C34">
        <v>707416</v>
      </c>
      <c r="D34" t="s">
        <v>72</v>
      </c>
      <c r="E34">
        <v>103.55025000000001</v>
      </c>
      <c r="F34">
        <v>0</v>
      </c>
      <c r="H34">
        <v>1</v>
      </c>
      <c r="I34">
        <v>3</v>
      </c>
      <c r="J34">
        <f t="shared" si="0"/>
        <v>1</v>
      </c>
      <c r="L34">
        <v>0</v>
      </c>
      <c r="N34">
        <v>1</v>
      </c>
      <c r="O34">
        <v>2</v>
      </c>
      <c r="P34">
        <v>1</v>
      </c>
    </row>
    <row r="35" spans="1:16" x14ac:dyDescent="0.15">
      <c r="A35" t="s">
        <v>0</v>
      </c>
      <c r="B35">
        <v>728343</v>
      </c>
      <c r="C35">
        <v>728344</v>
      </c>
      <c r="D35" t="s">
        <v>75</v>
      </c>
      <c r="E35">
        <v>8.1212499999999999</v>
      </c>
      <c r="F35">
        <v>2</v>
      </c>
      <c r="G35" t="s">
        <v>7522</v>
      </c>
      <c r="H35">
        <v>1</v>
      </c>
      <c r="I35">
        <v>18</v>
      </c>
      <c r="J35">
        <f t="shared" si="0"/>
        <v>3</v>
      </c>
      <c r="L35">
        <v>2</v>
      </c>
      <c r="M35" t="s">
        <v>7570</v>
      </c>
      <c r="N35">
        <v>1</v>
      </c>
      <c r="O35">
        <v>18</v>
      </c>
      <c r="P35">
        <v>3</v>
      </c>
    </row>
    <row r="36" spans="1:16" x14ac:dyDescent="0.15">
      <c r="A36" t="s">
        <v>0</v>
      </c>
      <c r="B36">
        <v>739584</v>
      </c>
      <c r="C36">
        <v>739585</v>
      </c>
      <c r="D36" t="s">
        <v>78</v>
      </c>
      <c r="E36">
        <v>122.88253</v>
      </c>
      <c r="F36">
        <v>0</v>
      </c>
      <c r="H36">
        <v>0</v>
      </c>
      <c r="J36">
        <f t="shared" si="0"/>
        <v>0</v>
      </c>
      <c r="L36">
        <v>0</v>
      </c>
      <c r="N36">
        <v>0</v>
      </c>
      <c r="P36">
        <v>0</v>
      </c>
    </row>
    <row r="37" spans="1:16" x14ac:dyDescent="0.15">
      <c r="A37" t="s">
        <v>0</v>
      </c>
      <c r="B37">
        <v>752362</v>
      </c>
      <c r="C37">
        <v>752363</v>
      </c>
      <c r="D37" t="s">
        <v>81</v>
      </c>
      <c r="E37">
        <v>278.54782</v>
      </c>
      <c r="F37">
        <v>0</v>
      </c>
      <c r="H37">
        <v>1</v>
      </c>
      <c r="I37">
        <v>6</v>
      </c>
      <c r="J37">
        <f t="shared" si="0"/>
        <v>1</v>
      </c>
      <c r="L37">
        <v>0</v>
      </c>
      <c r="N37">
        <v>1</v>
      </c>
      <c r="O37">
        <v>6</v>
      </c>
      <c r="P37">
        <v>1</v>
      </c>
    </row>
    <row r="38" spans="1:16" x14ac:dyDescent="0.15">
      <c r="A38" t="s">
        <v>0</v>
      </c>
      <c r="B38">
        <v>761355</v>
      </c>
      <c r="C38">
        <v>761356</v>
      </c>
      <c r="D38" t="s">
        <v>83</v>
      </c>
      <c r="E38">
        <v>51.37115</v>
      </c>
      <c r="F38">
        <v>1</v>
      </c>
      <c r="G38">
        <v>-176</v>
      </c>
      <c r="H38">
        <v>1</v>
      </c>
      <c r="I38">
        <v>76</v>
      </c>
      <c r="J38">
        <f t="shared" si="0"/>
        <v>2</v>
      </c>
      <c r="L38">
        <v>0</v>
      </c>
      <c r="N38">
        <v>1</v>
      </c>
      <c r="O38">
        <v>75</v>
      </c>
      <c r="P38">
        <v>1</v>
      </c>
    </row>
    <row r="39" spans="1:16" x14ac:dyDescent="0.15">
      <c r="A39" t="s">
        <v>0</v>
      </c>
      <c r="B39">
        <v>788260</v>
      </c>
      <c r="C39">
        <v>788261</v>
      </c>
      <c r="D39" t="s">
        <v>85</v>
      </c>
      <c r="E39">
        <v>169.06014999999999</v>
      </c>
      <c r="F39">
        <v>2</v>
      </c>
      <c r="G39" t="s">
        <v>7521</v>
      </c>
      <c r="H39">
        <v>1</v>
      </c>
      <c r="I39">
        <v>128</v>
      </c>
      <c r="J39">
        <f t="shared" si="0"/>
        <v>3</v>
      </c>
      <c r="L39">
        <v>0</v>
      </c>
      <c r="N39">
        <v>1</v>
      </c>
      <c r="O39">
        <v>127</v>
      </c>
      <c r="P39">
        <v>1</v>
      </c>
    </row>
    <row r="40" spans="1:16" x14ac:dyDescent="0.15">
      <c r="A40" t="s">
        <v>0</v>
      </c>
      <c r="B40">
        <v>791224</v>
      </c>
      <c r="C40">
        <v>791225</v>
      </c>
      <c r="D40" t="s">
        <v>87</v>
      </c>
      <c r="E40">
        <v>88.009020000000007</v>
      </c>
      <c r="F40">
        <v>3</v>
      </c>
      <c r="G40" t="s">
        <v>7520</v>
      </c>
      <c r="H40">
        <v>2</v>
      </c>
      <c r="I40" t="s">
        <v>7519</v>
      </c>
      <c r="J40">
        <f t="shared" si="0"/>
        <v>5</v>
      </c>
      <c r="L40">
        <v>0</v>
      </c>
      <c r="N40">
        <v>1</v>
      </c>
      <c r="O40">
        <v>133</v>
      </c>
      <c r="P40">
        <v>1</v>
      </c>
    </row>
    <row r="41" spans="1:16" x14ac:dyDescent="0.15">
      <c r="A41" t="s">
        <v>0</v>
      </c>
      <c r="B41">
        <v>799058</v>
      </c>
      <c r="C41">
        <v>799059</v>
      </c>
      <c r="D41" t="s">
        <v>89</v>
      </c>
      <c r="E41">
        <v>12.16427</v>
      </c>
      <c r="F41">
        <v>0</v>
      </c>
      <c r="H41">
        <v>0</v>
      </c>
      <c r="J41">
        <f t="shared" si="0"/>
        <v>0</v>
      </c>
      <c r="L41">
        <v>0</v>
      </c>
      <c r="N41">
        <v>0</v>
      </c>
      <c r="P41">
        <v>0</v>
      </c>
    </row>
    <row r="42" spans="1:16" x14ac:dyDescent="0.15">
      <c r="A42" t="s">
        <v>0</v>
      </c>
      <c r="B42">
        <v>870965</v>
      </c>
      <c r="C42">
        <v>870966</v>
      </c>
      <c r="D42" t="s">
        <v>92</v>
      </c>
      <c r="E42">
        <v>88.119029999999995</v>
      </c>
      <c r="F42">
        <v>0</v>
      </c>
      <c r="H42">
        <v>0</v>
      </c>
      <c r="J42">
        <f t="shared" si="0"/>
        <v>0</v>
      </c>
      <c r="L42">
        <v>0</v>
      </c>
      <c r="N42">
        <v>0</v>
      </c>
      <c r="P42">
        <v>0</v>
      </c>
    </row>
    <row r="43" spans="1:16" x14ac:dyDescent="0.15">
      <c r="A43" t="s">
        <v>0</v>
      </c>
      <c r="B43">
        <v>898816</v>
      </c>
      <c r="C43">
        <v>898817</v>
      </c>
      <c r="D43" t="s">
        <v>94</v>
      </c>
      <c r="E43">
        <v>7.9859099999999996</v>
      </c>
      <c r="F43">
        <v>1</v>
      </c>
      <c r="G43">
        <v>-5</v>
      </c>
      <c r="H43">
        <v>0</v>
      </c>
      <c r="J43">
        <f t="shared" si="0"/>
        <v>1</v>
      </c>
      <c r="L43">
        <v>1</v>
      </c>
      <c r="M43">
        <v>-6</v>
      </c>
      <c r="N43">
        <v>0</v>
      </c>
      <c r="P43">
        <v>1</v>
      </c>
    </row>
    <row r="44" spans="1:16" x14ac:dyDescent="0.15">
      <c r="A44" t="s">
        <v>0</v>
      </c>
      <c r="B44">
        <v>922098</v>
      </c>
      <c r="C44">
        <v>922099</v>
      </c>
      <c r="D44" t="s">
        <v>97</v>
      </c>
      <c r="E44">
        <v>5.5625900000000001</v>
      </c>
      <c r="F44">
        <v>2</v>
      </c>
      <c r="G44" t="s">
        <v>7518</v>
      </c>
      <c r="H44">
        <v>0</v>
      </c>
      <c r="J44">
        <f t="shared" si="0"/>
        <v>2</v>
      </c>
      <c r="L44">
        <v>2</v>
      </c>
      <c r="M44" t="s">
        <v>7571</v>
      </c>
      <c r="N44">
        <v>0</v>
      </c>
      <c r="P44">
        <v>2</v>
      </c>
    </row>
    <row r="45" spans="1:16" x14ac:dyDescent="0.15">
      <c r="A45" t="s">
        <v>0</v>
      </c>
      <c r="B45">
        <v>958129</v>
      </c>
      <c r="C45">
        <v>958130</v>
      </c>
      <c r="D45" t="s">
        <v>100</v>
      </c>
      <c r="E45">
        <v>6.9635600000000002</v>
      </c>
      <c r="F45">
        <v>2</v>
      </c>
      <c r="G45" t="s">
        <v>7517</v>
      </c>
      <c r="H45">
        <v>1</v>
      </c>
      <c r="I45">
        <v>48</v>
      </c>
      <c r="J45">
        <f t="shared" si="0"/>
        <v>3</v>
      </c>
      <c r="L45">
        <v>1</v>
      </c>
      <c r="M45">
        <v>-24</v>
      </c>
      <c r="N45">
        <v>0</v>
      </c>
      <c r="P45">
        <v>1</v>
      </c>
    </row>
    <row r="46" spans="1:16" x14ac:dyDescent="0.15">
      <c r="A46" t="s">
        <v>0</v>
      </c>
      <c r="B46">
        <v>993318</v>
      </c>
      <c r="C46">
        <v>993319</v>
      </c>
      <c r="D46" t="s">
        <v>103</v>
      </c>
      <c r="E46">
        <v>332.37398999999999</v>
      </c>
      <c r="F46">
        <v>3</v>
      </c>
      <c r="G46" t="s">
        <v>7516</v>
      </c>
      <c r="H46">
        <v>2</v>
      </c>
      <c r="I46" t="s">
        <v>7515</v>
      </c>
      <c r="J46">
        <f t="shared" si="0"/>
        <v>5</v>
      </c>
      <c r="L46">
        <v>2</v>
      </c>
      <c r="M46" t="s">
        <v>7572</v>
      </c>
      <c r="N46">
        <v>2</v>
      </c>
      <c r="O46" t="s">
        <v>7515</v>
      </c>
      <c r="P46">
        <v>4</v>
      </c>
    </row>
    <row r="47" spans="1:16" x14ac:dyDescent="0.15">
      <c r="A47" t="s">
        <v>0</v>
      </c>
      <c r="B47">
        <v>1043552</v>
      </c>
      <c r="C47">
        <v>1043553</v>
      </c>
      <c r="D47" t="s">
        <v>106</v>
      </c>
      <c r="E47">
        <v>418.01254</v>
      </c>
      <c r="F47">
        <v>1</v>
      </c>
      <c r="G47">
        <v>-14</v>
      </c>
      <c r="H47">
        <v>2</v>
      </c>
      <c r="I47" t="s">
        <v>5884</v>
      </c>
      <c r="J47">
        <f t="shared" si="0"/>
        <v>3</v>
      </c>
      <c r="L47">
        <v>1</v>
      </c>
      <c r="M47">
        <v>-15</v>
      </c>
      <c r="N47">
        <v>1</v>
      </c>
      <c r="O47">
        <v>82</v>
      </c>
      <c r="P47">
        <v>2</v>
      </c>
    </row>
    <row r="48" spans="1:16" x14ac:dyDescent="0.15">
      <c r="A48" t="s">
        <v>0</v>
      </c>
      <c r="B48">
        <v>1071983</v>
      </c>
      <c r="C48">
        <v>1071984</v>
      </c>
      <c r="D48" t="s">
        <v>108</v>
      </c>
      <c r="E48">
        <v>77.121179999999995</v>
      </c>
      <c r="F48">
        <v>0</v>
      </c>
      <c r="H48">
        <v>4</v>
      </c>
      <c r="I48" t="s">
        <v>7514</v>
      </c>
      <c r="J48">
        <f t="shared" si="0"/>
        <v>4</v>
      </c>
      <c r="L48">
        <v>0</v>
      </c>
      <c r="N48">
        <v>1</v>
      </c>
      <c r="O48">
        <v>2</v>
      </c>
      <c r="P48">
        <v>1</v>
      </c>
    </row>
    <row r="49" spans="1:16" x14ac:dyDescent="0.15">
      <c r="A49" t="s">
        <v>0</v>
      </c>
      <c r="B49">
        <v>1121145</v>
      </c>
      <c r="C49">
        <v>1121146</v>
      </c>
      <c r="D49" t="s">
        <v>111</v>
      </c>
      <c r="E49">
        <v>151.11225999999999</v>
      </c>
      <c r="F49">
        <v>2</v>
      </c>
      <c r="G49" t="s">
        <v>7513</v>
      </c>
      <c r="H49">
        <v>1</v>
      </c>
      <c r="I49">
        <v>1</v>
      </c>
      <c r="J49">
        <f t="shared" si="0"/>
        <v>3</v>
      </c>
      <c r="L49">
        <v>1</v>
      </c>
      <c r="M49">
        <v>-102</v>
      </c>
      <c r="N49">
        <v>0</v>
      </c>
      <c r="P49">
        <v>1</v>
      </c>
    </row>
    <row r="50" spans="1:16" x14ac:dyDescent="0.15">
      <c r="A50" t="s">
        <v>0</v>
      </c>
      <c r="B50">
        <v>1143207</v>
      </c>
      <c r="C50">
        <v>1143208</v>
      </c>
      <c r="D50" t="s">
        <v>113</v>
      </c>
      <c r="E50">
        <v>10.44477</v>
      </c>
      <c r="F50">
        <v>0</v>
      </c>
      <c r="H50">
        <v>3</v>
      </c>
      <c r="I50" t="s">
        <v>7512</v>
      </c>
      <c r="J50">
        <f t="shared" si="0"/>
        <v>3</v>
      </c>
      <c r="L50">
        <v>0</v>
      </c>
      <c r="N50">
        <v>2</v>
      </c>
      <c r="O50" t="s">
        <v>7573</v>
      </c>
      <c r="P50">
        <v>2</v>
      </c>
    </row>
    <row r="51" spans="1:16" x14ac:dyDescent="0.15">
      <c r="A51" t="s">
        <v>0</v>
      </c>
      <c r="B51">
        <v>1159177</v>
      </c>
      <c r="C51">
        <v>1159178</v>
      </c>
      <c r="D51" t="s">
        <v>117</v>
      </c>
      <c r="E51">
        <v>9.6763899999999996</v>
      </c>
      <c r="F51">
        <v>1</v>
      </c>
      <c r="G51">
        <v>-4</v>
      </c>
      <c r="H51">
        <v>1</v>
      </c>
      <c r="I51">
        <v>15</v>
      </c>
      <c r="J51">
        <f t="shared" si="0"/>
        <v>2</v>
      </c>
      <c r="L51">
        <v>1</v>
      </c>
      <c r="M51">
        <v>-5</v>
      </c>
      <c r="N51">
        <v>1</v>
      </c>
      <c r="O51">
        <v>14</v>
      </c>
      <c r="P51">
        <v>2</v>
      </c>
    </row>
    <row r="52" spans="1:16" x14ac:dyDescent="0.15">
      <c r="A52" t="s">
        <v>0</v>
      </c>
      <c r="B52">
        <v>1170746</v>
      </c>
      <c r="C52">
        <v>1170747</v>
      </c>
      <c r="D52" t="s">
        <v>120</v>
      </c>
      <c r="E52">
        <v>79.562439999999995</v>
      </c>
      <c r="F52">
        <v>0</v>
      </c>
      <c r="H52">
        <v>3</v>
      </c>
      <c r="I52" t="s">
        <v>7511</v>
      </c>
      <c r="J52">
        <f t="shared" si="0"/>
        <v>3</v>
      </c>
      <c r="L52">
        <v>0</v>
      </c>
      <c r="N52">
        <v>3</v>
      </c>
      <c r="O52" t="s">
        <v>7574</v>
      </c>
      <c r="P52">
        <v>3</v>
      </c>
    </row>
    <row r="53" spans="1:16" x14ac:dyDescent="0.15">
      <c r="A53" t="s">
        <v>0</v>
      </c>
      <c r="B53">
        <v>1191405</v>
      </c>
      <c r="C53">
        <v>1191406</v>
      </c>
      <c r="D53" t="s">
        <v>122</v>
      </c>
      <c r="E53">
        <v>30.375070000000001</v>
      </c>
      <c r="F53">
        <v>0</v>
      </c>
      <c r="H53">
        <v>2</v>
      </c>
      <c r="I53" t="s">
        <v>7510</v>
      </c>
      <c r="J53">
        <f t="shared" si="0"/>
        <v>2</v>
      </c>
      <c r="L53">
        <v>0</v>
      </c>
      <c r="N53">
        <v>2</v>
      </c>
      <c r="O53" t="s">
        <v>7575</v>
      </c>
      <c r="P53">
        <v>2</v>
      </c>
    </row>
    <row r="54" spans="1:16" x14ac:dyDescent="0.15">
      <c r="A54" t="s">
        <v>0</v>
      </c>
      <c r="B54">
        <v>1224655</v>
      </c>
      <c r="C54">
        <v>1224656</v>
      </c>
      <c r="D54" t="s">
        <v>124</v>
      </c>
      <c r="E54">
        <v>416.50623000000002</v>
      </c>
      <c r="F54">
        <v>2</v>
      </c>
      <c r="G54" t="s">
        <v>7509</v>
      </c>
      <c r="H54">
        <v>1</v>
      </c>
      <c r="I54">
        <v>29</v>
      </c>
      <c r="J54">
        <f t="shared" si="0"/>
        <v>3</v>
      </c>
      <c r="L54">
        <v>0</v>
      </c>
      <c r="N54">
        <v>1</v>
      </c>
      <c r="O54">
        <v>29</v>
      </c>
      <c r="P54">
        <v>1</v>
      </c>
    </row>
    <row r="55" spans="1:16" x14ac:dyDescent="0.15">
      <c r="A55" t="s">
        <v>0</v>
      </c>
      <c r="B55">
        <v>1286386</v>
      </c>
      <c r="C55">
        <v>1286387</v>
      </c>
      <c r="D55" t="s">
        <v>126</v>
      </c>
      <c r="E55">
        <v>224.11829</v>
      </c>
      <c r="F55">
        <v>1</v>
      </c>
      <c r="G55">
        <v>-32</v>
      </c>
      <c r="H55">
        <v>1</v>
      </c>
      <c r="I55">
        <v>1</v>
      </c>
      <c r="J55">
        <f t="shared" si="0"/>
        <v>2</v>
      </c>
      <c r="L55">
        <v>1</v>
      </c>
      <c r="M55">
        <v>-32</v>
      </c>
      <c r="N55">
        <v>1</v>
      </c>
      <c r="O55">
        <v>1</v>
      </c>
      <c r="P55">
        <v>2</v>
      </c>
    </row>
    <row r="56" spans="1:16" x14ac:dyDescent="0.15">
      <c r="A56" t="s">
        <v>0</v>
      </c>
      <c r="B56">
        <v>1416214</v>
      </c>
      <c r="C56">
        <v>1416215</v>
      </c>
      <c r="D56" t="s">
        <v>128</v>
      </c>
      <c r="E56">
        <v>8.7681199999999997</v>
      </c>
      <c r="F56">
        <v>2</v>
      </c>
      <c r="G56" t="s">
        <v>7508</v>
      </c>
      <c r="H56">
        <v>1</v>
      </c>
      <c r="I56">
        <v>20</v>
      </c>
      <c r="J56">
        <f t="shared" si="0"/>
        <v>3</v>
      </c>
      <c r="L56">
        <v>2</v>
      </c>
      <c r="M56" t="s">
        <v>7508</v>
      </c>
      <c r="N56">
        <v>1</v>
      </c>
      <c r="O56">
        <v>19</v>
      </c>
      <c r="P56">
        <v>3</v>
      </c>
    </row>
    <row r="57" spans="1:16" x14ac:dyDescent="0.15">
      <c r="A57" t="s">
        <v>0</v>
      </c>
      <c r="B57">
        <v>1445011</v>
      </c>
      <c r="C57">
        <v>1445012</v>
      </c>
      <c r="D57" t="s">
        <v>131</v>
      </c>
      <c r="E57">
        <v>8.0839599999999994</v>
      </c>
      <c r="F57">
        <v>1</v>
      </c>
      <c r="G57">
        <v>-91</v>
      </c>
      <c r="H57">
        <v>1</v>
      </c>
      <c r="I57">
        <v>184</v>
      </c>
      <c r="J57">
        <f t="shared" si="0"/>
        <v>2</v>
      </c>
      <c r="L57">
        <v>0</v>
      </c>
      <c r="N57">
        <v>1</v>
      </c>
      <c r="O57">
        <v>183</v>
      </c>
      <c r="P57">
        <v>1</v>
      </c>
    </row>
    <row r="58" spans="1:16" x14ac:dyDescent="0.15">
      <c r="A58" t="s">
        <v>0</v>
      </c>
      <c r="B58">
        <v>1469210</v>
      </c>
      <c r="C58">
        <v>1469211</v>
      </c>
      <c r="D58" t="s">
        <v>132</v>
      </c>
      <c r="E58">
        <v>387.14377000000002</v>
      </c>
      <c r="F58">
        <v>2</v>
      </c>
      <c r="G58" t="s">
        <v>7507</v>
      </c>
      <c r="H58">
        <v>3</v>
      </c>
      <c r="I58" t="s">
        <v>7506</v>
      </c>
      <c r="J58">
        <f t="shared" si="0"/>
        <v>5</v>
      </c>
      <c r="L58">
        <v>2</v>
      </c>
      <c r="M58" t="s">
        <v>7576</v>
      </c>
      <c r="N58">
        <v>2</v>
      </c>
      <c r="O58" t="s">
        <v>7577</v>
      </c>
      <c r="P58">
        <v>4</v>
      </c>
    </row>
    <row r="59" spans="1:16" x14ac:dyDescent="0.15">
      <c r="A59" t="s">
        <v>0</v>
      </c>
      <c r="B59">
        <v>1547375</v>
      </c>
      <c r="C59">
        <v>1547376</v>
      </c>
      <c r="D59" t="s">
        <v>134</v>
      </c>
      <c r="E59">
        <v>11.189970000000001</v>
      </c>
      <c r="F59">
        <v>2</v>
      </c>
      <c r="G59" t="s">
        <v>7505</v>
      </c>
      <c r="H59">
        <v>1</v>
      </c>
      <c r="I59">
        <v>1</v>
      </c>
      <c r="J59">
        <f t="shared" si="0"/>
        <v>3</v>
      </c>
      <c r="L59">
        <v>1</v>
      </c>
      <c r="M59">
        <v>-99</v>
      </c>
      <c r="N59">
        <v>0</v>
      </c>
      <c r="P59">
        <v>1</v>
      </c>
    </row>
    <row r="60" spans="1:16" x14ac:dyDescent="0.15">
      <c r="A60" t="s">
        <v>0</v>
      </c>
      <c r="B60">
        <v>1569949</v>
      </c>
      <c r="C60">
        <v>1569950</v>
      </c>
      <c r="D60" t="s">
        <v>136</v>
      </c>
      <c r="E60">
        <v>366.36678999999998</v>
      </c>
      <c r="F60">
        <v>2</v>
      </c>
      <c r="G60" t="s">
        <v>7504</v>
      </c>
      <c r="H60">
        <v>2</v>
      </c>
      <c r="I60" t="s">
        <v>7503</v>
      </c>
      <c r="J60">
        <f t="shared" si="0"/>
        <v>4</v>
      </c>
      <c r="L60">
        <v>2</v>
      </c>
      <c r="M60" t="s">
        <v>7504</v>
      </c>
      <c r="N60">
        <v>2</v>
      </c>
      <c r="O60" t="s">
        <v>7578</v>
      </c>
      <c r="P60">
        <v>4</v>
      </c>
    </row>
    <row r="61" spans="1:16" x14ac:dyDescent="0.15">
      <c r="A61" t="s">
        <v>0</v>
      </c>
      <c r="B61">
        <v>1590756</v>
      </c>
      <c r="C61">
        <v>1590757</v>
      </c>
      <c r="D61" t="s">
        <v>138</v>
      </c>
      <c r="E61">
        <v>57.652909999999999</v>
      </c>
      <c r="F61">
        <v>0</v>
      </c>
      <c r="H61">
        <v>1</v>
      </c>
      <c r="I61">
        <v>2</v>
      </c>
      <c r="J61">
        <f t="shared" si="0"/>
        <v>1</v>
      </c>
      <c r="L61">
        <v>0</v>
      </c>
      <c r="N61">
        <v>1</v>
      </c>
      <c r="O61">
        <v>2</v>
      </c>
      <c r="P61">
        <v>1</v>
      </c>
    </row>
    <row r="62" spans="1:16" x14ac:dyDescent="0.15">
      <c r="A62" t="s">
        <v>0</v>
      </c>
      <c r="B62">
        <v>1659526</v>
      </c>
      <c r="C62">
        <v>1659527</v>
      </c>
      <c r="D62" t="s">
        <v>140</v>
      </c>
      <c r="E62">
        <v>331.67714999999998</v>
      </c>
      <c r="F62">
        <v>0</v>
      </c>
      <c r="H62">
        <v>2</v>
      </c>
      <c r="I62" t="s">
        <v>7502</v>
      </c>
      <c r="J62">
        <f t="shared" si="0"/>
        <v>2</v>
      </c>
      <c r="L62">
        <v>0</v>
      </c>
      <c r="N62">
        <v>0</v>
      </c>
      <c r="P62">
        <v>0</v>
      </c>
    </row>
    <row r="63" spans="1:16" x14ac:dyDescent="0.15">
      <c r="A63" t="s">
        <v>0</v>
      </c>
      <c r="B63">
        <v>1729584</v>
      </c>
      <c r="C63">
        <v>1729585</v>
      </c>
      <c r="D63" t="s">
        <v>142</v>
      </c>
      <c r="E63">
        <v>6.7194099999999999</v>
      </c>
      <c r="F63">
        <v>0</v>
      </c>
      <c r="H63">
        <v>0</v>
      </c>
      <c r="J63">
        <f t="shared" si="0"/>
        <v>0</v>
      </c>
      <c r="L63">
        <v>0</v>
      </c>
      <c r="N63">
        <v>0</v>
      </c>
      <c r="P63">
        <v>0</v>
      </c>
    </row>
    <row r="64" spans="1:16" x14ac:dyDescent="0.15">
      <c r="A64" t="s">
        <v>0</v>
      </c>
      <c r="B64">
        <v>1769193</v>
      </c>
      <c r="C64">
        <v>1769194</v>
      </c>
      <c r="D64" t="s">
        <v>144</v>
      </c>
      <c r="E64">
        <v>70.524479999999997</v>
      </c>
      <c r="F64">
        <v>0</v>
      </c>
      <c r="H64">
        <v>0</v>
      </c>
      <c r="J64">
        <f t="shared" si="0"/>
        <v>0</v>
      </c>
      <c r="L64">
        <v>0</v>
      </c>
      <c r="N64">
        <v>0</v>
      </c>
      <c r="P64">
        <v>0</v>
      </c>
    </row>
    <row r="65" spans="1:16" x14ac:dyDescent="0.15">
      <c r="A65" t="s">
        <v>0</v>
      </c>
      <c r="B65">
        <v>1905743</v>
      </c>
      <c r="C65">
        <v>1905744</v>
      </c>
      <c r="D65" t="s">
        <v>146</v>
      </c>
      <c r="E65">
        <v>9.8640699999999999</v>
      </c>
      <c r="F65">
        <v>2</v>
      </c>
      <c r="G65" t="s">
        <v>7501</v>
      </c>
      <c r="H65">
        <v>2</v>
      </c>
      <c r="I65" t="s">
        <v>7500</v>
      </c>
      <c r="J65">
        <f t="shared" si="0"/>
        <v>4</v>
      </c>
      <c r="L65">
        <v>0</v>
      </c>
      <c r="N65">
        <v>0</v>
      </c>
      <c r="P65">
        <v>0</v>
      </c>
    </row>
    <row r="66" spans="1:16" x14ac:dyDescent="0.15">
      <c r="A66" t="s">
        <v>0</v>
      </c>
      <c r="B66">
        <v>1940530</v>
      </c>
      <c r="C66">
        <v>1940531</v>
      </c>
      <c r="D66" t="s">
        <v>149</v>
      </c>
      <c r="E66">
        <v>25.65917</v>
      </c>
      <c r="F66">
        <v>4</v>
      </c>
      <c r="G66" t="s">
        <v>7499</v>
      </c>
      <c r="H66">
        <v>0</v>
      </c>
      <c r="J66">
        <f t="shared" ref="J66:J129" si="1">F66+H66</f>
        <v>4</v>
      </c>
      <c r="L66">
        <v>1</v>
      </c>
      <c r="M66">
        <v>-7</v>
      </c>
      <c r="N66">
        <v>0</v>
      </c>
      <c r="P66">
        <v>1</v>
      </c>
    </row>
    <row r="67" spans="1:16" x14ac:dyDescent="0.15">
      <c r="A67" t="s">
        <v>0</v>
      </c>
      <c r="B67">
        <v>1986490</v>
      </c>
      <c r="C67">
        <v>1986491</v>
      </c>
      <c r="D67" t="s">
        <v>151</v>
      </c>
      <c r="E67">
        <v>18.42839</v>
      </c>
      <c r="F67">
        <v>1</v>
      </c>
      <c r="G67">
        <v>-29</v>
      </c>
      <c r="H67">
        <v>0</v>
      </c>
      <c r="J67">
        <f t="shared" si="1"/>
        <v>1</v>
      </c>
      <c r="L67">
        <v>1</v>
      </c>
      <c r="M67">
        <v>-29</v>
      </c>
      <c r="N67">
        <v>0</v>
      </c>
      <c r="P67">
        <v>1</v>
      </c>
    </row>
    <row r="68" spans="1:16" x14ac:dyDescent="0.15">
      <c r="A68" t="s">
        <v>0</v>
      </c>
      <c r="B68">
        <v>1999059</v>
      </c>
      <c r="C68">
        <v>1999060</v>
      </c>
      <c r="D68" t="s">
        <v>153</v>
      </c>
      <c r="E68">
        <v>9.3012599999999992</v>
      </c>
      <c r="F68">
        <v>4</v>
      </c>
      <c r="G68" t="s">
        <v>7498</v>
      </c>
      <c r="H68">
        <v>2</v>
      </c>
      <c r="I68" t="s">
        <v>7497</v>
      </c>
      <c r="J68">
        <f t="shared" si="1"/>
        <v>6</v>
      </c>
      <c r="L68">
        <v>0</v>
      </c>
      <c r="N68">
        <v>2</v>
      </c>
      <c r="O68" t="s">
        <v>7579</v>
      </c>
      <c r="P68">
        <v>2</v>
      </c>
    </row>
    <row r="69" spans="1:16" x14ac:dyDescent="0.15">
      <c r="A69" t="s">
        <v>0</v>
      </c>
      <c r="B69">
        <v>2013642</v>
      </c>
      <c r="C69">
        <v>2013643</v>
      </c>
      <c r="D69" t="s">
        <v>154</v>
      </c>
      <c r="E69">
        <v>9.2985699999999998</v>
      </c>
      <c r="F69">
        <v>0</v>
      </c>
      <c r="H69">
        <v>2</v>
      </c>
      <c r="I69" t="s">
        <v>7496</v>
      </c>
      <c r="J69">
        <f t="shared" si="1"/>
        <v>2</v>
      </c>
      <c r="L69">
        <v>0</v>
      </c>
      <c r="N69">
        <v>2</v>
      </c>
      <c r="O69" t="s">
        <v>7580</v>
      </c>
      <c r="P69">
        <v>2</v>
      </c>
    </row>
    <row r="70" spans="1:16" x14ac:dyDescent="0.15">
      <c r="A70" t="s">
        <v>0</v>
      </c>
      <c r="B70">
        <v>2047751</v>
      </c>
      <c r="C70">
        <v>2047752</v>
      </c>
      <c r="D70" t="s">
        <v>157</v>
      </c>
      <c r="E70">
        <v>181.30803</v>
      </c>
      <c r="F70">
        <v>3</v>
      </c>
      <c r="G70" t="s">
        <v>7495</v>
      </c>
      <c r="H70">
        <v>0</v>
      </c>
      <c r="J70">
        <f t="shared" si="1"/>
        <v>3</v>
      </c>
      <c r="L70">
        <v>2</v>
      </c>
      <c r="M70" t="s">
        <v>7581</v>
      </c>
      <c r="N70">
        <v>0</v>
      </c>
      <c r="P70">
        <v>2</v>
      </c>
    </row>
    <row r="71" spans="1:16" x14ac:dyDescent="0.15">
      <c r="A71" t="s">
        <v>0</v>
      </c>
      <c r="B71">
        <v>2143311</v>
      </c>
      <c r="C71">
        <v>2143312</v>
      </c>
      <c r="D71" t="s">
        <v>160</v>
      </c>
      <c r="E71">
        <v>6.57254</v>
      </c>
      <c r="F71">
        <v>1</v>
      </c>
      <c r="G71">
        <v>-23</v>
      </c>
      <c r="H71">
        <v>0</v>
      </c>
      <c r="J71">
        <f t="shared" si="1"/>
        <v>1</v>
      </c>
      <c r="L71">
        <v>1</v>
      </c>
      <c r="M71">
        <v>-24</v>
      </c>
      <c r="N71">
        <v>0</v>
      </c>
      <c r="P71">
        <v>1</v>
      </c>
    </row>
    <row r="72" spans="1:16" x14ac:dyDescent="0.15">
      <c r="A72" t="s">
        <v>0</v>
      </c>
      <c r="B72">
        <v>2160871</v>
      </c>
      <c r="C72">
        <v>2160872</v>
      </c>
      <c r="D72" t="s">
        <v>162</v>
      </c>
      <c r="E72">
        <v>8.9404000000000003</v>
      </c>
      <c r="F72">
        <v>1</v>
      </c>
      <c r="G72">
        <v>-5</v>
      </c>
      <c r="H72">
        <v>0</v>
      </c>
      <c r="J72">
        <f t="shared" si="1"/>
        <v>1</v>
      </c>
      <c r="L72">
        <v>1</v>
      </c>
      <c r="M72">
        <v>-6</v>
      </c>
      <c r="N72">
        <v>0</v>
      </c>
      <c r="P72">
        <v>1</v>
      </c>
    </row>
    <row r="73" spans="1:16" x14ac:dyDescent="0.15">
      <c r="A73" t="s">
        <v>0</v>
      </c>
      <c r="B73">
        <v>2163151</v>
      </c>
      <c r="C73">
        <v>2163152</v>
      </c>
      <c r="D73" t="s">
        <v>165</v>
      </c>
      <c r="E73">
        <v>9.0282599999999995</v>
      </c>
      <c r="F73">
        <v>0</v>
      </c>
      <c r="H73">
        <v>1</v>
      </c>
      <c r="I73">
        <v>43</v>
      </c>
      <c r="J73">
        <f t="shared" si="1"/>
        <v>1</v>
      </c>
      <c r="L73">
        <v>0</v>
      </c>
      <c r="N73">
        <v>1</v>
      </c>
      <c r="O73">
        <v>43</v>
      </c>
      <c r="P73">
        <v>1</v>
      </c>
    </row>
    <row r="74" spans="1:16" x14ac:dyDescent="0.15">
      <c r="A74" t="s">
        <v>0</v>
      </c>
      <c r="B74">
        <v>2169917</v>
      </c>
      <c r="C74">
        <v>2169918</v>
      </c>
      <c r="D74" t="s">
        <v>166</v>
      </c>
      <c r="E74">
        <v>31.166810000000002</v>
      </c>
      <c r="F74">
        <v>0</v>
      </c>
      <c r="H74">
        <v>3</v>
      </c>
      <c r="I74" t="s">
        <v>7494</v>
      </c>
      <c r="J74">
        <f t="shared" si="1"/>
        <v>3</v>
      </c>
      <c r="L74">
        <v>0</v>
      </c>
      <c r="N74">
        <v>2</v>
      </c>
      <c r="O74" t="s">
        <v>7582</v>
      </c>
      <c r="P74">
        <v>2</v>
      </c>
    </row>
    <row r="75" spans="1:16" x14ac:dyDescent="0.15">
      <c r="A75" t="s">
        <v>0</v>
      </c>
      <c r="B75">
        <v>2173209</v>
      </c>
      <c r="C75">
        <v>2173210</v>
      </c>
      <c r="D75" t="s">
        <v>170</v>
      </c>
      <c r="E75">
        <v>8.2967399999999998</v>
      </c>
      <c r="F75">
        <v>2</v>
      </c>
      <c r="G75" t="s">
        <v>7493</v>
      </c>
      <c r="H75">
        <v>4</v>
      </c>
      <c r="I75" t="s">
        <v>7492</v>
      </c>
      <c r="J75">
        <f t="shared" si="1"/>
        <v>6</v>
      </c>
      <c r="L75">
        <v>2</v>
      </c>
      <c r="M75" t="s">
        <v>7583</v>
      </c>
      <c r="N75">
        <v>1</v>
      </c>
      <c r="O75">
        <v>21</v>
      </c>
      <c r="P75">
        <v>3</v>
      </c>
    </row>
    <row r="76" spans="1:16" x14ac:dyDescent="0.15">
      <c r="A76" t="s">
        <v>0</v>
      </c>
      <c r="B76">
        <v>2194654</v>
      </c>
      <c r="C76">
        <v>2194655</v>
      </c>
      <c r="D76" t="s">
        <v>171</v>
      </c>
      <c r="E76">
        <v>124.47713</v>
      </c>
      <c r="F76">
        <v>2</v>
      </c>
      <c r="G76" t="s">
        <v>7491</v>
      </c>
      <c r="H76">
        <v>0</v>
      </c>
      <c r="J76">
        <f t="shared" si="1"/>
        <v>2</v>
      </c>
      <c r="L76">
        <v>1</v>
      </c>
      <c r="M76">
        <v>-10</v>
      </c>
      <c r="N76">
        <v>0</v>
      </c>
      <c r="P76">
        <v>1</v>
      </c>
    </row>
    <row r="77" spans="1:16" x14ac:dyDescent="0.15">
      <c r="A77" t="s">
        <v>0</v>
      </c>
      <c r="B77">
        <v>2195446</v>
      </c>
      <c r="C77">
        <v>2195447</v>
      </c>
      <c r="D77" t="s">
        <v>173</v>
      </c>
      <c r="E77">
        <v>111.73927999999999</v>
      </c>
      <c r="F77">
        <v>2</v>
      </c>
      <c r="G77" t="s">
        <v>7490</v>
      </c>
      <c r="H77">
        <v>1</v>
      </c>
      <c r="I77">
        <v>38</v>
      </c>
      <c r="J77">
        <f t="shared" si="1"/>
        <v>3</v>
      </c>
      <c r="L77">
        <v>1</v>
      </c>
      <c r="M77">
        <v>-90</v>
      </c>
      <c r="N77">
        <v>0</v>
      </c>
      <c r="P77">
        <v>1</v>
      </c>
    </row>
    <row r="78" spans="1:16" x14ac:dyDescent="0.15">
      <c r="A78" t="s">
        <v>0</v>
      </c>
      <c r="B78">
        <v>2214311</v>
      </c>
      <c r="C78">
        <v>2214312</v>
      </c>
      <c r="D78" t="s">
        <v>174</v>
      </c>
      <c r="E78">
        <v>161.26213000000001</v>
      </c>
      <c r="F78">
        <v>1</v>
      </c>
      <c r="G78">
        <v>-30</v>
      </c>
      <c r="H78">
        <v>1</v>
      </c>
      <c r="I78">
        <v>3</v>
      </c>
      <c r="J78">
        <f t="shared" si="1"/>
        <v>2</v>
      </c>
      <c r="L78">
        <v>0</v>
      </c>
      <c r="N78">
        <v>1</v>
      </c>
      <c r="O78">
        <v>2</v>
      </c>
      <c r="P78">
        <v>1</v>
      </c>
    </row>
    <row r="79" spans="1:16" x14ac:dyDescent="0.15">
      <c r="A79" t="s">
        <v>0</v>
      </c>
      <c r="B79">
        <v>2225127</v>
      </c>
      <c r="C79">
        <v>2225128</v>
      </c>
      <c r="D79" t="s">
        <v>177</v>
      </c>
      <c r="E79">
        <v>13.6488</v>
      </c>
      <c r="F79">
        <v>2</v>
      </c>
      <c r="G79" t="s">
        <v>7489</v>
      </c>
      <c r="H79">
        <v>0</v>
      </c>
      <c r="J79">
        <f t="shared" si="1"/>
        <v>2</v>
      </c>
      <c r="L79">
        <v>2</v>
      </c>
      <c r="M79" t="s">
        <v>7489</v>
      </c>
      <c r="N79">
        <v>0</v>
      </c>
      <c r="P79">
        <v>2</v>
      </c>
    </row>
    <row r="80" spans="1:16" x14ac:dyDescent="0.15">
      <c r="A80" t="s">
        <v>0</v>
      </c>
      <c r="B80">
        <v>2270040</v>
      </c>
      <c r="C80">
        <v>2270041</v>
      </c>
      <c r="D80" t="s">
        <v>179</v>
      </c>
      <c r="E80">
        <v>134.72579999999999</v>
      </c>
      <c r="F80">
        <v>0</v>
      </c>
      <c r="H80">
        <v>2</v>
      </c>
      <c r="I80" t="s">
        <v>7488</v>
      </c>
      <c r="J80">
        <f t="shared" si="1"/>
        <v>2</v>
      </c>
      <c r="L80">
        <v>0</v>
      </c>
      <c r="N80">
        <v>1</v>
      </c>
      <c r="O80">
        <v>6</v>
      </c>
      <c r="P80">
        <v>1</v>
      </c>
    </row>
    <row r="81" spans="1:16" x14ac:dyDescent="0.15">
      <c r="A81" t="s">
        <v>0</v>
      </c>
      <c r="B81">
        <v>2283068</v>
      </c>
      <c r="C81">
        <v>2283069</v>
      </c>
      <c r="D81" t="s">
        <v>181</v>
      </c>
      <c r="E81">
        <v>175.63515000000001</v>
      </c>
      <c r="F81">
        <v>3</v>
      </c>
      <c r="G81" t="s">
        <v>7487</v>
      </c>
      <c r="H81">
        <v>2</v>
      </c>
      <c r="I81" t="s">
        <v>7486</v>
      </c>
      <c r="J81">
        <f t="shared" si="1"/>
        <v>5</v>
      </c>
      <c r="L81">
        <v>3</v>
      </c>
      <c r="M81" t="s">
        <v>7584</v>
      </c>
      <c r="N81">
        <v>1</v>
      </c>
      <c r="O81">
        <v>25</v>
      </c>
      <c r="P81">
        <v>4</v>
      </c>
    </row>
    <row r="82" spans="1:16" x14ac:dyDescent="0.15">
      <c r="A82" t="s">
        <v>0</v>
      </c>
      <c r="B82">
        <v>2303579</v>
      </c>
      <c r="C82">
        <v>2303580</v>
      </c>
      <c r="D82" t="s">
        <v>183</v>
      </c>
      <c r="E82">
        <v>9.1550399999999996</v>
      </c>
      <c r="F82">
        <v>1</v>
      </c>
      <c r="G82">
        <v>-10</v>
      </c>
      <c r="H82">
        <v>1</v>
      </c>
      <c r="I82">
        <v>162</v>
      </c>
      <c r="J82">
        <f t="shared" si="1"/>
        <v>2</v>
      </c>
      <c r="L82">
        <v>0</v>
      </c>
      <c r="N82">
        <v>0</v>
      </c>
      <c r="P82">
        <v>0</v>
      </c>
    </row>
    <row r="83" spans="1:16" x14ac:dyDescent="0.15">
      <c r="A83" t="s">
        <v>0</v>
      </c>
      <c r="B83">
        <v>2374921</v>
      </c>
      <c r="C83">
        <v>2374922</v>
      </c>
      <c r="D83" t="s">
        <v>186</v>
      </c>
      <c r="E83">
        <v>339.48352</v>
      </c>
      <c r="F83">
        <v>3</v>
      </c>
      <c r="G83" t="s">
        <v>7485</v>
      </c>
      <c r="H83">
        <v>1</v>
      </c>
      <c r="I83">
        <v>39</v>
      </c>
      <c r="J83">
        <f t="shared" si="1"/>
        <v>4</v>
      </c>
      <c r="L83">
        <v>2</v>
      </c>
      <c r="M83" t="s">
        <v>7585</v>
      </c>
      <c r="N83">
        <v>1</v>
      </c>
      <c r="O83">
        <v>38</v>
      </c>
      <c r="P83">
        <v>3</v>
      </c>
    </row>
    <row r="84" spans="1:16" x14ac:dyDescent="0.15">
      <c r="A84" t="s">
        <v>0</v>
      </c>
      <c r="B84">
        <v>2391264</v>
      </c>
      <c r="C84">
        <v>2391265</v>
      </c>
      <c r="D84" t="s">
        <v>189</v>
      </c>
      <c r="E84">
        <v>27.435590000000001</v>
      </c>
      <c r="F84">
        <v>2</v>
      </c>
      <c r="G84" t="s">
        <v>7484</v>
      </c>
      <c r="H84">
        <v>2</v>
      </c>
      <c r="I84" t="s">
        <v>7483</v>
      </c>
      <c r="J84">
        <f t="shared" si="1"/>
        <v>4</v>
      </c>
      <c r="L84">
        <v>1</v>
      </c>
      <c r="M84">
        <v>-8</v>
      </c>
      <c r="N84">
        <v>1</v>
      </c>
      <c r="O84">
        <v>171</v>
      </c>
      <c r="P84">
        <v>2</v>
      </c>
    </row>
    <row r="85" spans="1:16" x14ac:dyDescent="0.15">
      <c r="A85" t="s">
        <v>0</v>
      </c>
      <c r="B85">
        <v>2432809</v>
      </c>
      <c r="C85">
        <v>2432810</v>
      </c>
      <c r="D85" t="s">
        <v>191</v>
      </c>
      <c r="E85">
        <v>31.596710000000002</v>
      </c>
      <c r="F85">
        <v>2</v>
      </c>
      <c r="G85" t="s">
        <v>7482</v>
      </c>
      <c r="H85">
        <v>2</v>
      </c>
      <c r="I85" t="s">
        <v>7481</v>
      </c>
      <c r="J85">
        <f t="shared" si="1"/>
        <v>4</v>
      </c>
      <c r="L85">
        <v>1</v>
      </c>
      <c r="M85">
        <v>-119</v>
      </c>
      <c r="N85">
        <v>1</v>
      </c>
      <c r="O85">
        <v>10</v>
      </c>
      <c r="P85">
        <v>2</v>
      </c>
    </row>
    <row r="86" spans="1:16" x14ac:dyDescent="0.15">
      <c r="A86" t="s">
        <v>0</v>
      </c>
      <c r="B86">
        <v>2442460</v>
      </c>
      <c r="C86">
        <v>2442461</v>
      </c>
      <c r="D86" t="s">
        <v>193</v>
      </c>
      <c r="E86">
        <v>11.342560000000001</v>
      </c>
      <c r="F86">
        <v>3</v>
      </c>
      <c r="G86" t="s">
        <v>7480</v>
      </c>
      <c r="H86">
        <v>0</v>
      </c>
      <c r="J86">
        <f t="shared" si="1"/>
        <v>3</v>
      </c>
      <c r="L86">
        <v>2</v>
      </c>
      <c r="M86" t="s">
        <v>7586</v>
      </c>
      <c r="N86">
        <v>0</v>
      </c>
      <c r="P86">
        <v>2</v>
      </c>
    </row>
    <row r="87" spans="1:16" x14ac:dyDescent="0.15">
      <c r="A87" t="s">
        <v>0</v>
      </c>
      <c r="B87">
        <v>2498708</v>
      </c>
      <c r="C87">
        <v>2498709</v>
      </c>
      <c r="D87" t="s">
        <v>195</v>
      </c>
      <c r="E87">
        <v>14.457700000000001</v>
      </c>
      <c r="F87">
        <v>1</v>
      </c>
      <c r="G87">
        <v>-9</v>
      </c>
      <c r="H87">
        <v>0</v>
      </c>
      <c r="J87">
        <f t="shared" si="1"/>
        <v>1</v>
      </c>
      <c r="L87">
        <v>1</v>
      </c>
      <c r="M87">
        <v>-9</v>
      </c>
      <c r="N87">
        <v>0</v>
      </c>
      <c r="P87">
        <v>1</v>
      </c>
    </row>
    <row r="88" spans="1:16" x14ac:dyDescent="0.15">
      <c r="A88" t="s">
        <v>0</v>
      </c>
      <c r="B88">
        <v>2522807</v>
      </c>
      <c r="C88">
        <v>2522808</v>
      </c>
      <c r="D88" t="s">
        <v>197</v>
      </c>
      <c r="E88">
        <v>18.834949999999999</v>
      </c>
      <c r="F88">
        <v>1</v>
      </c>
      <c r="G88">
        <v>-193</v>
      </c>
      <c r="H88">
        <v>0</v>
      </c>
      <c r="J88">
        <f t="shared" si="1"/>
        <v>1</v>
      </c>
      <c r="L88">
        <v>1</v>
      </c>
      <c r="M88">
        <v>-193</v>
      </c>
      <c r="N88">
        <v>0</v>
      </c>
      <c r="P88">
        <v>1</v>
      </c>
    </row>
    <row r="89" spans="1:16" x14ac:dyDescent="0.15">
      <c r="A89" t="s">
        <v>0</v>
      </c>
      <c r="B89">
        <v>2530362</v>
      </c>
      <c r="C89">
        <v>2530363</v>
      </c>
      <c r="D89" t="s">
        <v>199</v>
      </c>
      <c r="E89">
        <v>263.34735000000001</v>
      </c>
      <c r="F89">
        <v>2</v>
      </c>
      <c r="G89" t="s">
        <v>7479</v>
      </c>
      <c r="H89">
        <v>1</v>
      </c>
      <c r="I89">
        <v>1</v>
      </c>
      <c r="J89">
        <f t="shared" si="1"/>
        <v>3</v>
      </c>
      <c r="L89">
        <v>0</v>
      </c>
      <c r="N89">
        <v>1</v>
      </c>
      <c r="O89">
        <v>1</v>
      </c>
      <c r="P89">
        <v>1</v>
      </c>
    </row>
    <row r="90" spans="1:16" x14ac:dyDescent="0.15">
      <c r="A90" t="s">
        <v>0</v>
      </c>
      <c r="B90">
        <v>2580900</v>
      </c>
      <c r="C90">
        <v>2580901</v>
      </c>
      <c r="D90" t="s">
        <v>201</v>
      </c>
      <c r="E90">
        <v>15.620990000000001</v>
      </c>
      <c r="F90">
        <v>1</v>
      </c>
      <c r="G90">
        <v>-17</v>
      </c>
      <c r="H90">
        <v>0</v>
      </c>
      <c r="J90">
        <f t="shared" si="1"/>
        <v>1</v>
      </c>
      <c r="L90">
        <v>1</v>
      </c>
      <c r="M90">
        <v>-17</v>
      </c>
      <c r="N90">
        <v>0</v>
      </c>
      <c r="P90">
        <v>1</v>
      </c>
    </row>
    <row r="91" spans="1:16" x14ac:dyDescent="0.15">
      <c r="A91" t="s">
        <v>0</v>
      </c>
      <c r="B91">
        <v>2665155</v>
      </c>
      <c r="C91">
        <v>2665156</v>
      </c>
      <c r="D91" t="s">
        <v>204</v>
      </c>
      <c r="E91">
        <v>9.1072199999999999</v>
      </c>
      <c r="F91">
        <v>1</v>
      </c>
      <c r="G91">
        <v>-21</v>
      </c>
      <c r="H91">
        <v>0</v>
      </c>
      <c r="J91">
        <f t="shared" si="1"/>
        <v>1</v>
      </c>
      <c r="L91">
        <v>0</v>
      </c>
      <c r="N91">
        <v>0</v>
      </c>
      <c r="P91">
        <v>0</v>
      </c>
    </row>
    <row r="92" spans="1:16" x14ac:dyDescent="0.15">
      <c r="A92" t="s">
        <v>0</v>
      </c>
      <c r="B92">
        <v>2788141</v>
      </c>
      <c r="C92">
        <v>2788142</v>
      </c>
      <c r="D92" t="s">
        <v>206</v>
      </c>
      <c r="E92">
        <v>11.213520000000001</v>
      </c>
      <c r="F92">
        <v>1</v>
      </c>
      <c r="G92">
        <v>-196</v>
      </c>
      <c r="H92">
        <v>1</v>
      </c>
      <c r="I92">
        <v>29</v>
      </c>
      <c r="J92">
        <f t="shared" si="1"/>
        <v>2</v>
      </c>
      <c r="L92">
        <v>0</v>
      </c>
      <c r="N92">
        <v>0</v>
      </c>
      <c r="P92">
        <v>0</v>
      </c>
    </row>
    <row r="93" spans="1:16" x14ac:dyDescent="0.15">
      <c r="A93" t="s">
        <v>0</v>
      </c>
      <c r="B93">
        <v>2827006</v>
      </c>
      <c r="C93">
        <v>2827007</v>
      </c>
      <c r="D93" t="s">
        <v>208</v>
      </c>
      <c r="E93">
        <v>36.066110000000002</v>
      </c>
      <c r="F93">
        <v>2</v>
      </c>
      <c r="G93" t="s">
        <v>7478</v>
      </c>
      <c r="H93">
        <v>3</v>
      </c>
      <c r="I93" t="s">
        <v>7477</v>
      </c>
      <c r="J93">
        <f t="shared" si="1"/>
        <v>5</v>
      </c>
      <c r="L93">
        <v>0</v>
      </c>
      <c r="N93">
        <v>2</v>
      </c>
      <c r="O93" t="s">
        <v>7587</v>
      </c>
      <c r="P93">
        <v>2</v>
      </c>
    </row>
    <row r="94" spans="1:16" x14ac:dyDescent="0.15">
      <c r="A94" t="s">
        <v>0</v>
      </c>
      <c r="B94">
        <v>2853063</v>
      </c>
      <c r="C94">
        <v>2853064</v>
      </c>
      <c r="D94" t="s">
        <v>211</v>
      </c>
      <c r="E94">
        <v>37.764749999999999</v>
      </c>
      <c r="F94">
        <v>0</v>
      </c>
      <c r="H94">
        <v>0</v>
      </c>
      <c r="J94">
        <f t="shared" si="1"/>
        <v>0</v>
      </c>
      <c r="L94">
        <v>0</v>
      </c>
      <c r="N94">
        <v>0</v>
      </c>
      <c r="P94">
        <v>0</v>
      </c>
    </row>
    <row r="95" spans="1:16" x14ac:dyDescent="0.15">
      <c r="A95" t="s">
        <v>0</v>
      </c>
      <c r="B95">
        <v>2881556</v>
      </c>
      <c r="C95">
        <v>2881557</v>
      </c>
      <c r="D95" t="s">
        <v>213</v>
      </c>
      <c r="E95">
        <v>54.544080000000001</v>
      </c>
      <c r="F95">
        <v>0</v>
      </c>
      <c r="H95">
        <v>1</v>
      </c>
      <c r="I95">
        <v>5</v>
      </c>
      <c r="J95">
        <f t="shared" si="1"/>
        <v>1</v>
      </c>
      <c r="L95">
        <v>0</v>
      </c>
      <c r="N95">
        <v>1</v>
      </c>
      <c r="O95">
        <v>5</v>
      </c>
      <c r="P95">
        <v>1</v>
      </c>
    </row>
    <row r="96" spans="1:16" x14ac:dyDescent="0.15">
      <c r="A96" t="s">
        <v>0</v>
      </c>
      <c r="B96">
        <v>2889136</v>
      </c>
      <c r="C96">
        <v>2889137</v>
      </c>
      <c r="D96" t="s">
        <v>215</v>
      </c>
      <c r="E96">
        <v>215.49696</v>
      </c>
      <c r="F96">
        <v>2</v>
      </c>
      <c r="G96" t="s">
        <v>7476</v>
      </c>
      <c r="H96">
        <v>4</v>
      </c>
      <c r="I96" t="s">
        <v>7475</v>
      </c>
      <c r="J96">
        <f t="shared" si="1"/>
        <v>6</v>
      </c>
      <c r="L96">
        <v>1</v>
      </c>
      <c r="M96">
        <v>-75</v>
      </c>
      <c r="N96">
        <v>2</v>
      </c>
      <c r="O96" t="s">
        <v>7588</v>
      </c>
      <c r="P96">
        <v>3</v>
      </c>
    </row>
    <row r="97" spans="1:16" x14ac:dyDescent="0.15">
      <c r="A97" t="s">
        <v>0</v>
      </c>
      <c r="B97">
        <v>2950694</v>
      </c>
      <c r="C97">
        <v>2950695</v>
      </c>
      <c r="D97" t="s">
        <v>217</v>
      </c>
      <c r="E97">
        <v>103.37933</v>
      </c>
      <c r="F97">
        <v>1</v>
      </c>
      <c r="G97">
        <v>-4</v>
      </c>
      <c r="H97">
        <v>0</v>
      </c>
      <c r="J97">
        <f t="shared" si="1"/>
        <v>1</v>
      </c>
      <c r="L97">
        <v>0</v>
      </c>
      <c r="N97">
        <v>0</v>
      </c>
      <c r="P97">
        <v>0</v>
      </c>
    </row>
    <row r="98" spans="1:16" x14ac:dyDescent="0.15">
      <c r="A98" t="s">
        <v>0</v>
      </c>
      <c r="B98">
        <v>2976818</v>
      </c>
      <c r="C98">
        <v>2976819</v>
      </c>
      <c r="D98" t="s">
        <v>219</v>
      </c>
      <c r="E98">
        <v>361.33749</v>
      </c>
      <c r="F98">
        <v>2</v>
      </c>
      <c r="G98" t="s">
        <v>7474</v>
      </c>
      <c r="H98">
        <v>2</v>
      </c>
      <c r="I98" t="s">
        <v>7473</v>
      </c>
      <c r="J98">
        <f t="shared" si="1"/>
        <v>4</v>
      </c>
      <c r="L98">
        <v>1</v>
      </c>
      <c r="M98">
        <v>-12</v>
      </c>
      <c r="N98">
        <v>2</v>
      </c>
      <c r="O98" t="s">
        <v>7589</v>
      </c>
      <c r="P98">
        <v>3</v>
      </c>
    </row>
    <row r="99" spans="1:16" x14ac:dyDescent="0.15">
      <c r="A99" t="s">
        <v>0</v>
      </c>
      <c r="B99">
        <v>3019544</v>
      </c>
      <c r="C99">
        <v>3019545</v>
      </c>
      <c r="D99" t="s">
        <v>221</v>
      </c>
      <c r="E99">
        <v>23.726690000000001</v>
      </c>
      <c r="F99">
        <v>1</v>
      </c>
      <c r="G99">
        <v>-183</v>
      </c>
      <c r="H99">
        <v>0</v>
      </c>
      <c r="J99">
        <f t="shared" si="1"/>
        <v>1</v>
      </c>
      <c r="L99">
        <v>0</v>
      </c>
      <c r="N99">
        <v>0</v>
      </c>
      <c r="P99">
        <v>0</v>
      </c>
    </row>
    <row r="100" spans="1:16" x14ac:dyDescent="0.15">
      <c r="A100" t="s">
        <v>0</v>
      </c>
      <c r="B100">
        <v>3020442</v>
      </c>
      <c r="C100">
        <v>3020443</v>
      </c>
      <c r="D100" t="s">
        <v>223</v>
      </c>
      <c r="E100">
        <v>33.398220000000002</v>
      </c>
      <c r="F100">
        <v>0</v>
      </c>
      <c r="H100">
        <v>1</v>
      </c>
      <c r="I100">
        <v>25</v>
      </c>
      <c r="J100">
        <f t="shared" si="1"/>
        <v>1</v>
      </c>
      <c r="L100">
        <v>0</v>
      </c>
      <c r="N100">
        <v>1</v>
      </c>
      <c r="O100">
        <v>25</v>
      </c>
      <c r="P100">
        <v>1</v>
      </c>
    </row>
    <row r="101" spans="1:16" x14ac:dyDescent="0.15">
      <c r="A101" t="s">
        <v>0</v>
      </c>
      <c r="B101">
        <v>3072112</v>
      </c>
      <c r="C101">
        <v>3072113</v>
      </c>
      <c r="D101" t="s">
        <v>224</v>
      </c>
      <c r="E101">
        <v>16.63428</v>
      </c>
      <c r="F101">
        <v>2</v>
      </c>
      <c r="G101" t="s">
        <v>7472</v>
      </c>
      <c r="H101">
        <v>0</v>
      </c>
      <c r="J101">
        <f t="shared" si="1"/>
        <v>2</v>
      </c>
      <c r="L101">
        <v>1</v>
      </c>
      <c r="M101">
        <v>-11</v>
      </c>
      <c r="N101">
        <v>0</v>
      </c>
      <c r="P101">
        <v>1</v>
      </c>
    </row>
    <row r="102" spans="1:16" x14ac:dyDescent="0.15">
      <c r="A102" t="s">
        <v>0</v>
      </c>
      <c r="B102">
        <v>3151491</v>
      </c>
      <c r="C102">
        <v>3151492</v>
      </c>
      <c r="D102" t="s">
        <v>226</v>
      </c>
      <c r="E102">
        <v>11.543369999999999</v>
      </c>
      <c r="F102">
        <v>0</v>
      </c>
      <c r="H102">
        <v>1</v>
      </c>
      <c r="I102">
        <v>9</v>
      </c>
      <c r="J102">
        <f t="shared" si="1"/>
        <v>1</v>
      </c>
      <c r="L102">
        <v>0</v>
      </c>
      <c r="N102">
        <v>1</v>
      </c>
      <c r="O102">
        <v>8</v>
      </c>
      <c r="P102">
        <v>1</v>
      </c>
    </row>
    <row r="103" spans="1:16" x14ac:dyDescent="0.15">
      <c r="A103" t="s">
        <v>0</v>
      </c>
      <c r="B103">
        <v>3158752</v>
      </c>
      <c r="C103">
        <v>3158753</v>
      </c>
      <c r="D103" t="s">
        <v>228</v>
      </c>
      <c r="E103">
        <v>258.6601</v>
      </c>
      <c r="F103">
        <v>1</v>
      </c>
      <c r="G103">
        <v>-50</v>
      </c>
      <c r="H103">
        <v>4</v>
      </c>
      <c r="I103" t="s">
        <v>7471</v>
      </c>
      <c r="J103">
        <f t="shared" si="1"/>
        <v>5</v>
      </c>
      <c r="L103">
        <v>1</v>
      </c>
      <c r="M103">
        <v>-51</v>
      </c>
      <c r="N103">
        <v>2</v>
      </c>
      <c r="O103" t="s">
        <v>7590</v>
      </c>
      <c r="P103">
        <v>3</v>
      </c>
    </row>
    <row r="104" spans="1:16" x14ac:dyDescent="0.15">
      <c r="A104" t="s">
        <v>0</v>
      </c>
      <c r="B104">
        <v>3296266</v>
      </c>
      <c r="C104">
        <v>3296267</v>
      </c>
      <c r="D104" t="s">
        <v>230</v>
      </c>
      <c r="E104">
        <v>128.57689999999999</v>
      </c>
      <c r="F104">
        <v>2</v>
      </c>
      <c r="G104" t="s">
        <v>7470</v>
      </c>
      <c r="H104">
        <v>2</v>
      </c>
      <c r="I104" t="s">
        <v>7469</v>
      </c>
      <c r="J104">
        <f t="shared" si="1"/>
        <v>4</v>
      </c>
      <c r="L104">
        <v>2</v>
      </c>
      <c r="M104" t="s">
        <v>7151</v>
      </c>
      <c r="N104">
        <v>2</v>
      </c>
      <c r="O104" t="s">
        <v>7591</v>
      </c>
      <c r="P104">
        <v>4</v>
      </c>
    </row>
    <row r="105" spans="1:16" x14ac:dyDescent="0.15">
      <c r="A105" t="s">
        <v>0</v>
      </c>
      <c r="B105">
        <v>3325610</v>
      </c>
      <c r="C105">
        <v>3325611</v>
      </c>
      <c r="D105" t="s">
        <v>232</v>
      </c>
      <c r="E105">
        <v>30.159880000000001</v>
      </c>
      <c r="F105">
        <v>0</v>
      </c>
      <c r="H105">
        <v>1</v>
      </c>
      <c r="I105">
        <v>22</v>
      </c>
      <c r="J105">
        <f t="shared" si="1"/>
        <v>1</v>
      </c>
      <c r="L105">
        <v>0</v>
      </c>
      <c r="N105">
        <v>0</v>
      </c>
      <c r="P105">
        <v>0</v>
      </c>
    </row>
    <row r="106" spans="1:16" x14ac:dyDescent="0.15">
      <c r="A106" t="s">
        <v>0</v>
      </c>
      <c r="B106">
        <v>3400969</v>
      </c>
      <c r="C106">
        <v>3400970</v>
      </c>
      <c r="D106" t="s">
        <v>234</v>
      </c>
      <c r="E106">
        <v>65.457790000000003</v>
      </c>
      <c r="F106">
        <v>3</v>
      </c>
      <c r="G106" t="s">
        <v>7468</v>
      </c>
      <c r="H106">
        <v>2</v>
      </c>
      <c r="I106" t="s">
        <v>7467</v>
      </c>
      <c r="J106">
        <f t="shared" si="1"/>
        <v>5</v>
      </c>
      <c r="L106">
        <v>3</v>
      </c>
      <c r="M106" t="s">
        <v>7592</v>
      </c>
      <c r="N106">
        <v>2</v>
      </c>
      <c r="O106" t="s">
        <v>7467</v>
      </c>
      <c r="P106">
        <v>5</v>
      </c>
    </row>
    <row r="107" spans="1:16" x14ac:dyDescent="0.15">
      <c r="A107" t="s">
        <v>0</v>
      </c>
      <c r="B107">
        <v>3442687</v>
      </c>
      <c r="C107">
        <v>3442688</v>
      </c>
      <c r="D107" t="s">
        <v>236</v>
      </c>
      <c r="E107">
        <v>13.50581</v>
      </c>
      <c r="F107">
        <v>2</v>
      </c>
      <c r="G107" t="s">
        <v>7466</v>
      </c>
      <c r="H107">
        <v>1</v>
      </c>
      <c r="I107">
        <v>4</v>
      </c>
      <c r="J107">
        <f t="shared" si="1"/>
        <v>3</v>
      </c>
      <c r="L107">
        <v>1</v>
      </c>
      <c r="M107">
        <v>-147</v>
      </c>
      <c r="N107">
        <v>1</v>
      </c>
      <c r="O107">
        <v>3</v>
      </c>
      <c r="P107">
        <v>2</v>
      </c>
    </row>
    <row r="108" spans="1:16" x14ac:dyDescent="0.15">
      <c r="A108" t="s">
        <v>0</v>
      </c>
      <c r="B108">
        <v>3479382</v>
      </c>
      <c r="C108">
        <v>3479383</v>
      </c>
      <c r="D108" t="s">
        <v>238</v>
      </c>
      <c r="E108">
        <v>11.375310000000001</v>
      </c>
      <c r="F108">
        <v>2</v>
      </c>
      <c r="G108" t="s">
        <v>7465</v>
      </c>
      <c r="H108">
        <v>2</v>
      </c>
      <c r="I108" t="s">
        <v>7464</v>
      </c>
      <c r="J108">
        <f t="shared" si="1"/>
        <v>4</v>
      </c>
      <c r="L108">
        <v>1</v>
      </c>
      <c r="M108">
        <v>-16</v>
      </c>
      <c r="N108">
        <v>1</v>
      </c>
      <c r="O108">
        <v>100</v>
      </c>
      <c r="P108">
        <v>2</v>
      </c>
    </row>
    <row r="109" spans="1:16" x14ac:dyDescent="0.15">
      <c r="A109" t="s">
        <v>0</v>
      </c>
      <c r="B109">
        <v>3590625</v>
      </c>
      <c r="C109">
        <v>3590626</v>
      </c>
      <c r="D109" t="s">
        <v>240</v>
      </c>
      <c r="E109">
        <v>7.22729</v>
      </c>
      <c r="F109">
        <v>2</v>
      </c>
      <c r="G109" t="s">
        <v>7463</v>
      </c>
      <c r="H109">
        <v>2</v>
      </c>
      <c r="I109" t="s">
        <v>7462</v>
      </c>
      <c r="J109">
        <f t="shared" si="1"/>
        <v>4</v>
      </c>
      <c r="L109">
        <v>2</v>
      </c>
      <c r="M109" t="s">
        <v>7593</v>
      </c>
      <c r="N109">
        <v>1</v>
      </c>
      <c r="O109">
        <v>15</v>
      </c>
      <c r="P109">
        <v>3</v>
      </c>
    </row>
    <row r="110" spans="1:16" x14ac:dyDescent="0.15">
      <c r="A110" t="s">
        <v>0</v>
      </c>
      <c r="B110">
        <v>3680161</v>
      </c>
      <c r="C110">
        <v>3680162</v>
      </c>
      <c r="D110" t="s">
        <v>242</v>
      </c>
      <c r="E110">
        <v>16.16967</v>
      </c>
      <c r="F110">
        <v>0</v>
      </c>
      <c r="H110">
        <v>2</v>
      </c>
      <c r="I110" t="s">
        <v>7461</v>
      </c>
      <c r="J110">
        <f t="shared" si="1"/>
        <v>2</v>
      </c>
      <c r="L110">
        <v>0</v>
      </c>
      <c r="N110">
        <v>1</v>
      </c>
      <c r="O110">
        <v>29</v>
      </c>
      <c r="P110">
        <v>1</v>
      </c>
    </row>
    <row r="111" spans="1:16" x14ac:dyDescent="0.15">
      <c r="A111" t="s">
        <v>0</v>
      </c>
      <c r="B111">
        <v>3702854</v>
      </c>
      <c r="C111">
        <v>3702855</v>
      </c>
      <c r="D111" t="s">
        <v>244</v>
      </c>
      <c r="E111">
        <v>9.0120400000000007</v>
      </c>
      <c r="F111">
        <v>1</v>
      </c>
      <c r="G111">
        <v>-36</v>
      </c>
      <c r="H111">
        <v>1</v>
      </c>
      <c r="I111">
        <v>3</v>
      </c>
      <c r="J111">
        <f t="shared" si="1"/>
        <v>2</v>
      </c>
      <c r="L111">
        <v>1</v>
      </c>
      <c r="M111">
        <v>-37</v>
      </c>
      <c r="N111">
        <v>0</v>
      </c>
      <c r="P111">
        <v>1</v>
      </c>
    </row>
    <row r="112" spans="1:16" x14ac:dyDescent="0.15">
      <c r="A112" t="s">
        <v>0</v>
      </c>
      <c r="B112">
        <v>3716112</v>
      </c>
      <c r="C112">
        <v>3716113</v>
      </c>
      <c r="D112" t="s">
        <v>246</v>
      </c>
      <c r="E112">
        <v>15.47113</v>
      </c>
      <c r="F112">
        <v>0</v>
      </c>
      <c r="H112">
        <v>2</v>
      </c>
      <c r="I112" t="s">
        <v>7460</v>
      </c>
      <c r="J112">
        <f t="shared" si="1"/>
        <v>2</v>
      </c>
      <c r="L112">
        <v>0</v>
      </c>
      <c r="N112">
        <v>0</v>
      </c>
      <c r="P112">
        <v>0</v>
      </c>
    </row>
    <row r="113" spans="1:16" x14ac:dyDescent="0.15">
      <c r="A113" t="s">
        <v>0</v>
      </c>
      <c r="B113">
        <v>3756698</v>
      </c>
      <c r="C113">
        <v>3756699</v>
      </c>
      <c r="D113" t="s">
        <v>248</v>
      </c>
      <c r="E113">
        <v>131.04570000000001</v>
      </c>
      <c r="F113">
        <v>1</v>
      </c>
      <c r="G113">
        <v>-8</v>
      </c>
      <c r="H113">
        <v>3</v>
      </c>
      <c r="I113" t="s">
        <v>7459</v>
      </c>
      <c r="J113">
        <f t="shared" si="1"/>
        <v>4</v>
      </c>
      <c r="L113">
        <v>1</v>
      </c>
      <c r="M113">
        <v>-8</v>
      </c>
      <c r="N113">
        <v>1</v>
      </c>
      <c r="O113">
        <v>83</v>
      </c>
      <c r="P113">
        <v>2</v>
      </c>
    </row>
    <row r="114" spans="1:16" x14ac:dyDescent="0.15">
      <c r="A114" t="s">
        <v>0</v>
      </c>
      <c r="B114">
        <v>3764866</v>
      </c>
      <c r="C114">
        <v>3764867</v>
      </c>
      <c r="D114" t="s">
        <v>250</v>
      </c>
      <c r="E114">
        <v>341.54861</v>
      </c>
      <c r="F114">
        <v>1</v>
      </c>
      <c r="G114">
        <v>-30</v>
      </c>
      <c r="H114">
        <v>1</v>
      </c>
      <c r="I114">
        <v>14</v>
      </c>
      <c r="J114">
        <f t="shared" si="1"/>
        <v>2</v>
      </c>
      <c r="L114">
        <v>1</v>
      </c>
      <c r="M114">
        <v>-30</v>
      </c>
      <c r="N114">
        <v>1</v>
      </c>
      <c r="O114">
        <v>13</v>
      </c>
      <c r="P114">
        <v>2</v>
      </c>
    </row>
    <row r="115" spans="1:16" x14ac:dyDescent="0.15">
      <c r="A115" t="s">
        <v>0</v>
      </c>
      <c r="B115">
        <v>3867078</v>
      </c>
      <c r="C115">
        <v>3867079</v>
      </c>
      <c r="D115" t="s">
        <v>252</v>
      </c>
      <c r="E115">
        <v>46.712769999999999</v>
      </c>
      <c r="F115">
        <v>1</v>
      </c>
      <c r="G115">
        <v>-15</v>
      </c>
      <c r="H115">
        <v>1</v>
      </c>
      <c r="I115">
        <v>5</v>
      </c>
      <c r="J115">
        <f t="shared" si="1"/>
        <v>2</v>
      </c>
      <c r="L115">
        <v>1</v>
      </c>
      <c r="M115">
        <v>-15</v>
      </c>
      <c r="N115">
        <v>1</v>
      </c>
      <c r="O115">
        <v>4</v>
      </c>
      <c r="P115">
        <v>2</v>
      </c>
    </row>
    <row r="116" spans="1:16" x14ac:dyDescent="0.15">
      <c r="A116" t="s">
        <v>0</v>
      </c>
      <c r="B116">
        <v>3903156</v>
      </c>
      <c r="C116">
        <v>3903157</v>
      </c>
      <c r="D116" t="s">
        <v>254</v>
      </c>
      <c r="E116">
        <v>83.958470000000005</v>
      </c>
      <c r="F116">
        <v>1</v>
      </c>
      <c r="G116">
        <v>-4</v>
      </c>
      <c r="H116">
        <v>0</v>
      </c>
      <c r="J116">
        <f t="shared" si="1"/>
        <v>1</v>
      </c>
      <c r="L116">
        <v>0</v>
      </c>
      <c r="N116">
        <v>0</v>
      </c>
      <c r="P116">
        <v>0</v>
      </c>
    </row>
    <row r="117" spans="1:16" x14ac:dyDescent="0.15">
      <c r="A117" t="s">
        <v>0</v>
      </c>
      <c r="B117">
        <v>3931288</v>
      </c>
      <c r="C117">
        <v>3931289</v>
      </c>
      <c r="D117" t="s">
        <v>256</v>
      </c>
      <c r="E117">
        <v>26.764520000000001</v>
      </c>
      <c r="F117">
        <v>0</v>
      </c>
      <c r="H117">
        <v>0</v>
      </c>
      <c r="J117">
        <f t="shared" si="1"/>
        <v>0</v>
      </c>
      <c r="L117">
        <v>0</v>
      </c>
      <c r="N117">
        <v>0</v>
      </c>
      <c r="P117">
        <v>0</v>
      </c>
    </row>
    <row r="118" spans="1:16" x14ac:dyDescent="0.15">
      <c r="A118" t="s">
        <v>0</v>
      </c>
      <c r="B118">
        <v>3944682</v>
      </c>
      <c r="C118">
        <v>3944683</v>
      </c>
      <c r="D118" t="s">
        <v>258</v>
      </c>
      <c r="E118">
        <v>18.154969999999999</v>
      </c>
      <c r="F118">
        <v>1</v>
      </c>
      <c r="G118">
        <v>-164</v>
      </c>
      <c r="H118">
        <v>3</v>
      </c>
      <c r="I118" t="s">
        <v>7458</v>
      </c>
      <c r="J118">
        <f t="shared" si="1"/>
        <v>4</v>
      </c>
      <c r="L118">
        <v>0</v>
      </c>
      <c r="N118">
        <v>2</v>
      </c>
      <c r="O118" t="s">
        <v>7594</v>
      </c>
      <c r="P118">
        <v>2</v>
      </c>
    </row>
    <row r="119" spans="1:16" x14ac:dyDescent="0.15">
      <c r="A119" t="s">
        <v>0</v>
      </c>
      <c r="B119">
        <v>3951040</v>
      </c>
      <c r="C119">
        <v>3951041</v>
      </c>
      <c r="D119" t="s">
        <v>260</v>
      </c>
      <c r="E119">
        <v>212.91127</v>
      </c>
      <c r="F119">
        <v>2</v>
      </c>
      <c r="G119" t="s">
        <v>7457</v>
      </c>
      <c r="H119">
        <v>2</v>
      </c>
      <c r="I119" t="s">
        <v>7456</v>
      </c>
      <c r="J119">
        <f t="shared" si="1"/>
        <v>4</v>
      </c>
      <c r="L119">
        <v>2</v>
      </c>
      <c r="M119" t="s">
        <v>7595</v>
      </c>
      <c r="N119">
        <v>2</v>
      </c>
      <c r="O119" t="s">
        <v>7596</v>
      </c>
      <c r="P119">
        <v>4</v>
      </c>
    </row>
    <row r="120" spans="1:16" x14ac:dyDescent="0.15">
      <c r="A120" t="s">
        <v>0</v>
      </c>
      <c r="B120">
        <v>4010622</v>
      </c>
      <c r="C120">
        <v>4010623</v>
      </c>
      <c r="D120" t="s">
        <v>262</v>
      </c>
      <c r="E120">
        <v>103.55894000000001</v>
      </c>
      <c r="F120">
        <v>0</v>
      </c>
      <c r="H120">
        <v>2</v>
      </c>
      <c r="I120" t="s">
        <v>7455</v>
      </c>
      <c r="J120">
        <f t="shared" si="1"/>
        <v>2</v>
      </c>
      <c r="L120">
        <v>0</v>
      </c>
      <c r="N120">
        <v>1</v>
      </c>
      <c r="O120">
        <v>42</v>
      </c>
      <c r="P120">
        <v>1</v>
      </c>
    </row>
    <row r="121" spans="1:16" x14ac:dyDescent="0.15">
      <c r="A121" t="s">
        <v>0</v>
      </c>
      <c r="B121">
        <v>4024141</v>
      </c>
      <c r="C121">
        <v>4024142</v>
      </c>
      <c r="D121" t="s">
        <v>265</v>
      </c>
      <c r="E121">
        <v>126.52855</v>
      </c>
      <c r="F121">
        <v>0</v>
      </c>
      <c r="H121">
        <v>0</v>
      </c>
      <c r="J121">
        <f t="shared" si="1"/>
        <v>0</v>
      </c>
      <c r="L121">
        <v>0</v>
      </c>
      <c r="N121">
        <v>0</v>
      </c>
      <c r="P121">
        <v>0</v>
      </c>
    </row>
    <row r="122" spans="1:16" x14ac:dyDescent="0.15">
      <c r="A122" t="s">
        <v>0</v>
      </c>
      <c r="B122">
        <v>4066895</v>
      </c>
      <c r="C122">
        <v>4066896</v>
      </c>
      <c r="D122" t="s">
        <v>267</v>
      </c>
      <c r="E122">
        <v>10.997439999999999</v>
      </c>
      <c r="F122">
        <v>3</v>
      </c>
      <c r="G122" t="s">
        <v>7454</v>
      </c>
      <c r="H122">
        <v>1</v>
      </c>
      <c r="I122">
        <v>109</v>
      </c>
      <c r="J122">
        <f t="shared" si="1"/>
        <v>4</v>
      </c>
      <c r="L122">
        <v>2</v>
      </c>
      <c r="M122" t="s">
        <v>7597</v>
      </c>
      <c r="N122">
        <v>1</v>
      </c>
      <c r="O122">
        <v>108</v>
      </c>
      <c r="P122">
        <v>3</v>
      </c>
    </row>
    <row r="123" spans="1:16" x14ac:dyDescent="0.15">
      <c r="A123" t="s">
        <v>0</v>
      </c>
      <c r="B123">
        <v>4137475</v>
      </c>
      <c r="C123">
        <v>4137476</v>
      </c>
      <c r="D123" t="s">
        <v>269</v>
      </c>
      <c r="E123">
        <v>217.98837</v>
      </c>
      <c r="F123">
        <v>1</v>
      </c>
      <c r="G123">
        <v>-4</v>
      </c>
      <c r="H123">
        <v>1</v>
      </c>
      <c r="I123">
        <v>189</v>
      </c>
      <c r="J123">
        <f t="shared" si="1"/>
        <v>2</v>
      </c>
      <c r="L123">
        <v>1</v>
      </c>
      <c r="M123">
        <v>-5</v>
      </c>
      <c r="N123">
        <v>1</v>
      </c>
      <c r="O123">
        <v>188</v>
      </c>
      <c r="P123">
        <v>2</v>
      </c>
    </row>
    <row r="124" spans="1:16" x14ac:dyDescent="0.15">
      <c r="A124" t="s">
        <v>0</v>
      </c>
      <c r="B124">
        <v>4167147</v>
      </c>
      <c r="C124">
        <v>4167148</v>
      </c>
      <c r="D124" t="s">
        <v>271</v>
      </c>
      <c r="E124">
        <v>31.907299999999999</v>
      </c>
      <c r="F124">
        <v>1</v>
      </c>
      <c r="G124">
        <v>-13</v>
      </c>
      <c r="H124">
        <v>1</v>
      </c>
      <c r="I124">
        <v>53</v>
      </c>
      <c r="J124">
        <f t="shared" si="1"/>
        <v>2</v>
      </c>
      <c r="L124">
        <v>1</v>
      </c>
      <c r="M124">
        <v>-13</v>
      </c>
      <c r="N124">
        <v>1</v>
      </c>
      <c r="O124">
        <v>52</v>
      </c>
      <c r="P124">
        <v>2</v>
      </c>
    </row>
    <row r="125" spans="1:16" x14ac:dyDescent="0.15">
      <c r="A125" t="s">
        <v>0</v>
      </c>
      <c r="B125">
        <v>4211712</v>
      </c>
      <c r="C125">
        <v>4211713</v>
      </c>
      <c r="D125" t="s">
        <v>273</v>
      </c>
      <c r="E125">
        <v>49.458129999999997</v>
      </c>
      <c r="F125">
        <v>1</v>
      </c>
      <c r="G125">
        <v>-4</v>
      </c>
      <c r="H125">
        <v>2</v>
      </c>
      <c r="I125" t="s">
        <v>7453</v>
      </c>
      <c r="J125">
        <f t="shared" si="1"/>
        <v>3</v>
      </c>
      <c r="L125">
        <v>0</v>
      </c>
      <c r="N125">
        <v>1</v>
      </c>
      <c r="O125">
        <v>72</v>
      </c>
      <c r="P125">
        <v>1</v>
      </c>
    </row>
    <row r="126" spans="1:16" x14ac:dyDescent="0.15">
      <c r="A126" t="s">
        <v>0</v>
      </c>
      <c r="B126">
        <v>4230624</v>
      </c>
      <c r="C126">
        <v>4230625</v>
      </c>
      <c r="D126" t="s">
        <v>274</v>
      </c>
      <c r="E126">
        <v>15.933199999999999</v>
      </c>
      <c r="F126">
        <v>2</v>
      </c>
      <c r="G126" t="s">
        <v>7452</v>
      </c>
      <c r="H126">
        <v>2</v>
      </c>
      <c r="I126" t="s">
        <v>7451</v>
      </c>
      <c r="J126">
        <f t="shared" si="1"/>
        <v>4</v>
      </c>
      <c r="L126">
        <v>2</v>
      </c>
      <c r="M126" t="s">
        <v>7598</v>
      </c>
      <c r="N126">
        <v>2</v>
      </c>
      <c r="O126" t="s">
        <v>7599</v>
      </c>
      <c r="P126">
        <v>4</v>
      </c>
    </row>
    <row r="127" spans="1:16" x14ac:dyDescent="0.15">
      <c r="A127" t="s">
        <v>0</v>
      </c>
      <c r="B127">
        <v>4246182</v>
      </c>
      <c r="C127">
        <v>4246183</v>
      </c>
      <c r="D127" t="s">
        <v>277</v>
      </c>
      <c r="E127">
        <v>206.60473999999999</v>
      </c>
      <c r="F127">
        <v>1</v>
      </c>
      <c r="G127">
        <v>-6</v>
      </c>
      <c r="H127">
        <v>2</v>
      </c>
      <c r="I127" t="s">
        <v>7450</v>
      </c>
      <c r="J127">
        <f t="shared" si="1"/>
        <v>3</v>
      </c>
      <c r="L127">
        <v>0</v>
      </c>
      <c r="N127">
        <v>1</v>
      </c>
      <c r="O127">
        <v>65</v>
      </c>
      <c r="P127">
        <v>1</v>
      </c>
    </row>
    <row r="128" spans="1:16" x14ac:dyDescent="0.15">
      <c r="A128" t="s">
        <v>0</v>
      </c>
      <c r="B128">
        <v>4264610</v>
      </c>
      <c r="C128">
        <v>4264611</v>
      </c>
      <c r="D128" t="s">
        <v>279</v>
      </c>
      <c r="E128">
        <v>129.79263</v>
      </c>
      <c r="F128">
        <v>1</v>
      </c>
      <c r="G128">
        <v>-94</v>
      </c>
      <c r="H128">
        <v>0</v>
      </c>
      <c r="J128">
        <f t="shared" si="1"/>
        <v>1</v>
      </c>
      <c r="L128">
        <v>0</v>
      </c>
      <c r="N128">
        <v>0</v>
      </c>
      <c r="P128">
        <v>0</v>
      </c>
    </row>
    <row r="129" spans="1:16" x14ac:dyDescent="0.15">
      <c r="A129" t="s">
        <v>0</v>
      </c>
      <c r="B129">
        <v>4290756</v>
      </c>
      <c r="C129">
        <v>4290757</v>
      </c>
      <c r="D129" t="s">
        <v>281</v>
      </c>
      <c r="E129">
        <v>220.51949999999999</v>
      </c>
      <c r="F129">
        <v>1</v>
      </c>
      <c r="G129">
        <v>-134</v>
      </c>
      <c r="H129">
        <v>2</v>
      </c>
      <c r="I129" t="s">
        <v>7449</v>
      </c>
      <c r="J129">
        <f t="shared" si="1"/>
        <v>3</v>
      </c>
      <c r="L129">
        <v>1</v>
      </c>
      <c r="M129">
        <v>-135</v>
      </c>
      <c r="N129">
        <v>2</v>
      </c>
      <c r="O129" t="s">
        <v>7449</v>
      </c>
      <c r="P129">
        <v>3</v>
      </c>
    </row>
    <row r="130" spans="1:16" x14ac:dyDescent="0.15">
      <c r="A130" t="s">
        <v>0</v>
      </c>
      <c r="B130">
        <v>4301300</v>
      </c>
      <c r="C130">
        <v>4301301</v>
      </c>
      <c r="D130" t="s">
        <v>283</v>
      </c>
      <c r="E130">
        <v>8.35642</v>
      </c>
      <c r="F130">
        <v>2</v>
      </c>
      <c r="G130" t="s">
        <v>7448</v>
      </c>
      <c r="H130">
        <v>0</v>
      </c>
      <c r="J130">
        <f t="shared" ref="J130:J193" si="2">F130+H130</f>
        <v>2</v>
      </c>
      <c r="L130">
        <v>1</v>
      </c>
      <c r="M130">
        <v>-6</v>
      </c>
      <c r="N130">
        <v>0</v>
      </c>
      <c r="P130">
        <v>1</v>
      </c>
    </row>
    <row r="131" spans="1:16" x14ac:dyDescent="0.15">
      <c r="A131" t="s">
        <v>0</v>
      </c>
      <c r="B131">
        <v>4358775</v>
      </c>
      <c r="C131">
        <v>4358776</v>
      </c>
      <c r="D131" t="s">
        <v>284</v>
      </c>
      <c r="E131">
        <v>28.291550000000001</v>
      </c>
      <c r="F131">
        <v>2</v>
      </c>
      <c r="G131" t="s">
        <v>7447</v>
      </c>
      <c r="H131">
        <v>1</v>
      </c>
      <c r="I131">
        <v>7</v>
      </c>
      <c r="J131">
        <f t="shared" si="2"/>
        <v>3</v>
      </c>
      <c r="L131">
        <v>0</v>
      </c>
      <c r="N131">
        <v>1</v>
      </c>
      <c r="O131">
        <v>7</v>
      </c>
      <c r="P131">
        <v>1</v>
      </c>
    </row>
    <row r="132" spans="1:16" x14ac:dyDescent="0.15">
      <c r="A132" t="s">
        <v>0</v>
      </c>
      <c r="B132">
        <v>4433395</v>
      </c>
      <c r="C132">
        <v>4433396</v>
      </c>
      <c r="D132" t="s">
        <v>287</v>
      </c>
      <c r="E132">
        <v>9.2072500000000002</v>
      </c>
      <c r="F132">
        <v>1</v>
      </c>
      <c r="G132">
        <v>-14</v>
      </c>
      <c r="H132">
        <v>1</v>
      </c>
      <c r="I132">
        <v>160</v>
      </c>
      <c r="J132">
        <f t="shared" si="2"/>
        <v>2</v>
      </c>
      <c r="L132">
        <v>1</v>
      </c>
      <c r="M132">
        <v>-15</v>
      </c>
      <c r="N132">
        <v>0</v>
      </c>
      <c r="P132">
        <v>1</v>
      </c>
    </row>
    <row r="133" spans="1:16" x14ac:dyDescent="0.15">
      <c r="A133" t="s">
        <v>0</v>
      </c>
      <c r="B133">
        <v>4458534</v>
      </c>
      <c r="C133">
        <v>4458535</v>
      </c>
      <c r="D133" t="s">
        <v>289</v>
      </c>
      <c r="E133">
        <v>12.37374</v>
      </c>
      <c r="F133">
        <v>2</v>
      </c>
      <c r="G133" t="s">
        <v>7446</v>
      </c>
      <c r="H133">
        <v>0</v>
      </c>
      <c r="J133">
        <f t="shared" si="2"/>
        <v>2</v>
      </c>
      <c r="L133">
        <v>0</v>
      </c>
      <c r="N133">
        <v>0</v>
      </c>
      <c r="P133">
        <v>0</v>
      </c>
    </row>
    <row r="134" spans="1:16" x14ac:dyDescent="0.15">
      <c r="A134" t="s">
        <v>0</v>
      </c>
      <c r="B134">
        <v>4475690</v>
      </c>
      <c r="C134">
        <v>4475691</v>
      </c>
      <c r="D134" t="s">
        <v>291</v>
      </c>
      <c r="E134">
        <v>43.015250000000002</v>
      </c>
      <c r="F134">
        <v>1</v>
      </c>
      <c r="G134">
        <v>-32</v>
      </c>
      <c r="H134">
        <v>1</v>
      </c>
      <c r="I134">
        <v>9</v>
      </c>
      <c r="J134">
        <f t="shared" si="2"/>
        <v>2</v>
      </c>
      <c r="L134">
        <v>1</v>
      </c>
      <c r="M134">
        <v>-33</v>
      </c>
      <c r="N134">
        <v>1</v>
      </c>
      <c r="O134">
        <v>8</v>
      </c>
      <c r="P134">
        <v>2</v>
      </c>
    </row>
    <row r="135" spans="1:16" x14ac:dyDescent="0.15">
      <c r="A135" t="s">
        <v>0</v>
      </c>
      <c r="B135">
        <v>4529478</v>
      </c>
      <c r="C135">
        <v>4529479</v>
      </c>
      <c r="D135" t="s">
        <v>293</v>
      </c>
      <c r="E135">
        <v>158.47954999999999</v>
      </c>
      <c r="F135">
        <v>2</v>
      </c>
      <c r="G135" t="s">
        <v>7445</v>
      </c>
      <c r="H135">
        <v>1</v>
      </c>
      <c r="I135">
        <v>1</v>
      </c>
      <c r="J135">
        <f t="shared" si="2"/>
        <v>3</v>
      </c>
      <c r="L135">
        <v>1</v>
      </c>
      <c r="M135">
        <v>-36</v>
      </c>
      <c r="N135">
        <v>0</v>
      </c>
      <c r="P135">
        <v>1</v>
      </c>
    </row>
    <row r="136" spans="1:16" x14ac:dyDescent="0.15">
      <c r="A136" t="s">
        <v>0</v>
      </c>
      <c r="B136">
        <v>4580143</v>
      </c>
      <c r="C136">
        <v>4580144</v>
      </c>
      <c r="D136" t="s">
        <v>295</v>
      </c>
      <c r="E136">
        <v>37.37585</v>
      </c>
      <c r="F136">
        <v>1</v>
      </c>
      <c r="G136">
        <v>-36</v>
      </c>
      <c r="H136">
        <v>2</v>
      </c>
      <c r="I136" t="s">
        <v>7444</v>
      </c>
      <c r="J136">
        <f t="shared" si="2"/>
        <v>3</v>
      </c>
      <c r="L136">
        <v>0</v>
      </c>
      <c r="N136">
        <v>2</v>
      </c>
      <c r="O136" t="s">
        <v>7600</v>
      </c>
      <c r="P136">
        <v>2</v>
      </c>
    </row>
    <row r="137" spans="1:16" x14ac:dyDescent="0.15">
      <c r="A137" t="s">
        <v>0</v>
      </c>
      <c r="B137">
        <v>4585446</v>
      </c>
      <c r="C137">
        <v>4585447</v>
      </c>
      <c r="D137" t="s">
        <v>296</v>
      </c>
      <c r="E137">
        <v>338.94724000000002</v>
      </c>
      <c r="F137">
        <v>2</v>
      </c>
      <c r="G137" t="s">
        <v>6341</v>
      </c>
      <c r="H137">
        <v>3</v>
      </c>
      <c r="I137" t="s">
        <v>7443</v>
      </c>
      <c r="J137">
        <f t="shared" si="2"/>
        <v>5</v>
      </c>
      <c r="L137">
        <v>2</v>
      </c>
      <c r="M137" t="s">
        <v>6341</v>
      </c>
      <c r="N137">
        <v>3</v>
      </c>
      <c r="O137" t="s">
        <v>7601</v>
      </c>
      <c r="P137">
        <v>5</v>
      </c>
    </row>
    <row r="138" spans="1:16" x14ac:dyDescent="0.15">
      <c r="A138" t="s">
        <v>0</v>
      </c>
      <c r="B138">
        <v>4680200</v>
      </c>
      <c r="C138">
        <v>4680201</v>
      </c>
      <c r="D138" t="s">
        <v>297</v>
      </c>
      <c r="E138">
        <v>217.98837</v>
      </c>
      <c r="F138">
        <v>1</v>
      </c>
      <c r="G138">
        <v>-4</v>
      </c>
      <c r="H138">
        <v>1</v>
      </c>
      <c r="I138">
        <v>21</v>
      </c>
      <c r="J138">
        <f t="shared" si="2"/>
        <v>2</v>
      </c>
      <c r="L138">
        <v>0</v>
      </c>
      <c r="N138">
        <v>1</v>
      </c>
      <c r="O138">
        <v>20</v>
      </c>
      <c r="P138">
        <v>1</v>
      </c>
    </row>
    <row r="139" spans="1:16" x14ac:dyDescent="0.15">
      <c r="A139" t="s">
        <v>0</v>
      </c>
      <c r="B139">
        <v>4713567</v>
      </c>
      <c r="C139">
        <v>4713568</v>
      </c>
      <c r="D139" t="s">
        <v>300</v>
      </c>
      <c r="E139">
        <v>10.525169999999999</v>
      </c>
      <c r="F139">
        <v>2</v>
      </c>
      <c r="G139" t="s">
        <v>7442</v>
      </c>
      <c r="H139">
        <v>2</v>
      </c>
      <c r="I139" t="s">
        <v>7441</v>
      </c>
      <c r="J139">
        <f t="shared" si="2"/>
        <v>4</v>
      </c>
      <c r="L139">
        <v>2</v>
      </c>
      <c r="M139" t="s">
        <v>7602</v>
      </c>
      <c r="N139">
        <v>1</v>
      </c>
      <c r="O139">
        <v>24</v>
      </c>
      <c r="P139">
        <v>3</v>
      </c>
    </row>
    <row r="140" spans="1:16" x14ac:dyDescent="0.15">
      <c r="A140" t="s">
        <v>0</v>
      </c>
      <c r="B140">
        <v>4735556</v>
      </c>
      <c r="C140">
        <v>4735557</v>
      </c>
      <c r="D140" t="s">
        <v>302</v>
      </c>
      <c r="E140">
        <v>22.275310000000001</v>
      </c>
      <c r="F140">
        <v>1</v>
      </c>
      <c r="G140">
        <v>-7</v>
      </c>
      <c r="H140">
        <v>2</v>
      </c>
      <c r="I140" t="s">
        <v>7440</v>
      </c>
      <c r="J140">
        <f t="shared" si="2"/>
        <v>3</v>
      </c>
      <c r="L140">
        <v>1</v>
      </c>
      <c r="M140">
        <v>-8</v>
      </c>
      <c r="N140">
        <v>0</v>
      </c>
      <c r="P140">
        <v>1</v>
      </c>
    </row>
    <row r="141" spans="1:16" x14ac:dyDescent="0.15">
      <c r="A141" t="s">
        <v>0</v>
      </c>
      <c r="B141">
        <v>4762439</v>
      </c>
      <c r="C141">
        <v>4762440</v>
      </c>
      <c r="D141" t="s">
        <v>304</v>
      </c>
      <c r="E141">
        <v>33.476219999999998</v>
      </c>
      <c r="F141">
        <v>0</v>
      </c>
      <c r="H141">
        <v>1</v>
      </c>
      <c r="I141">
        <v>10</v>
      </c>
      <c r="J141">
        <f t="shared" si="2"/>
        <v>1</v>
      </c>
      <c r="L141">
        <v>0</v>
      </c>
      <c r="N141">
        <v>1</v>
      </c>
      <c r="O141">
        <v>10</v>
      </c>
      <c r="P141">
        <v>1</v>
      </c>
    </row>
    <row r="142" spans="1:16" x14ac:dyDescent="0.15">
      <c r="A142" t="s">
        <v>0</v>
      </c>
      <c r="B142">
        <v>4839798</v>
      </c>
      <c r="C142">
        <v>4839799</v>
      </c>
      <c r="D142" t="s">
        <v>306</v>
      </c>
      <c r="E142">
        <v>60.039409999999997</v>
      </c>
      <c r="F142">
        <v>1</v>
      </c>
      <c r="G142">
        <v>-89</v>
      </c>
      <c r="H142">
        <v>0</v>
      </c>
      <c r="J142">
        <f t="shared" si="2"/>
        <v>1</v>
      </c>
      <c r="L142">
        <v>0</v>
      </c>
      <c r="N142">
        <v>0</v>
      </c>
      <c r="P142">
        <v>0</v>
      </c>
    </row>
    <row r="143" spans="1:16" x14ac:dyDescent="0.15">
      <c r="A143" t="s">
        <v>0</v>
      </c>
      <c r="B143">
        <v>4854717</v>
      </c>
      <c r="C143">
        <v>4854718</v>
      </c>
      <c r="D143" t="s">
        <v>309</v>
      </c>
      <c r="E143">
        <v>221.15097</v>
      </c>
      <c r="F143">
        <v>2</v>
      </c>
      <c r="G143" t="s">
        <v>7439</v>
      </c>
      <c r="H143">
        <v>1</v>
      </c>
      <c r="I143">
        <v>70</v>
      </c>
      <c r="J143">
        <f t="shared" si="2"/>
        <v>3</v>
      </c>
      <c r="L143">
        <v>2</v>
      </c>
      <c r="M143" t="s">
        <v>7603</v>
      </c>
      <c r="N143">
        <v>1</v>
      </c>
      <c r="O143">
        <v>69</v>
      </c>
      <c r="P143">
        <v>3</v>
      </c>
    </row>
    <row r="144" spans="1:16" x14ac:dyDescent="0.15">
      <c r="A144" t="s">
        <v>0</v>
      </c>
      <c r="B144">
        <v>4935962</v>
      </c>
      <c r="C144">
        <v>4935963</v>
      </c>
      <c r="D144" t="s">
        <v>311</v>
      </c>
      <c r="E144">
        <v>89.408230000000003</v>
      </c>
      <c r="F144">
        <v>2</v>
      </c>
      <c r="G144" t="s">
        <v>7438</v>
      </c>
      <c r="H144">
        <v>1</v>
      </c>
      <c r="I144">
        <v>12</v>
      </c>
      <c r="J144">
        <f t="shared" si="2"/>
        <v>3</v>
      </c>
      <c r="L144">
        <v>1</v>
      </c>
      <c r="M144">
        <v>-13</v>
      </c>
      <c r="N144">
        <v>1</v>
      </c>
      <c r="O144">
        <v>12</v>
      </c>
      <c r="P144">
        <v>2</v>
      </c>
    </row>
    <row r="145" spans="1:16" x14ac:dyDescent="0.15">
      <c r="A145" t="s">
        <v>0</v>
      </c>
      <c r="B145">
        <v>4973925</v>
      </c>
      <c r="C145">
        <v>4973926</v>
      </c>
      <c r="D145" t="s">
        <v>313</v>
      </c>
      <c r="E145">
        <v>61.443739999999998</v>
      </c>
      <c r="F145">
        <v>3</v>
      </c>
      <c r="G145" t="s">
        <v>7437</v>
      </c>
      <c r="H145">
        <v>1</v>
      </c>
      <c r="I145">
        <v>5</v>
      </c>
      <c r="J145">
        <f t="shared" si="2"/>
        <v>4</v>
      </c>
      <c r="L145">
        <v>2</v>
      </c>
      <c r="M145" t="s">
        <v>7604</v>
      </c>
      <c r="N145">
        <v>1</v>
      </c>
      <c r="O145">
        <v>5</v>
      </c>
      <c r="P145">
        <v>3</v>
      </c>
    </row>
    <row r="146" spans="1:16" x14ac:dyDescent="0.15">
      <c r="A146" t="s">
        <v>0</v>
      </c>
      <c r="B146">
        <v>5070616</v>
      </c>
      <c r="C146">
        <v>5070617</v>
      </c>
      <c r="D146" t="s">
        <v>316</v>
      </c>
      <c r="E146">
        <v>124.9736</v>
      </c>
      <c r="F146">
        <v>2</v>
      </c>
      <c r="G146" t="s">
        <v>7436</v>
      </c>
      <c r="H146">
        <v>0</v>
      </c>
      <c r="J146">
        <f t="shared" si="2"/>
        <v>2</v>
      </c>
      <c r="L146">
        <v>1</v>
      </c>
      <c r="M146">
        <v>-6</v>
      </c>
      <c r="N146">
        <v>0</v>
      </c>
      <c r="P146">
        <v>1</v>
      </c>
    </row>
    <row r="147" spans="1:16" x14ac:dyDescent="0.15">
      <c r="A147" t="s">
        <v>0</v>
      </c>
      <c r="B147">
        <v>5147721</v>
      </c>
      <c r="C147">
        <v>5147722</v>
      </c>
      <c r="D147" t="s">
        <v>318</v>
      </c>
      <c r="E147">
        <v>29.21463</v>
      </c>
      <c r="F147">
        <v>0</v>
      </c>
      <c r="H147">
        <v>1</v>
      </c>
      <c r="I147">
        <v>1</v>
      </c>
      <c r="J147">
        <f t="shared" si="2"/>
        <v>1</v>
      </c>
      <c r="L147">
        <v>0</v>
      </c>
      <c r="N147">
        <v>0</v>
      </c>
      <c r="P147">
        <v>0</v>
      </c>
    </row>
    <row r="148" spans="1:16" x14ac:dyDescent="0.15">
      <c r="A148" t="s">
        <v>0</v>
      </c>
      <c r="B148">
        <v>5157759</v>
      </c>
      <c r="C148">
        <v>5157760</v>
      </c>
      <c r="D148" t="s">
        <v>320</v>
      </c>
      <c r="E148">
        <v>12.431480000000001</v>
      </c>
      <c r="F148">
        <v>0</v>
      </c>
      <c r="H148">
        <v>1</v>
      </c>
      <c r="I148">
        <v>47</v>
      </c>
      <c r="J148">
        <f t="shared" si="2"/>
        <v>1</v>
      </c>
      <c r="L148">
        <v>0</v>
      </c>
      <c r="N148">
        <v>0</v>
      </c>
      <c r="P148">
        <v>0</v>
      </c>
    </row>
    <row r="149" spans="1:16" x14ac:dyDescent="0.15">
      <c r="A149" t="s">
        <v>0</v>
      </c>
      <c r="B149">
        <v>5169785</v>
      </c>
      <c r="C149">
        <v>5169786</v>
      </c>
      <c r="D149" t="s">
        <v>322</v>
      </c>
      <c r="E149">
        <v>19.57902</v>
      </c>
      <c r="F149">
        <v>0</v>
      </c>
      <c r="H149">
        <v>1</v>
      </c>
      <c r="I149">
        <v>11</v>
      </c>
      <c r="J149">
        <f t="shared" si="2"/>
        <v>1</v>
      </c>
      <c r="L149">
        <v>0</v>
      </c>
      <c r="N149">
        <v>1</v>
      </c>
      <c r="O149">
        <v>10</v>
      </c>
      <c r="P149">
        <v>1</v>
      </c>
    </row>
    <row r="150" spans="1:16" x14ac:dyDescent="0.15">
      <c r="A150" t="s">
        <v>0</v>
      </c>
      <c r="B150">
        <v>5228037</v>
      </c>
      <c r="C150">
        <v>5228038</v>
      </c>
      <c r="D150" t="s">
        <v>324</v>
      </c>
      <c r="E150">
        <v>32.881979999999999</v>
      </c>
      <c r="F150">
        <v>1</v>
      </c>
      <c r="G150">
        <v>-11</v>
      </c>
      <c r="H150">
        <v>1</v>
      </c>
      <c r="I150">
        <v>20</v>
      </c>
      <c r="J150">
        <f t="shared" si="2"/>
        <v>2</v>
      </c>
      <c r="L150">
        <v>1</v>
      </c>
      <c r="M150">
        <v>-12</v>
      </c>
      <c r="N150">
        <v>1</v>
      </c>
      <c r="O150">
        <v>19</v>
      </c>
      <c r="P150">
        <v>2</v>
      </c>
    </row>
    <row r="151" spans="1:16" x14ac:dyDescent="0.15">
      <c r="A151" t="s">
        <v>0</v>
      </c>
      <c r="B151">
        <v>5265197</v>
      </c>
      <c r="C151">
        <v>5265198</v>
      </c>
      <c r="D151" t="s">
        <v>326</v>
      </c>
      <c r="E151">
        <v>7.8806399999999996</v>
      </c>
      <c r="F151">
        <v>1</v>
      </c>
      <c r="G151">
        <v>-91</v>
      </c>
      <c r="H151">
        <v>1</v>
      </c>
      <c r="I151">
        <v>14</v>
      </c>
      <c r="J151">
        <f t="shared" si="2"/>
        <v>2</v>
      </c>
      <c r="L151">
        <v>0</v>
      </c>
      <c r="N151">
        <v>1</v>
      </c>
      <c r="O151">
        <v>13</v>
      </c>
      <c r="P151">
        <v>1</v>
      </c>
    </row>
    <row r="152" spans="1:16" x14ac:dyDescent="0.15">
      <c r="A152" t="s">
        <v>0</v>
      </c>
      <c r="B152">
        <v>5274229</v>
      </c>
      <c r="C152">
        <v>5274230</v>
      </c>
      <c r="D152" t="s">
        <v>328</v>
      </c>
      <c r="E152">
        <v>25.182449999999999</v>
      </c>
      <c r="F152">
        <v>2</v>
      </c>
      <c r="G152" t="s">
        <v>7435</v>
      </c>
      <c r="H152">
        <v>1</v>
      </c>
      <c r="I152">
        <v>14</v>
      </c>
      <c r="J152">
        <f t="shared" si="2"/>
        <v>3</v>
      </c>
      <c r="L152">
        <v>1</v>
      </c>
      <c r="M152">
        <v>-22</v>
      </c>
      <c r="N152">
        <v>1</v>
      </c>
      <c r="O152">
        <v>13</v>
      </c>
      <c r="P152">
        <v>2</v>
      </c>
    </row>
    <row r="153" spans="1:16" x14ac:dyDescent="0.15">
      <c r="A153" t="s">
        <v>0</v>
      </c>
      <c r="B153">
        <v>5290141</v>
      </c>
      <c r="C153">
        <v>5290142</v>
      </c>
      <c r="D153" t="s">
        <v>331</v>
      </c>
      <c r="E153">
        <v>199.14483999999999</v>
      </c>
      <c r="F153">
        <v>2</v>
      </c>
      <c r="G153" t="s">
        <v>7434</v>
      </c>
      <c r="H153">
        <v>2</v>
      </c>
      <c r="I153" t="s">
        <v>7433</v>
      </c>
      <c r="J153">
        <f t="shared" si="2"/>
        <v>4</v>
      </c>
      <c r="L153">
        <v>1</v>
      </c>
      <c r="M153">
        <v>-9</v>
      </c>
      <c r="N153">
        <v>1</v>
      </c>
      <c r="O153">
        <v>73</v>
      </c>
      <c r="P153">
        <v>2</v>
      </c>
    </row>
    <row r="154" spans="1:16" x14ac:dyDescent="0.15">
      <c r="A154" t="s">
        <v>0</v>
      </c>
      <c r="B154">
        <v>5366951</v>
      </c>
      <c r="C154">
        <v>5366952</v>
      </c>
      <c r="D154" t="s">
        <v>333</v>
      </c>
      <c r="E154">
        <v>11.99066</v>
      </c>
      <c r="F154">
        <v>3</v>
      </c>
      <c r="G154" t="s">
        <v>7432</v>
      </c>
      <c r="H154">
        <v>3</v>
      </c>
      <c r="I154" t="s">
        <v>7431</v>
      </c>
      <c r="J154">
        <f t="shared" si="2"/>
        <v>6</v>
      </c>
      <c r="L154">
        <v>2</v>
      </c>
      <c r="M154" t="s">
        <v>7605</v>
      </c>
      <c r="N154">
        <v>1</v>
      </c>
      <c r="O154">
        <v>20</v>
      </c>
      <c r="P154">
        <v>3</v>
      </c>
    </row>
    <row r="155" spans="1:16" x14ac:dyDescent="0.15">
      <c r="A155" t="s">
        <v>0</v>
      </c>
      <c r="B155">
        <v>5390975</v>
      </c>
      <c r="C155">
        <v>5390976</v>
      </c>
      <c r="D155" t="s">
        <v>337</v>
      </c>
      <c r="E155">
        <v>341.66192999999998</v>
      </c>
      <c r="F155">
        <v>1</v>
      </c>
      <c r="G155">
        <v>-136</v>
      </c>
      <c r="H155">
        <v>4</v>
      </c>
      <c r="I155" t="s">
        <v>7430</v>
      </c>
      <c r="J155">
        <f t="shared" si="2"/>
        <v>5</v>
      </c>
      <c r="L155">
        <v>0</v>
      </c>
      <c r="N155">
        <v>4</v>
      </c>
      <c r="O155" t="s">
        <v>7606</v>
      </c>
      <c r="P155">
        <v>4</v>
      </c>
    </row>
    <row r="156" spans="1:16" x14ac:dyDescent="0.15">
      <c r="A156" t="s">
        <v>0</v>
      </c>
      <c r="B156">
        <v>5478861</v>
      </c>
      <c r="C156">
        <v>5478862</v>
      </c>
      <c r="D156" t="s">
        <v>339</v>
      </c>
      <c r="E156">
        <v>15.83376</v>
      </c>
      <c r="F156">
        <v>1</v>
      </c>
      <c r="G156">
        <v>-97</v>
      </c>
      <c r="H156">
        <v>1</v>
      </c>
      <c r="I156">
        <v>4</v>
      </c>
      <c r="J156">
        <f t="shared" si="2"/>
        <v>2</v>
      </c>
      <c r="L156">
        <v>0</v>
      </c>
      <c r="N156">
        <v>0</v>
      </c>
      <c r="P156">
        <v>0</v>
      </c>
    </row>
    <row r="157" spans="1:16" x14ac:dyDescent="0.15">
      <c r="A157" t="s">
        <v>0</v>
      </c>
      <c r="B157">
        <v>5506922</v>
      </c>
      <c r="C157">
        <v>5506923</v>
      </c>
      <c r="D157" t="s">
        <v>341</v>
      </c>
      <c r="E157">
        <v>119.9491</v>
      </c>
      <c r="F157">
        <v>1</v>
      </c>
      <c r="G157">
        <v>-11</v>
      </c>
      <c r="H157">
        <v>1</v>
      </c>
      <c r="I157">
        <v>40</v>
      </c>
      <c r="J157">
        <f t="shared" si="2"/>
        <v>2</v>
      </c>
      <c r="L157">
        <v>1</v>
      </c>
      <c r="M157">
        <v>-11</v>
      </c>
      <c r="N157">
        <v>1</v>
      </c>
      <c r="O157">
        <v>39</v>
      </c>
      <c r="P157">
        <v>2</v>
      </c>
    </row>
    <row r="158" spans="1:16" x14ac:dyDescent="0.15">
      <c r="A158" t="s">
        <v>0</v>
      </c>
      <c r="B158">
        <v>5574028</v>
      </c>
      <c r="C158">
        <v>5574029</v>
      </c>
      <c r="D158" t="s">
        <v>344</v>
      </c>
      <c r="E158">
        <v>39.98948</v>
      </c>
      <c r="F158">
        <v>0</v>
      </c>
      <c r="H158">
        <v>3</v>
      </c>
      <c r="I158" t="s">
        <v>7429</v>
      </c>
      <c r="J158">
        <f t="shared" si="2"/>
        <v>3</v>
      </c>
      <c r="L158">
        <v>0</v>
      </c>
      <c r="N158">
        <v>1</v>
      </c>
      <c r="O158">
        <v>1</v>
      </c>
      <c r="P158">
        <v>1</v>
      </c>
    </row>
    <row r="159" spans="1:16" x14ac:dyDescent="0.15">
      <c r="A159" t="s">
        <v>0</v>
      </c>
      <c r="B159">
        <v>5610817</v>
      </c>
      <c r="C159">
        <v>5610818</v>
      </c>
      <c r="D159" t="s">
        <v>347</v>
      </c>
      <c r="E159">
        <v>6.6459799999999998</v>
      </c>
      <c r="F159">
        <v>2</v>
      </c>
      <c r="G159" t="s">
        <v>7428</v>
      </c>
      <c r="H159">
        <v>1</v>
      </c>
      <c r="I159">
        <v>94</v>
      </c>
      <c r="J159">
        <f t="shared" si="2"/>
        <v>3</v>
      </c>
      <c r="L159">
        <v>1</v>
      </c>
      <c r="M159">
        <v>-151</v>
      </c>
      <c r="N159">
        <v>1</v>
      </c>
      <c r="O159">
        <v>94</v>
      </c>
      <c r="P159">
        <v>2</v>
      </c>
    </row>
    <row r="160" spans="1:16" x14ac:dyDescent="0.15">
      <c r="A160" t="s">
        <v>0</v>
      </c>
      <c r="B160">
        <v>5630522</v>
      </c>
      <c r="C160">
        <v>5630523</v>
      </c>
      <c r="D160" t="s">
        <v>349</v>
      </c>
      <c r="E160">
        <v>11.526579999999999</v>
      </c>
      <c r="F160">
        <v>0</v>
      </c>
      <c r="H160">
        <v>1</v>
      </c>
      <c r="I160">
        <v>35</v>
      </c>
      <c r="J160">
        <f t="shared" si="2"/>
        <v>1</v>
      </c>
      <c r="L160">
        <v>0</v>
      </c>
      <c r="N160">
        <v>1</v>
      </c>
      <c r="O160">
        <v>34</v>
      </c>
      <c r="P160">
        <v>1</v>
      </c>
    </row>
    <row r="161" spans="1:16" x14ac:dyDescent="0.15">
      <c r="A161" t="s">
        <v>0</v>
      </c>
      <c r="B161">
        <v>5644906</v>
      </c>
      <c r="C161">
        <v>5644907</v>
      </c>
      <c r="D161" t="s">
        <v>351</v>
      </c>
      <c r="E161">
        <v>64.994709999999998</v>
      </c>
      <c r="F161">
        <v>0</v>
      </c>
      <c r="H161">
        <v>3</v>
      </c>
      <c r="I161" t="s">
        <v>7427</v>
      </c>
      <c r="J161">
        <f t="shared" si="2"/>
        <v>3</v>
      </c>
      <c r="L161">
        <v>0</v>
      </c>
      <c r="N161">
        <v>2</v>
      </c>
      <c r="O161" t="s">
        <v>7607</v>
      </c>
      <c r="P161">
        <v>2</v>
      </c>
    </row>
    <row r="162" spans="1:16" x14ac:dyDescent="0.15">
      <c r="A162" t="s">
        <v>0</v>
      </c>
      <c r="B162">
        <v>5727502</v>
      </c>
      <c r="C162">
        <v>5727503</v>
      </c>
      <c r="D162" t="s">
        <v>353</v>
      </c>
      <c r="E162">
        <v>19.729089999999999</v>
      </c>
      <c r="F162">
        <v>1</v>
      </c>
      <c r="G162">
        <v>-11</v>
      </c>
      <c r="H162">
        <v>1</v>
      </c>
      <c r="I162">
        <v>11</v>
      </c>
      <c r="J162">
        <f t="shared" si="2"/>
        <v>2</v>
      </c>
      <c r="L162">
        <v>1</v>
      </c>
      <c r="M162">
        <v>-12</v>
      </c>
      <c r="N162">
        <v>1</v>
      </c>
      <c r="O162">
        <v>10</v>
      </c>
      <c r="P162">
        <v>2</v>
      </c>
    </row>
    <row r="163" spans="1:16" x14ac:dyDescent="0.15">
      <c r="A163" t="s">
        <v>0</v>
      </c>
      <c r="B163">
        <v>5744304</v>
      </c>
      <c r="C163">
        <v>5744305</v>
      </c>
      <c r="D163" t="s">
        <v>356</v>
      </c>
      <c r="E163">
        <v>90.608310000000003</v>
      </c>
      <c r="F163">
        <v>0</v>
      </c>
      <c r="H163">
        <v>0</v>
      </c>
      <c r="J163">
        <f t="shared" si="2"/>
        <v>0</v>
      </c>
      <c r="L163">
        <v>0</v>
      </c>
      <c r="N163">
        <v>0</v>
      </c>
      <c r="P163">
        <v>0</v>
      </c>
    </row>
    <row r="164" spans="1:16" x14ac:dyDescent="0.15">
      <c r="A164" t="s">
        <v>0</v>
      </c>
      <c r="B164">
        <v>5765826</v>
      </c>
      <c r="C164">
        <v>5765827</v>
      </c>
      <c r="D164" t="s">
        <v>359</v>
      </c>
      <c r="E164">
        <v>11.99066</v>
      </c>
      <c r="F164">
        <v>2</v>
      </c>
      <c r="G164" t="s">
        <v>7426</v>
      </c>
      <c r="H164">
        <v>2</v>
      </c>
      <c r="I164" t="s">
        <v>7425</v>
      </c>
      <c r="J164">
        <f t="shared" si="2"/>
        <v>4</v>
      </c>
      <c r="L164">
        <v>2</v>
      </c>
      <c r="M164" t="s">
        <v>7608</v>
      </c>
      <c r="N164">
        <v>1</v>
      </c>
      <c r="O164">
        <v>1</v>
      </c>
      <c r="P164">
        <v>3</v>
      </c>
    </row>
    <row r="165" spans="1:16" x14ac:dyDescent="0.15">
      <c r="A165" t="s">
        <v>0</v>
      </c>
      <c r="B165">
        <v>5773363</v>
      </c>
      <c r="C165">
        <v>5773364</v>
      </c>
      <c r="D165" t="s">
        <v>364</v>
      </c>
      <c r="E165">
        <v>10.54609</v>
      </c>
      <c r="F165">
        <v>0</v>
      </c>
      <c r="H165">
        <v>1</v>
      </c>
      <c r="I165">
        <v>9</v>
      </c>
      <c r="J165">
        <f t="shared" si="2"/>
        <v>1</v>
      </c>
      <c r="L165">
        <v>0</v>
      </c>
      <c r="N165">
        <v>0</v>
      </c>
      <c r="P165">
        <v>0</v>
      </c>
    </row>
    <row r="166" spans="1:16" x14ac:dyDescent="0.15">
      <c r="A166" t="s">
        <v>0</v>
      </c>
      <c r="B166">
        <v>5849429</v>
      </c>
      <c r="C166">
        <v>5849430</v>
      </c>
      <c r="D166" t="s">
        <v>367</v>
      </c>
      <c r="E166">
        <v>7.6536</v>
      </c>
      <c r="F166">
        <v>1</v>
      </c>
      <c r="G166">
        <v>-22</v>
      </c>
      <c r="H166">
        <v>1</v>
      </c>
      <c r="I166">
        <v>41</v>
      </c>
      <c r="J166">
        <f t="shared" si="2"/>
        <v>2</v>
      </c>
      <c r="L166">
        <v>0</v>
      </c>
      <c r="N166">
        <v>1</v>
      </c>
      <c r="O166">
        <v>41</v>
      </c>
      <c r="P166">
        <v>1</v>
      </c>
    </row>
    <row r="167" spans="1:16" x14ac:dyDescent="0.15">
      <c r="A167" t="s">
        <v>0</v>
      </c>
      <c r="B167">
        <v>5977071</v>
      </c>
      <c r="C167">
        <v>5977072</v>
      </c>
      <c r="D167" t="s">
        <v>369</v>
      </c>
      <c r="E167">
        <v>7.8806399999999996</v>
      </c>
      <c r="F167">
        <v>1</v>
      </c>
      <c r="G167">
        <v>-9</v>
      </c>
      <c r="H167">
        <v>3</v>
      </c>
      <c r="I167" t="s">
        <v>7424</v>
      </c>
      <c r="J167">
        <f t="shared" si="2"/>
        <v>4</v>
      </c>
      <c r="L167">
        <v>1</v>
      </c>
      <c r="M167">
        <v>-10</v>
      </c>
      <c r="N167">
        <v>2</v>
      </c>
      <c r="O167" t="s">
        <v>7609</v>
      </c>
      <c r="P167">
        <v>3</v>
      </c>
    </row>
    <row r="168" spans="1:16" x14ac:dyDescent="0.15">
      <c r="A168" t="s">
        <v>0</v>
      </c>
      <c r="B168">
        <v>5998623</v>
      </c>
      <c r="C168">
        <v>5998624</v>
      </c>
      <c r="D168" t="s">
        <v>371</v>
      </c>
      <c r="E168">
        <v>74.586320000000001</v>
      </c>
      <c r="F168">
        <v>1</v>
      </c>
      <c r="G168">
        <v>-48</v>
      </c>
      <c r="H168">
        <v>2</v>
      </c>
      <c r="I168" t="s">
        <v>7423</v>
      </c>
      <c r="J168">
        <f t="shared" si="2"/>
        <v>3</v>
      </c>
      <c r="L168">
        <v>1</v>
      </c>
      <c r="M168">
        <v>-49</v>
      </c>
      <c r="N168">
        <v>1</v>
      </c>
      <c r="O168">
        <v>57</v>
      </c>
      <c r="P168">
        <v>2</v>
      </c>
    </row>
    <row r="169" spans="1:16" x14ac:dyDescent="0.15">
      <c r="A169" t="s">
        <v>0</v>
      </c>
      <c r="B169">
        <v>6017355</v>
      </c>
      <c r="C169">
        <v>6017356</v>
      </c>
      <c r="D169" t="s">
        <v>375</v>
      </c>
      <c r="E169">
        <v>33.88993</v>
      </c>
      <c r="F169">
        <v>0</v>
      </c>
      <c r="H169">
        <v>1</v>
      </c>
      <c r="I169">
        <v>1</v>
      </c>
      <c r="J169">
        <f t="shared" si="2"/>
        <v>1</v>
      </c>
      <c r="L169">
        <v>0</v>
      </c>
      <c r="N169">
        <v>0</v>
      </c>
      <c r="P169">
        <v>0</v>
      </c>
    </row>
    <row r="170" spans="1:16" x14ac:dyDescent="0.15">
      <c r="A170" t="s">
        <v>0</v>
      </c>
      <c r="B170">
        <v>6038743</v>
      </c>
      <c r="C170">
        <v>6038744</v>
      </c>
      <c r="D170" t="s">
        <v>377</v>
      </c>
      <c r="E170">
        <v>24.318349999999999</v>
      </c>
      <c r="F170">
        <v>1</v>
      </c>
      <c r="G170">
        <v>-83</v>
      </c>
      <c r="H170">
        <v>2</v>
      </c>
      <c r="I170" t="s">
        <v>7422</v>
      </c>
      <c r="J170">
        <f t="shared" si="2"/>
        <v>3</v>
      </c>
      <c r="L170">
        <v>0</v>
      </c>
      <c r="N170">
        <v>0</v>
      </c>
      <c r="P170">
        <v>0</v>
      </c>
    </row>
    <row r="171" spans="1:16" x14ac:dyDescent="0.15">
      <c r="A171" t="s">
        <v>0</v>
      </c>
      <c r="B171">
        <v>6058741</v>
      </c>
      <c r="C171">
        <v>6058742</v>
      </c>
      <c r="D171" t="s">
        <v>381</v>
      </c>
      <c r="E171">
        <v>27.260300000000001</v>
      </c>
      <c r="F171">
        <v>2</v>
      </c>
      <c r="G171" t="s">
        <v>7421</v>
      </c>
      <c r="H171">
        <v>2</v>
      </c>
      <c r="I171" t="s">
        <v>7420</v>
      </c>
      <c r="J171">
        <f t="shared" si="2"/>
        <v>4</v>
      </c>
      <c r="L171">
        <v>2</v>
      </c>
      <c r="M171" t="s">
        <v>7421</v>
      </c>
      <c r="N171">
        <v>1</v>
      </c>
      <c r="O171">
        <v>186</v>
      </c>
      <c r="P171">
        <v>3</v>
      </c>
    </row>
    <row r="172" spans="1:16" x14ac:dyDescent="0.15">
      <c r="A172" t="s">
        <v>0</v>
      </c>
      <c r="B172">
        <v>6062750</v>
      </c>
      <c r="C172">
        <v>6062751</v>
      </c>
      <c r="D172" t="s">
        <v>384</v>
      </c>
      <c r="E172">
        <v>55.244610000000002</v>
      </c>
      <c r="F172">
        <v>2</v>
      </c>
      <c r="G172" t="s">
        <v>7419</v>
      </c>
      <c r="H172">
        <v>1</v>
      </c>
      <c r="I172">
        <v>11</v>
      </c>
      <c r="J172">
        <f t="shared" si="2"/>
        <v>3</v>
      </c>
      <c r="L172">
        <v>0</v>
      </c>
      <c r="N172">
        <v>0</v>
      </c>
      <c r="P172">
        <v>0</v>
      </c>
    </row>
    <row r="173" spans="1:16" x14ac:dyDescent="0.15">
      <c r="A173" t="s">
        <v>0</v>
      </c>
      <c r="B173">
        <v>6149175</v>
      </c>
      <c r="C173">
        <v>6149176</v>
      </c>
      <c r="D173" t="s">
        <v>386</v>
      </c>
      <c r="E173">
        <v>8.9182900000000007</v>
      </c>
      <c r="F173">
        <v>2</v>
      </c>
      <c r="G173" t="s">
        <v>7418</v>
      </c>
      <c r="H173">
        <v>0</v>
      </c>
      <c r="J173">
        <f t="shared" si="2"/>
        <v>2</v>
      </c>
      <c r="L173">
        <v>1</v>
      </c>
      <c r="M173">
        <v>-13</v>
      </c>
      <c r="N173">
        <v>0</v>
      </c>
      <c r="P173">
        <v>1</v>
      </c>
    </row>
    <row r="174" spans="1:16" x14ac:dyDescent="0.15">
      <c r="A174" t="s">
        <v>0</v>
      </c>
      <c r="B174">
        <v>6165879</v>
      </c>
      <c r="C174">
        <v>6165880</v>
      </c>
      <c r="D174" t="s">
        <v>389</v>
      </c>
      <c r="E174">
        <v>139.24112</v>
      </c>
      <c r="F174">
        <v>1</v>
      </c>
      <c r="G174">
        <v>-38</v>
      </c>
      <c r="H174">
        <v>1</v>
      </c>
      <c r="I174">
        <v>8</v>
      </c>
      <c r="J174">
        <f t="shared" si="2"/>
        <v>2</v>
      </c>
      <c r="L174">
        <v>0</v>
      </c>
      <c r="N174">
        <v>0</v>
      </c>
      <c r="P174">
        <v>0</v>
      </c>
    </row>
    <row r="175" spans="1:16" x14ac:dyDescent="0.15">
      <c r="A175" t="s">
        <v>0</v>
      </c>
      <c r="B175">
        <v>6195622</v>
      </c>
      <c r="C175">
        <v>6195623</v>
      </c>
      <c r="D175" t="s">
        <v>392</v>
      </c>
      <c r="E175">
        <v>9.2044999999999995</v>
      </c>
      <c r="F175">
        <v>3</v>
      </c>
      <c r="G175" t="s">
        <v>7417</v>
      </c>
      <c r="H175">
        <v>3</v>
      </c>
      <c r="I175" t="s">
        <v>7416</v>
      </c>
      <c r="J175">
        <f t="shared" si="2"/>
        <v>6</v>
      </c>
      <c r="L175">
        <v>0</v>
      </c>
      <c r="N175">
        <v>1</v>
      </c>
      <c r="O175">
        <v>134</v>
      </c>
      <c r="P175">
        <v>1</v>
      </c>
    </row>
    <row r="176" spans="1:16" x14ac:dyDescent="0.15">
      <c r="A176" t="s">
        <v>0</v>
      </c>
      <c r="B176">
        <v>6200403</v>
      </c>
      <c r="C176">
        <v>6200404</v>
      </c>
      <c r="D176" t="s">
        <v>394</v>
      </c>
      <c r="E176">
        <v>9.2044999999999995</v>
      </c>
      <c r="F176">
        <v>3</v>
      </c>
      <c r="G176" t="s">
        <v>7415</v>
      </c>
      <c r="H176">
        <v>3</v>
      </c>
      <c r="I176" t="s">
        <v>7414</v>
      </c>
      <c r="J176">
        <f t="shared" si="2"/>
        <v>6</v>
      </c>
      <c r="L176">
        <v>1</v>
      </c>
      <c r="M176">
        <v>-137</v>
      </c>
      <c r="N176">
        <v>0</v>
      </c>
      <c r="P176">
        <v>1</v>
      </c>
    </row>
    <row r="177" spans="1:16" x14ac:dyDescent="0.15">
      <c r="A177" t="s">
        <v>0</v>
      </c>
      <c r="B177">
        <v>6231673</v>
      </c>
      <c r="C177">
        <v>6231674</v>
      </c>
      <c r="D177" t="s">
        <v>396</v>
      </c>
      <c r="E177">
        <v>82.97963</v>
      </c>
      <c r="F177">
        <v>2</v>
      </c>
      <c r="G177" t="s">
        <v>7413</v>
      </c>
      <c r="H177">
        <v>2</v>
      </c>
      <c r="I177" t="s">
        <v>7412</v>
      </c>
      <c r="J177">
        <f t="shared" si="2"/>
        <v>4</v>
      </c>
      <c r="L177">
        <v>2</v>
      </c>
      <c r="M177" t="s">
        <v>7610</v>
      </c>
      <c r="N177">
        <v>2</v>
      </c>
      <c r="O177" t="s">
        <v>7611</v>
      </c>
      <c r="P177">
        <v>4</v>
      </c>
    </row>
    <row r="178" spans="1:16" x14ac:dyDescent="0.15">
      <c r="A178" t="s">
        <v>0</v>
      </c>
      <c r="B178">
        <v>6240318</v>
      </c>
      <c r="C178">
        <v>6240319</v>
      </c>
      <c r="D178" t="s">
        <v>398</v>
      </c>
      <c r="E178">
        <v>20.452999999999999</v>
      </c>
      <c r="F178">
        <v>1</v>
      </c>
      <c r="G178">
        <v>-7</v>
      </c>
      <c r="H178">
        <v>0</v>
      </c>
      <c r="J178">
        <f t="shared" si="2"/>
        <v>1</v>
      </c>
      <c r="L178">
        <v>1</v>
      </c>
      <c r="M178">
        <v>-8</v>
      </c>
      <c r="N178">
        <v>0</v>
      </c>
      <c r="P178">
        <v>1</v>
      </c>
    </row>
    <row r="179" spans="1:16" x14ac:dyDescent="0.15">
      <c r="A179" t="s">
        <v>0</v>
      </c>
      <c r="B179">
        <v>6268393</v>
      </c>
      <c r="C179">
        <v>6268394</v>
      </c>
      <c r="D179" t="s">
        <v>400</v>
      </c>
      <c r="E179">
        <v>8.2968600000000006</v>
      </c>
      <c r="F179">
        <v>1</v>
      </c>
      <c r="G179">
        <v>-71</v>
      </c>
      <c r="H179">
        <v>0</v>
      </c>
      <c r="J179">
        <f t="shared" si="2"/>
        <v>1</v>
      </c>
      <c r="L179">
        <v>0</v>
      </c>
      <c r="N179">
        <v>0</v>
      </c>
      <c r="P179">
        <v>0</v>
      </c>
    </row>
    <row r="180" spans="1:16" x14ac:dyDescent="0.15">
      <c r="A180" t="s">
        <v>0</v>
      </c>
      <c r="B180">
        <v>6279105</v>
      </c>
      <c r="C180">
        <v>6279106</v>
      </c>
      <c r="D180" t="s">
        <v>402</v>
      </c>
      <c r="E180">
        <v>287.41946000000002</v>
      </c>
      <c r="F180">
        <v>1</v>
      </c>
      <c r="G180">
        <v>-4</v>
      </c>
      <c r="H180">
        <v>1</v>
      </c>
      <c r="I180">
        <v>38</v>
      </c>
      <c r="J180">
        <f t="shared" si="2"/>
        <v>2</v>
      </c>
      <c r="L180">
        <v>1</v>
      </c>
      <c r="M180">
        <v>-5</v>
      </c>
      <c r="N180">
        <v>0</v>
      </c>
      <c r="P180">
        <v>1</v>
      </c>
    </row>
    <row r="181" spans="1:16" x14ac:dyDescent="0.15">
      <c r="A181" t="s">
        <v>0</v>
      </c>
      <c r="B181">
        <v>6294642</v>
      </c>
      <c r="C181">
        <v>6294643</v>
      </c>
      <c r="D181" t="s">
        <v>404</v>
      </c>
      <c r="E181">
        <v>234.44772</v>
      </c>
      <c r="F181">
        <v>4</v>
      </c>
      <c r="G181" t="s">
        <v>7411</v>
      </c>
      <c r="H181">
        <v>3</v>
      </c>
      <c r="I181" t="s">
        <v>7410</v>
      </c>
      <c r="J181">
        <f t="shared" si="2"/>
        <v>7</v>
      </c>
      <c r="L181">
        <v>2</v>
      </c>
      <c r="M181" t="s">
        <v>7612</v>
      </c>
      <c r="N181">
        <v>1</v>
      </c>
      <c r="O181">
        <v>86</v>
      </c>
      <c r="P181">
        <v>3</v>
      </c>
    </row>
    <row r="182" spans="1:16" x14ac:dyDescent="0.15">
      <c r="A182" t="s">
        <v>0</v>
      </c>
      <c r="B182">
        <v>6302500</v>
      </c>
      <c r="C182">
        <v>6302501</v>
      </c>
      <c r="D182" t="s">
        <v>406</v>
      </c>
      <c r="E182">
        <v>51.310830000000003</v>
      </c>
      <c r="F182">
        <v>1</v>
      </c>
      <c r="G182">
        <v>-69</v>
      </c>
      <c r="H182">
        <v>0</v>
      </c>
      <c r="J182">
        <f t="shared" si="2"/>
        <v>1</v>
      </c>
      <c r="L182">
        <v>0</v>
      </c>
      <c r="N182">
        <v>0</v>
      </c>
      <c r="P182">
        <v>0</v>
      </c>
    </row>
    <row r="183" spans="1:16" x14ac:dyDescent="0.15">
      <c r="A183" t="s">
        <v>0</v>
      </c>
      <c r="B183">
        <v>6304112</v>
      </c>
      <c r="C183">
        <v>6304113</v>
      </c>
      <c r="D183" t="s">
        <v>408</v>
      </c>
      <c r="E183">
        <v>12.71766</v>
      </c>
      <c r="F183">
        <v>1</v>
      </c>
      <c r="G183">
        <v>-30</v>
      </c>
      <c r="H183">
        <v>0</v>
      </c>
      <c r="J183">
        <f t="shared" si="2"/>
        <v>1</v>
      </c>
      <c r="L183">
        <v>0</v>
      </c>
      <c r="N183">
        <v>0</v>
      </c>
      <c r="P183">
        <v>0</v>
      </c>
    </row>
    <row r="184" spans="1:16" x14ac:dyDescent="0.15">
      <c r="A184" t="s">
        <v>0</v>
      </c>
      <c r="B184">
        <v>6352377</v>
      </c>
      <c r="C184">
        <v>6352378</v>
      </c>
      <c r="D184" t="s">
        <v>410</v>
      </c>
      <c r="E184">
        <v>139.96928</v>
      </c>
      <c r="F184">
        <v>2</v>
      </c>
      <c r="G184" t="s">
        <v>7409</v>
      </c>
      <c r="H184">
        <v>3</v>
      </c>
      <c r="I184" t="s">
        <v>7408</v>
      </c>
      <c r="J184">
        <f t="shared" si="2"/>
        <v>5</v>
      </c>
      <c r="L184">
        <v>1</v>
      </c>
      <c r="M184">
        <v>-51</v>
      </c>
      <c r="N184">
        <v>1</v>
      </c>
      <c r="O184">
        <v>23</v>
      </c>
      <c r="P184">
        <v>2</v>
      </c>
    </row>
    <row r="185" spans="1:16" x14ac:dyDescent="0.15">
      <c r="A185" t="s">
        <v>0</v>
      </c>
      <c r="B185">
        <v>6405473</v>
      </c>
      <c r="C185">
        <v>6405474</v>
      </c>
      <c r="D185" t="s">
        <v>413</v>
      </c>
      <c r="E185">
        <v>8.7313399999999994</v>
      </c>
      <c r="F185">
        <v>1</v>
      </c>
      <c r="G185">
        <v>-50</v>
      </c>
      <c r="H185">
        <v>2</v>
      </c>
      <c r="I185" t="s">
        <v>7407</v>
      </c>
      <c r="J185">
        <f t="shared" si="2"/>
        <v>3</v>
      </c>
      <c r="L185">
        <v>0</v>
      </c>
      <c r="N185">
        <v>2</v>
      </c>
      <c r="O185" t="s">
        <v>7613</v>
      </c>
      <c r="P185">
        <v>2</v>
      </c>
    </row>
    <row r="186" spans="1:16" x14ac:dyDescent="0.15">
      <c r="A186" t="s">
        <v>0</v>
      </c>
      <c r="B186">
        <v>6449627</v>
      </c>
      <c r="C186">
        <v>6449628</v>
      </c>
      <c r="D186" t="s">
        <v>415</v>
      </c>
      <c r="E186">
        <v>78.806759999999997</v>
      </c>
      <c r="F186">
        <v>1</v>
      </c>
      <c r="G186">
        <v>-7</v>
      </c>
      <c r="H186">
        <v>3</v>
      </c>
      <c r="I186" t="s">
        <v>7406</v>
      </c>
      <c r="J186">
        <f t="shared" si="2"/>
        <v>4</v>
      </c>
      <c r="L186">
        <v>1</v>
      </c>
      <c r="M186">
        <v>-8</v>
      </c>
      <c r="N186">
        <v>0</v>
      </c>
      <c r="P186">
        <v>1</v>
      </c>
    </row>
    <row r="187" spans="1:16" x14ac:dyDescent="0.15">
      <c r="A187" t="s">
        <v>0</v>
      </c>
      <c r="B187">
        <v>6453642</v>
      </c>
      <c r="C187">
        <v>6453643</v>
      </c>
      <c r="D187" t="s">
        <v>417</v>
      </c>
      <c r="E187">
        <v>27.341760000000001</v>
      </c>
      <c r="F187">
        <v>3</v>
      </c>
      <c r="G187" t="s">
        <v>7405</v>
      </c>
      <c r="H187">
        <v>1</v>
      </c>
      <c r="I187">
        <v>8</v>
      </c>
      <c r="J187">
        <f t="shared" si="2"/>
        <v>4</v>
      </c>
      <c r="L187">
        <v>2</v>
      </c>
      <c r="M187" t="s">
        <v>7614</v>
      </c>
      <c r="N187">
        <v>1</v>
      </c>
      <c r="O187">
        <v>7</v>
      </c>
      <c r="P187">
        <v>3</v>
      </c>
    </row>
    <row r="188" spans="1:16" x14ac:dyDescent="0.15">
      <c r="A188" t="s">
        <v>0</v>
      </c>
      <c r="B188">
        <v>6474741</v>
      </c>
      <c r="C188">
        <v>6474742</v>
      </c>
      <c r="D188" t="s">
        <v>418</v>
      </c>
      <c r="E188">
        <v>360.48987</v>
      </c>
      <c r="F188">
        <v>1</v>
      </c>
      <c r="G188">
        <v>-23</v>
      </c>
      <c r="H188">
        <v>1</v>
      </c>
      <c r="I188">
        <v>7</v>
      </c>
      <c r="J188">
        <f t="shared" si="2"/>
        <v>2</v>
      </c>
      <c r="L188">
        <v>1</v>
      </c>
      <c r="M188">
        <v>-23</v>
      </c>
      <c r="N188">
        <v>1</v>
      </c>
      <c r="O188">
        <v>7</v>
      </c>
      <c r="P188">
        <v>2</v>
      </c>
    </row>
    <row r="189" spans="1:16" x14ac:dyDescent="0.15">
      <c r="A189" t="s">
        <v>0</v>
      </c>
      <c r="B189">
        <v>6562863</v>
      </c>
      <c r="C189">
        <v>6562864</v>
      </c>
      <c r="D189" t="s">
        <v>421</v>
      </c>
      <c r="E189">
        <v>202.42076</v>
      </c>
      <c r="F189">
        <v>1</v>
      </c>
      <c r="G189">
        <v>-34</v>
      </c>
      <c r="H189">
        <v>1</v>
      </c>
      <c r="I189">
        <v>12</v>
      </c>
      <c r="J189">
        <f t="shared" si="2"/>
        <v>2</v>
      </c>
      <c r="L189">
        <v>1</v>
      </c>
      <c r="M189">
        <v>-35</v>
      </c>
      <c r="N189">
        <v>1</v>
      </c>
      <c r="O189">
        <v>11</v>
      </c>
      <c r="P189">
        <v>2</v>
      </c>
    </row>
    <row r="190" spans="1:16" x14ac:dyDescent="0.15">
      <c r="A190" t="s">
        <v>0</v>
      </c>
      <c r="B190">
        <v>6672316</v>
      </c>
      <c r="C190">
        <v>6672317</v>
      </c>
      <c r="D190" t="s">
        <v>423</v>
      </c>
      <c r="E190">
        <v>195.45385999999999</v>
      </c>
      <c r="F190">
        <v>2</v>
      </c>
      <c r="G190" t="s">
        <v>7404</v>
      </c>
      <c r="H190">
        <v>2</v>
      </c>
      <c r="I190" t="s">
        <v>7403</v>
      </c>
      <c r="J190">
        <f t="shared" si="2"/>
        <v>4</v>
      </c>
      <c r="L190">
        <v>1</v>
      </c>
      <c r="M190">
        <v>-11</v>
      </c>
      <c r="N190">
        <v>2</v>
      </c>
      <c r="O190" t="s">
        <v>7615</v>
      </c>
      <c r="P190">
        <v>3</v>
      </c>
    </row>
    <row r="191" spans="1:16" x14ac:dyDescent="0.15">
      <c r="A191" t="s">
        <v>0</v>
      </c>
      <c r="B191">
        <v>6683182</v>
      </c>
      <c r="C191">
        <v>6683183</v>
      </c>
      <c r="D191" t="s">
        <v>425</v>
      </c>
      <c r="E191">
        <v>35.325470000000003</v>
      </c>
      <c r="F191">
        <v>0</v>
      </c>
      <c r="H191">
        <v>1</v>
      </c>
      <c r="I191">
        <v>1</v>
      </c>
      <c r="J191">
        <f t="shared" si="2"/>
        <v>1</v>
      </c>
      <c r="L191">
        <v>0</v>
      </c>
      <c r="N191">
        <v>1</v>
      </c>
      <c r="O191">
        <v>1</v>
      </c>
      <c r="P191">
        <v>1</v>
      </c>
    </row>
    <row r="192" spans="1:16" x14ac:dyDescent="0.15">
      <c r="A192" t="s">
        <v>0</v>
      </c>
      <c r="B192">
        <v>6688864</v>
      </c>
      <c r="C192">
        <v>6688865</v>
      </c>
      <c r="D192" t="s">
        <v>427</v>
      </c>
      <c r="E192">
        <v>41.472239999999999</v>
      </c>
      <c r="F192">
        <v>2</v>
      </c>
      <c r="G192" t="s">
        <v>7402</v>
      </c>
      <c r="H192">
        <v>1</v>
      </c>
      <c r="I192">
        <v>1</v>
      </c>
      <c r="J192">
        <f t="shared" si="2"/>
        <v>3</v>
      </c>
      <c r="L192">
        <v>0</v>
      </c>
      <c r="N192">
        <v>0</v>
      </c>
      <c r="P192">
        <v>0</v>
      </c>
    </row>
    <row r="193" spans="1:16" x14ac:dyDescent="0.15">
      <c r="A193" t="s">
        <v>0</v>
      </c>
      <c r="B193">
        <v>6754249</v>
      </c>
      <c r="C193">
        <v>6754250</v>
      </c>
      <c r="D193" t="s">
        <v>429</v>
      </c>
      <c r="E193">
        <v>21.7758</v>
      </c>
      <c r="F193">
        <v>2</v>
      </c>
      <c r="G193" t="s">
        <v>7401</v>
      </c>
      <c r="H193">
        <v>3</v>
      </c>
      <c r="I193" t="s">
        <v>7400</v>
      </c>
      <c r="J193">
        <f t="shared" si="2"/>
        <v>5</v>
      </c>
      <c r="L193">
        <v>2</v>
      </c>
      <c r="M193" t="s">
        <v>7616</v>
      </c>
      <c r="N193">
        <v>2</v>
      </c>
      <c r="O193" t="s">
        <v>7617</v>
      </c>
      <c r="P193">
        <v>4</v>
      </c>
    </row>
    <row r="194" spans="1:16" x14ac:dyDescent="0.15">
      <c r="A194" t="s">
        <v>0</v>
      </c>
      <c r="B194">
        <v>6805483</v>
      </c>
      <c r="C194">
        <v>6805484</v>
      </c>
      <c r="D194" t="s">
        <v>431</v>
      </c>
      <c r="E194">
        <v>210.13155</v>
      </c>
      <c r="F194">
        <v>0</v>
      </c>
      <c r="H194">
        <v>0</v>
      </c>
      <c r="J194">
        <f t="shared" ref="J194:J257" si="3">F194+H194</f>
        <v>0</v>
      </c>
      <c r="L194">
        <v>0</v>
      </c>
      <c r="N194">
        <v>0</v>
      </c>
      <c r="P194">
        <v>0</v>
      </c>
    </row>
    <row r="195" spans="1:16" x14ac:dyDescent="0.15">
      <c r="A195" t="s">
        <v>0</v>
      </c>
      <c r="B195">
        <v>6873113</v>
      </c>
      <c r="C195">
        <v>6873114</v>
      </c>
      <c r="D195" t="s">
        <v>433</v>
      </c>
      <c r="E195">
        <v>29.27908</v>
      </c>
      <c r="F195">
        <v>0</v>
      </c>
      <c r="H195">
        <v>2</v>
      </c>
      <c r="I195" t="s">
        <v>7399</v>
      </c>
      <c r="J195">
        <f t="shared" si="3"/>
        <v>2</v>
      </c>
      <c r="L195">
        <v>0</v>
      </c>
      <c r="N195">
        <v>2</v>
      </c>
      <c r="O195" t="s">
        <v>7618</v>
      </c>
      <c r="P195">
        <v>2</v>
      </c>
    </row>
    <row r="196" spans="1:16" x14ac:dyDescent="0.15">
      <c r="A196" t="s">
        <v>0</v>
      </c>
      <c r="B196">
        <v>6883192</v>
      </c>
      <c r="C196">
        <v>6883193</v>
      </c>
      <c r="D196" t="s">
        <v>435</v>
      </c>
      <c r="E196">
        <v>36.436369999999997</v>
      </c>
      <c r="F196">
        <v>1</v>
      </c>
      <c r="G196">
        <v>-35</v>
      </c>
      <c r="H196">
        <v>5</v>
      </c>
      <c r="I196" t="s">
        <v>7398</v>
      </c>
      <c r="J196">
        <f t="shared" si="3"/>
        <v>6</v>
      </c>
      <c r="L196">
        <v>0</v>
      </c>
      <c r="N196">
        <v>3</v>
      </c>
      <c r="O196" t="s">
        <v>7619</v>
      </c>
      <c r="P196">
        <v>3</v>
      </c>
    </row>
    <row r="197" spans="1:16" x14ac:dyDescent="0.15">
      <c r="A197" t="s">
        <v>0</v>
      </c>
      <c r="B197">
        <v>6899726</v>
      </c>
      <c r="C197">
        <v>6899727</v>
      </c>
      <c r="D197" t="s">
        <v>436</v>
      </c>
      <c r="E197">
        <v>53.10228</v>
      </c>
      <c r="F197">
        <v>1</v>
      </c>
      <c r="G197">
        <v>-13</v>
      </c>
      <c r="H197">
        <v>1</v>
      </c>
      <c r="I197">
        <v>119</v>
      </c>
      <c r="J197">
        <f t="shared" si="3"/>
        <v>2</v>
      </c>
      <c r="L197">
        <v>1</v>
      </c>
      <c r="M197">
        <v>-14</v>
      </c>
      <c r="N197">
        <v>0</v>
      </c>
      <c r="P197">
        <v>1</v>
      </c>
    </row>
    <row r="198" spans="1:16" x14ac:dyDescent="0.15">
      <c r="A198" t="s">
        <v>0</v>
      </c>
      <c r="B198">
        <v>6904833</v>
      </c>
      <c r="C198">
        <v>6904834</v>
      </c>
      <c r="D198" t="s">
        <v>439</v>
      </c>
      <c r="E198">
        <v>24.799060000000001</v>
      </c>
      <c r="F198">
        <v>1</v>
      </c>
      <c r="G198">
        <v>-57</v>
      </c>
      <c r="H198">
        <v>0</v>
      </c>
      <c r="J198">
        <f t="shared" si="3"/>
        <v>1</v>
      </c>
      <c r="L198">
        <v>1</v>
      </c>
      <c r="M198">
        <v>-58</v>
      </c>
      <c r="N198">
        <v>0</v>
      </c>
      <c r="P198">
        <v>1</v>
      </c>
    </row>
    <row r="199" spans="1:16" x14ac:dyDescent="0.15">
      <c r="A199" t="s">
        <v>0</v>
      </c>
      <c r="B199">
        <v>6939980</v>
      </c>
      <c r="C199">
        <v>6939981</v>
      </c>
      <c r="D199" t="s">
        <v>441</v>
      </c>
      <c r="E199">
        <v>8.2980499999999999</v>
      </c>
      <c r="F199">
        <v>1</v>
      </c>
      <c r="G199">
        <v>-32</v>
      </c>
      <c r="H199">
        <v>0</v>
      </c>
      <c r="J199">
        <f t="shared" si="3"/>
        <v>1</v>
      </c>
      <c r="L199">
        <v>0</v>
      </c>
      <c r="N199">
        <v>0</v>
      </c>
      <c r="P199">
        <v>0</v>
      </c>
    </row>
    <row r="200" spans="1:16" x14ac:dyDescent="0.15">
      <c r="A200" t="s">
        <v>0</v>
      </c>
      <c r="B200">
        <v>6946479</v>
      </c>
      <c r="C200">
        <v>6946480</v>
      </c>
      <c r="D200" t="s">
        <v>443</v>
      </c>
      <c r="E200">
        <v>76.736720000000005</v>
      </c>
      <c r="F200">
        <v>2</v>
      </c>
      <c r="G200" t="s">
        <v>7397</v>
      </c>
      <c r="H200">
        <v>2</v>
      </c>
      <c r="I200" t="s">
        <v>7396</v>
      </c>
      <c r="J200">
        <f t="shared" si="3"/>
        <v>4</v>
      </c>
      <c r="L200">
        <v>1</v>
      </c>
      <c r="M200">
        <v>-79</v>
      </c>
      <c r="N200">
        <v>1</v>
      </c>
      <c r="O200">
        <v>13</v>
      </c>
      <c r="P200">
        <v>2</v>
      </c>
    </row>
    <row r="201" spans="1:16" x14ac:dyDescent="0.15">
      <c r="A201" t="s">
        <v>0</v>
      </c>
      <c r="B201">
        <v>6958544</v>
      </c>
      <c r="C201">
        <v>6958545</v>
      </c>
      <c r="D201" t="s">
        <v>445</v>
      </c>
      <c r="E201">
        <v>15.69266</v>
      </c>
      <c r="F201">
        <v>0</v>
      </c>
      <c r="H201">
        <v>3</v>
      </c>
      <c r="I201" t="s">
        <v>7395</v>
      </c>
      <c r="J201">
        <f t="shared" si="3"/>
        <v>3</v>
      </c>
      <c r="L201">
        <v>0</v>
      </c>
      <c r="N201">
        <v>2</v>
      </c>
      <c r="O201" t="s">
        <v>7620</v>
      </c>
      <c r="P201">
        <v>2</v>
      </c>
    </row>
    <row r="202" spans="1:16" x14ac:dyDescent="0.15">
      <c r="A202" t="s">
        <v>0</v>
      </c>
      <c r="B202">
        <v>7009492</v>
      </c>
      <c r="C202">
        <v>7009493</v>
      </c>
      <c r="D202" t="s">
        <v>447</v>
      </c>
      <c r="E202">
        <v>9.9578500000000005</v>
      </c>
      <c r="F202">
        <v>2</v>
      </c>
      <c r="G202" t="s">
        <v>7394</v>
      </c>
      <c r="H202">
        <v>1</v>
      </c>
      <c r="I202">
        <v>13</v>
      </c>
      <c r="J202">
        <f t="shared" si="3"/>
        <v>3</v>
      </c>
      <c r="L202">
        <v>1</v>
      </c>
      <c r="M202">
        <v>-6</v>
      </c>
      <c r="N202">
        <v>1</v>
      </c>
      <c r="O202">
        <v>12</v>
      </c>
      <c r="P202">
        <v>2</v>
      </c>
    </row>
    <row r="203" spans="1:16" x14ac:dyDescent="0.15">
      <c r="A203" t="s">
        <v>0</v>
      </c>
      <c r="B203">
        <v>7043537</v>
      </c>
      <c r="C203">
        <v>7043538</v>
      </c>
      <c r="D203" t="s">
        <v>451</v>
      </c>
      <c r="E203">
        <v>275.50204000000002</v>
      </c>
      <c r="F203">
        <v>1</v>
      </c>
      <c r="G203">
        <v>-28</v>
      </c>
      <c r="H203">
        <v>2</v>
      </c>
      <c r="I203" t="s">
        <v>7393</v>
      </c>
      <c r="J203">
        <f t="shared" si="3"/>
        <v>3</v>
      </c>
      <c r="L203">
        <v>1</v>
      </c>
      <c r="M203">
        <v>-29</v>
      </c>
      <c r="N203">
        <v>2</v>
      </c>
      <c r="O203" t="s">
        <v>7393</v>
      </c>
      <c r="P203">
        <v>3</v>
      </c>
    </row>
    <row r="204" spans="1:16" x14ac:dyDescent="0.15">
      <c r="A204" t="s">
        <v>0</v>
      </c>
      <c r="B204">
        <v>7090212</v>
      </c>
      <c r="C204">
        <v>7090213</v>
      </c>
      <c r="D204" t="s">
        <v>454</v>
      </c>
      <c r="E204">
        <v>76.548929999999999</v>
      </c>
      <c r="F204">
        <v>4</v>
      </c>
      <c r="G204" t="s">
        <v>7392</v>
      </c>
      <c r="H204">
        <v>3</v>
      </c>
      <c r="I204" t="s">
        <v>7391</v>
      </c>
      <c r="J204">
        <f t="shared" si="3"/>
        <v>7</v>
      </c>
      <c r="L204">
        <v>3</v>
      </c>
      <c r="M204" t="s">
        <v>7621</v>
      </c>
      <c r="N204">
        <v>0</v>
      </c>
      <c r="P204">
        <v>3</v>
      </c>
    </row>
    <row r="205" spans="1:16" x14ac:dyDescent="0.15">
      <c r="A205" t="s">
        <v>0</v>
      </c>
      <c r="B205">
        <v>7102729</v>
      </c>
      <c r="C205">
        <v>7102730</v>
      </c>
      <c r="D205" t="s">
        <v>457</v>
      </c>
      <c r="E205">
        <v>227.05077</v>
      </c>
      <c r="F205">
        <v>1</v>
      </c>
      <c r="G205">
        <v>-154</v>
      </c>
      <c r="H205">
        <v>0</v>
      </c>
      <c r="J205">
        <f t="shared" si="3"/>
        <v>1</v>
      </c>
      <c r="L205">
        <v>0</v>
      </c>
      <c r="N205">
        <v>0</v>
      </c>
      <c r="P205">
        <v>0</v>
      </c>
    </row>
    <row r="206" spans="1:16" x14ac:dyDescent="0.15">
      <c r="A206" t="s">
        <v>0</v>
      </c>
      <c r="B206">
        <v>7179373</v>
      </c>
      <c r="C206">
        <v>7179374</v>
      </c>
      <c r="D206" t="s">
        <v>459</v>
      </c>
      <c r="E206">
        <v>152.11455000000001</v>
      </c>
      <c r="F206">
        <v>0</v>
      </c>
      <c r="H206">
        <v>1</v>
      </c>
      <c r="I206">
        <v>177</v>
      </c>
      <c r="J206">
        <f t="shared" si="3"/>
        <v>1</v>
      </c>
      <c r="L206">
        <v>0</v>
      </c>
      <c r="N206">
        <v>1</v>
      </c>
      <c r="O206">
        <v>176</v>
      </c>
      <c r="P206">
        <v>1</v>
      </c>
    </row>
    <row r="207" spans="1:16" x14ac:dyDescent="0.15">
      <c r="A207" t="s">
        <v>0</v>
      </c>
      <c r="B207">
        <v>7258222</v>
      </c>
      <c r="C207">
        <v>7258223</v>
      </c>
      <c r="D207" t="s">
        <v>461</v>
      </c>
      <c r="E207">
        <v>16.750579999999999</v>
      </c>
      <c r="F207">
        <v>2</v>
      </c>
      <c r="G207" t="s">
        <v>7390</v>
      </c>
      <c r="H207">
        <v>0</v>
      </c>
      <c r="J207">
        <f t="shared" si="3"/>
        <v>2</v>
      </c>
      <c r="L207">
        <v>1</v>
      </c>
      <c r="M207">
        <v>-5</v>
      </c>
      <c r="N207">
        <v>0</v>
      </c>
      <c r="P207">
        <v>1</v>
      </c>
    </row>
    <row r="208" spans="1:16" x14ac:dyDescent="0.15">
      <c r="A208" t="s">
        <v>0</v>
      </c>
      <c r="B208">
        <v>7267498</v>
      </c>
      <c r="C208">
        <v>7267499</v>
      </c>
      <c r="D208" t="s">
        <v>463</v>
      </c>
      <c r="E208">
        <v>343.82404000000002</v>
      </c>
      <c r="F208">
        <v>2</v>
      </c>
      <c r="G208" t="s">
        <v>6283</v>
      </c>
      <c r="H208">
        <v>2</v>
      </c>
      <c r="I208" t="s">
        <v>7389</v>
      </c>
      <c r="J208">
        <f t="shared" si="3"/>
        <v>4</v>
      </c>
      <c r="L208">
        <v>2</v>
      </c>
      <c r="M208" t="s">
        <v>7151</v>
      </c>
      <c r="N208">
        <v>2</v>
      </c>
      <c r="O208" t="s">
        <v>7622</v>
      </c>
      <c r="P208">
        <v>4</v>
      </c>
    </row>
    <row r="209" spans="1:16" x14ac:dyDescent="0.15">
      <c r="A209" t="s">
        <v>0</v>
      </c>
      <c r="B209">
        <v>7294897</v>
      </c>
      <c r="C209">
        <v>7294898</v>
      </c>
      <c r="D209" t="s">
        <v>465</v>
      </c>
      <c r="E209">
        <v>30.699020000000001</v>
      </c>
      <c r="F209">
        <v>0</v>
      </c>
      <c r="H209">
        <v>1</v>
      </c>
      <c r="I209">
        <v>16</v>
      </c>
      <c r="J209">
        <f t="shared" si="3"/>
        <v>1</v>
      </c>
      <c r="L209">
        <v>0</v>
      </c>
      <c r="N209">
        <v>1</v>
      </c>
      <c r="O209">
        <v>16</v>
      </c>
      <c r="P209">
        <v>1</v>
      </c>
    </row>
    <row r="210" spans="1:16" x14ac:dyDescent="0.15">
      <c r="A210" t="s">
        <v>0</v>
      </c>
      <c r="B210">
        <v>7340649</v>
      </c>
      <c r="C210">
        <v>7340650</v>
      </c>
      <c r="D210" t="s">
        <v>468</v>
      </c>
      <c r="E210">
        <v>14.62138</v>
      </c>
      <c r="F210">
        <v>1</v>
      </c>
      <c r="G210">
        <v>-94</v>
      </c>
      <c r="H210">
        <v>4</v>
      </c>
      <c r="I210" t="s">
        <v>7388</v>
      </c>
      <c r="J210">
        <f t="shared" si="3"/>
        <v>5</v>
      </c>
      <c r="L210">
        <v>1</v>
      </c>
      <c r="M210">
        <v>-95</v>
      </c>
      <c r="N210">
        <v>3</v>
      </c>
      <c r="O210" t="s">
        <v>7623</v>
      </c>
      <c r="P210">
        <v>4</v>
      </c>
    </row>
    <row r="211" spans="1:16" x14ac:dyDescent="0.15">
      <c r="A211" t="s">
        <v>0</v>
      </c>
      <c r="B211">
        <v>7402523</v>
      </c>
      <c r="C211">
        <v>7402524</v>
      </c>
      <c r="D211" t="s">
        <v>469</v>
      </c>
      <c r="E211">
        <v>137.26369</v>
      </c>
      <c r="F211">
        <v>2</v>
      </c>
      <c r="G211" t="s">
        <v>7387</v>
      </c>
      <c r="H211">
        <v>2</v>
      </c>
      <c r="I211" t="s">
        <v>6413</v>
      </c>
      <c r="J211">
        <f t="shared" si="3"/>
        <v>4</v>
      </c>
      <c r="L211">
        <v>0</v>
      </c>
      <c r="N211">
        <v>0</v>
      </c>
      <c r="P211">
        <v>0</v>
      </c>
    </row>
    <row r="212" spans="1:16" x14ac:dyDescent="0.15">
      <c r="A212" t="s">
        <v>0</v>
      </c>
      <c r="B212">
        <v>7454130</v>
      </c>
      <c r="C212">
        <v>7454131</v>
      </c>
      <c r="D212" t="s">
        <v>472</v>
      </c>
      <c r="E212">
        <v>237.64473000000001</v>
      </c>
      <c r="F212">
        <v>3</v>
      </c>
      <c r="G212" t="s">
        <v>7386</v>
      </c>
      <c r="H212">
        <v>2</v>
      </c>
      <c r="I212" t="s">
        <v>7385</v>
      </c>
      <c r="J212">
        <f t="shared" si="3"/>
        <v>5</v>
      </c>
      <c r="L212">
        <v>2</v>
      </c>
      <c r="M212" t="s">
        <v>7624</v>
      </c>
      <c r="N212">
        <v>1</v>
      </c>
      <c r="O212">
        <v>76</v>
      </c>
      <c r="P212">
        <v>3</v>
      </c>
    </row>
    <row r="213" spans="1:16" x14ac:dyDescent="0.15">
      <c r="A213" t="s">
        <v>0</v>
      </c>
      <c r="B213">
        <v>7470336</v>
      </c>
      <c r="C213">
        <v>7470337</v>
      </c>
      <c r="D213" t="s">
        <v>474</v>
      </c>
      <c r="E213">
        <v>26.704830000000001</v>
      </c>
      <c r="F213">
        <v>1</v>
      </c>
      <c r="G213">
        <v>-179</v>
      </c>
      <c r="H213">
        <v>1</v>
      </c>
      <c r="I213">
        <v>11</v>
      </c>
      <c r="J213">
        <f t="shared" si="3"/>
        <v>2</v>
      </c>
      <c r="L213">
        <v>1</v>
      </c>
      <c r="M213">
        <v>-180</v>
      </c>
      <c r="N213">
        <v>1</v>
      </c>
      <c r="O213">
        <v>10</v>
      </c>
      <c r="P213">
        <v>2</v>
      </c>
    </row>
    <row r="214" spans="1:16" x14ac:dyDescent="0.15">
      <c r="A214" t="s">
        <v>0</v>
      </c>
      <c r="B214">
        <v>7524341</v>
      </c>
      <c r="C214">
        <v>7524342</v>
      </c>
      <c r="D214" t="s">
        <v>476</v>
      </c>
      <c r="E214">
        <v>33.806820000000002</v>
      </c>
      <c r="F214">
        <v>0</v>
      </c>
      <c r="H214">
        <v>3</v>
      </c>
      <c r="I214" t="s">
        <v>7384</v>
      </c>
      <c r="J214">
        <f t="shared" si="3"/>
        <v>3</v>
      </c>
      <c r="L214">
        <v>0</v>
      </c>
      <c r="N214">
        <v>1</v>
      </c>
      <c r="O214">
        <v>27</v>
      </c>
      <c r="P214">
        <v>1</v>
      </c>
    </row>
    <row r="215" spans="1:16" x14ac:dyDescent="0.15">
      <c r="A215" t="s">
        <v>0</v>
      </c>
      <c r="B215">
        <v>7533302</v>
      </c>
      <c r="C215">
        <v>7533303</v>
      </c>
      <c r="D215" t="s">
        <v>478</v>
      </c>
      <c r="E215">
        <v>30.375070000000001</v>
      </c>
      <c r="F215">
        <v>0</v>
      </c>
      <c r="H215">
        <v>1</v>
      </c>
      <c r="I215">
        <v>2</v>
      </c>
      <c r="J215">
        <f t="shared" si="3"/>
        <v>1</v>
      </c>
      <c r="L215">
        <v>0</v>
      </c>
      <c r="N215">
        <v>1</v>
      </c>
      <c r="O215">
        <v>1</v>
      </c>
      <c r="P215">
        <v>1</v>
      </c>
    </row>
    <row r="216" spans="1:16" x14ac:dyDescent="0.15">
      <c r="A216" t="s">
        <v>0</v>
      </c>
      <c r="B216">
        <v>7573615</v>
      </c>
      <c r="C216">
        <v>7573616</v>
      </c>
      <c r="D216" t="s">
        <v>480</v>
      </c>
      <c r="E216">
        <v>40.389760000000003</v>
      </c>
      <c r="F216">
        <v>1</v>
      </c>
      <c r="G216">
        <v>-6</v>
      </c>
      <c r="H216">
        <v>0</v>
      </c>
      <c r="J216">
        <f t="shared" si="3"/>
        <v>1</v>
      </c>
      <c r="L216">
        <v>0</v>
      </c>
      <c r="N216">
        <v>0</v>
      </c>
      <c r="P216">
        <v>0</v>
      </c>
    </row>
    <row r="217" spans="1:16" x14ac:dyDescent="0.15">
      <c r="A217" t="s">
        <v>0</v>
      </c>
      <c r="B217">
        <v>7579531</v>
      </c>
      <c r="C217">
        <v>7579532</v>
      </c>
      <c r="D217" t="s">
        <v>482</v>
      </c>
      <c r="E217">
        <v>137.74691999999999</v>
      </c>
      <c r="F217">
        <v>1</v>
      </c>
      <c r="G217">
        <v>-14</v>
      </c>
      <c r="H217">
        <v>1</v>
      </c>
      <c r="I217">
        <v>59</v>
      </c>
      <c r="J217">
        <f t="shared" si="3"/>
        <v>2</v>
      </c>
      <c r="L217">
        <v>1</v>
      </c>
      <c r="M217">
        <v>-14</v>
      </c>
      <c r="N217">
        <v>1</v>
      </c>
      <c r="O217">
        <v>59</v>
      </c>
      <c r="P217">
        <v>2</v>
      </c>
    </row>
    <row r="218" spans="1:16" x14ac:dyDescent="0.15">
      <c r="A218" t="s">
        <v>0</v>
      </c>
      <c r="B218">
        <v>7611334</v>
      </c>
      <c r="C218">
        <v>7611335</v>
      </c>
      <c r="D218" t="s">
        <v>484</v>
      </c>
      <c r="E218">
        <v>175.6198</v>
      </c>
      <c r="F218">
        <v>1</v>
      </c>
      <c r="G218">
        <v>-8</v>
      </c>
      <c r="H218">
        <v>1</v>
      </c>
      <c r="I218">
        <v>57</v>
      </c>
      <c r="J218">
        <f t="shared" si="3"/>
        <v>2</v>
      </c>
      <c r="L218">
        <v>1</v>
      </c>
      <c r="M218">
        <v>-9</v>
      </c>
      <c r="N218">
        <v>1</v>
      </c>
      <c r="O218">
        <v>56</v>
      </c>
      <c r="P218">
        <v>2</v>
      </c>
    </row>
    <row r="219" spans="1:16" x14ac:dyDescent="0.15">
      <c r="A219" t="s">
        <v>0</v>
      </c>
      <c r="B219">
        <v>7612927</v>
      </c>
      <c r="C219">
        <v>7612928</v>
      </c>
      <c r="D219" t="s">
        <v>486</v>
      </c>
      <c r="E219">
        <v>217.93944999999999</v>
      </c>
      <c r="F219">
        <v>3</v>
      </c>
      <c r="G219" t="s">
        <v>7383</v>
      </c>
      <c r="H219">
        <v>1</v>
      </c>
      <c r="I219">
        <v>4</v>
      </c>
      <c r="J219">
        <f t="shared" si="3"/>
        <v>4</v>
      </c>
      <c r="L219">
        <v>1</v>
      </c>
      <c r="M219">
        <v>-40</v>
      </c>
      <c r="N219">
        <v>0</v>
      </c>
      <c r="P219">
        <v>1</v>
      </c>
    </row>
    <row r="220" spans="1:16" x14ac:dyDescent="0.15">
      <c r="A220" t="s">
        <v>0</v>
      </c>
      <c r="B220">
        <v>7613988</v>
      </c>
      <c r="C220">
        <v>7613989</v>
      </c>
      <c r="D220" t="s">
        <v>488</v>
      </c>
      <c r="E220">
        <v>139.85453999999999</v>
      </c>
      <c r="F220">
        <v>1</v>
      </c>
      <c r="G220">
        <v>-4</v>
      </c>
      <c r="H220">
        <v>1</v>
      </c>
      <c r="I220">
        <v>61</v>
      </c>
      <c r="J220">
        <f t="shared" si="3"/>
        <v>2</v>
      </c>
      <c r="L220">
        <v>1</v>
      </c>
      <c r="M220">
        <v>-5</v>
      </c>
      <c r="N220">
        <v>1</v>
      </c>
      <c r="O220">
        <v>60</v>
      </c>
      <c r="P220">
        <v>2</v>
      </c>
    </row>
    <row r="221" spans="1:16" x14ac:dyDescent="0.15">
      <c r="A221" t="s">
        <v>0</v>
      </c>
      <c r="B221">
        <v>7645494</v>
      </c>
      <c r="C221">
        <v>7645495</v>
      </c>
      <c r="D221" t="s">
        <v>489</v>
      </c>
      <c r="E221">
        <v>11.063319999999999</v>
      </c>
      <c r="F221">
        <v>1</v>
      </c>
      <c r="G221">
        <v>-88</v>
      </c>
      <c r="H221">
        <v>2</v>
      </c>
      <c r="I221" t="s">
        <v>7382</v>
      </c>
      <c r="J221">
        <f t="shared" si="3"/>
        <v>3</v>
      </c>
      <c r="L221">
        <v>1</v>
      </c>
      <c r="M221">
        <v>-89</v>
      </c>
      <c r="N221">
        <v>1</v>
      </c>
      <c r="O221">
        <v>142</v>
      </c>
      <c r="P221">
        <v>2</v>
      </c>
    </row>
    <row r="222" spans="1:16" x14ac:dyDescent="0.15">
      <c r="A222" t="s">
        <v>0</v>
      </c>
      <c r="B222">
        <v>7661572</v>
      </c>
      <c r="C222">
        <v>7661573</v>
      </c>
      <c r="D222" t="s">
        <v>492</v>
      </c>
      <c r="E222">
        <v>319.25281000000001</v>
      </c>
      <c r="F222">
        <v>2</v>
      </c>
      <c r="G222" t="s">
        <v>6090</v>
      </c>
      <c r="H222">
        <v>0</v>
      </c>
      <c r="J222">
        <f t="shared" si="3"/>
        <v>2</v>
      </c>
      <c r="L222">
        <v>2</v>
      </c>
      <c r="M222" t="s">
        <v>6090</v>
      </c>
      <c r="N222">
        <v>0</v>
      </c>
      <c r="P222">
        <v>2</v>
      </c>
    </row>
    <row r="223" spans="1:16" x14ac:dyDescent="0.15">
      <c r="A223" t="s">
        <v>0</v>
      </c>
      <c r="B223">
        <v>7692469</v>
      </c>
      <c r="C223">
        <v>7692470</v>
      </c>
      <c r="D223" t="s">
        <v>494</v>
      </c>
      <c r="E223">
        <v>12.134539999999999</v>
      </c>
      <c r="F223">
        <v>0</v>
      </c>
      <c r="H223">
        <v>2</v>
      </c>
      <c r="I223" t="s">
        <v>7381</v>
      </c>
      <c r="J223">
        <f t="shared" si="3"/>
        <v>2</v>
      </c>
      <c r="L223">
        <v>0</v>
      </c>
      <c r="N223">
        <v>1</v>
      </c>
      <c r="O223">
        <v>72</v>
      </c>
      <c r="P223">
        <v>1</v>
      </c>
    </row>
    <row r="224" spans="1:16" x14ac:dyDescent="0.15">
      <c r="A224" t="s">
        <v>0</v>
      </c>
      <c r="B224">
        <v>7732309</v>
      </c>
      <c r="C224">
        <v>7732310</v>
      </c>
      <c r="D224" t="s">
        <v>496</v>
      </c>
      <c r="E224">
        <v>26.860430000000001</v>
      </c>
      <c r="F224">
        <v>4</v>
      </c>
      <c r="G224" t="s">
        <v>7380</v>
      </c>
      <c r="H224">
        <v>0</v>
      </c>
      <c r="J224">
        <f t="shared" si="3"/>
        <v>4</v>
      </c>
      <c r="L224">
        <v>2</v>
      </c>
      <c r="M224" t="s">
        <v>6132</v>
      </c>
      <c r="N224">
        <v>0</v>
      </c>
      <c r="P224">
        <v>2</v>
      </c>
    </row>
    <row r="225" spans="1:16" x14ac:dyDescent="0.15">
      <c r="A225" t="s">
        <v>0</v>
      </c>
      <c r="B225">
        <v>7802362</v>
      </c>
      <c r="C225">
        <v>7802363</v>
      </c>
      <c r="D225" t="s">
        <v>498</v>
      </c>
      <c r="E225">
        <v>109.65948</v>
      </c>
      <c r="F225">
        <v>1</v>
      </c>
      <c r="G225">
        <v>-13</v>
      </c>
      <c r="H225">
        <v>1</v>
      </c>
      <c r="I225">
        <v>9</v>
      </c>
      <c r="J225">
        <f t="shared" si="3"/>
        <v>2</v>
      </c>
      <c r="L225">
        <v>1</v>
      </c>
      <c r="M225">
        <v>-13</v>
      </c>
      <c r="N225">
        <v>0</v>
      </c>
      <c r="P225">
        <v>1</v>
      </c>
    </row>
    <row r="226" spans="1:16" x14ac:dyDescent="0.15">
      <c r="A226" t="s">
        <v>0</v>
      </c>
      <c r="B226">
        <v>7832745</v>
      </c>
      <c r="C226">
        <v>7832746</v>
      </c>
      <c r="D226" t="s">
        <v>500</v>
      </c>
      <c r="E226">
        <v>101.67762</v>
      </c>
      <c r="F226">
        <v>2</v>
      </c>
      <c r="G226" t="s">
        <v>7379</v>
      </c>
      <c r="H226">
        <v>1</v>
      </c>
      <c r="I226">
        <v>35</v>
      </c>
      <c r="J226">
        <f t="shared" si="3"/>
        <v>3</v>
      </c>
      <c r="L226">
        <v>1</v>
      </c>
      <c r="M226">
        <v>-40</v>
      </c>
      <c r="N226">
        <v>1</v>
      </c>
      <c r="O226">
        <v>34</v>
      </c>
      <c r="P226">
        <v>2</v>
      </c>
    </row>
    <row r="227" spans="1:16" x14ac:dyDescent="0.15">
      <c r="A227" t="s">
        <v>0</v>
      </c>
      <c r="B227">
        <v>7886929</v>
      </c>
      <c r="C227">
        <v>7886930</v>
      </c>
      <c r="D227" t="s">
        <v>501</v>
      </c>
      <c r="E227">
        <v>70.624399999999994</v>
      </c>
      <c r="F227">
        <v>0</v>
      </c>
      <c r="H227">
        <v>1</v>
      </c>
      <c r="I227">
        <v>25</v>
      </c>
      <c r="J227">
        <f t="shared" si="3"/>
        <v>1</v>
      </c>
      <c r="L227">
        <v>0</v>
      </c>
      <c r="N227">
        <v>1</v>
      </c>
      <c r="O227">
        <v>24</v>
      </c>
      <c r="P227">
        <v>1</v>
      </c>
    </row>
    <row r="228" spans="1:16" x14ac:dyDescent="0.15">
      <c r="A228" t="s">
        <v>0</v>
      </c>
      <c r="B228">
        <v>7908366</v>
      </c>
      <c r="C228">
        <v>7908367</v>
      </c>
      <c r="D228" t="s">
        <v>503</v>
      </c>
      <c r="E228">
        <v>85.541579999999996</v>
      </c>
      <c r="F228">
        <v>0</v>
      </c>
      <c r="H228">
        <v>0</v>
      </c>
      <c r="J228">
        <f t="shared" si="3"/>
        <v>0</v>
      </c>
      <c r="L228">
        <v>0</v>
      </c>
      <c r="N228">
        <v>0</v>
      </c>
      <c r="P228">
        <v>0</v>
      </c>
    </row>
    <row r="229" spans="1:16" x14ac:dyDescent="0.15">
      <c r="A229" t="s">
        <v>0</v>
      </c>
      <c r="B229">
        <v>7945003</v>
      </c>
      <c r="C229">
        <v>7945004</v>
      </c>
      <c r="D229" t="s">
        <v>506</v>
      </c>
      <c r="E229">
        <v>53.449100000000001</v>
      </c>
      <c r="F229">
        <v>2</v>
      </c>
      <c r="G229" t="s">
        <v>7378</v>
      </c>
      <c r="H229">
        <v>0</v>
      </c>
      <c r="J229">
        <f t="shared" si="3"/>
        <v>2</v>
      </c>
      <c r="L229">
        <v>1</v>
      </c>
      <c r="M229">
        <v>-6</v>
      </c>
      <c r="N229">
        <v>0</v>
      </c>
      <c r="P229">
        <v>1</v>
      </c>
    </row>
    <row r="230" spans="1:16" x14ac:dyDescent="0.15">
      <c r="A230" t="s">
        <v>0</v>
      </c>
      <c r="B230">
        <v>7988325</v>
      </c>
      <c r="C230">
        <v>7988326</v>
      </c>
      <c r="D230" t="s">
        <v>507</v>
      </c>
      <c r="E230">
        <v>11.07513</v>
      </c>
      <c r="F230">
        <v>0</v>
      </c>
      <c r="H230">
        <v>1</v>
      </c>
      <c r="I230">
        <v>99</v>
      </c>
      <c r="J230">
        <f t="shared" si="3"/>
        <v>1</v>
      </c>
      <c r="L230">
        <v>0</v>
      </c>
      <c r="N230">
        <v>1</v>
      </c>
      <c r="O230">
        <v>99</v>
      </c>
      <c r="P230">
        <v>1</v>
      </c>
    </row>
    <row r="231" spans="1:16" x14ac:dyDescent="0.15">
      <c r="A231" t="s">
        <v>0</v>
      </c>
      <c r="B231">
        <v>7994674</v>
      </c>
      <c r="C231">
        <v>7994675</v>
      </c>
      <c r="D231" t="s">
        <v>509</v>
      </c>
      <c r="E231">
        <v>37.920099999999998</v>
      </c>
      <c r="F231">
        <v>1</v>
      </c>
      <c r="G231">
        <v>-31</v>
      </c>
      <c r="H231">
        <v>1</v>
      </c>
      <c r="I231">
        <v>9</v>
      </c>
      <c r="J231">
        <f t="shared" si="3"/>
        <v>2</v>
      </c>
      <c r="L231">
        <v>0</v>
      </c>
      <c r="N231">
        <v>0</v>
      </c>
      <c r="P231">
        <v>0</v>
      </c>
    </row>
    <row r="232" spans="1:16" x14ac:dyDescent="0.15">
      <c r="A232" t="s">
        <v>0</v>
      </c>
      <c r="B232">
        <v>8050799</v>
      </c>
      <c r="C232">
        <v>8050800</v>
      </c>
      <c r="D232" t="s">
        <v>511</v>
      </c>
      <c r="E232">
        <v>78.119739999999993</v>
      </c>
      <c r="F232">
        <v>0</v>
      </c>
      <c r="H232">
        <v>0</v>
      </c>
      <c r="J232">
        <f t="shared" si="3"/>
        <v>0</v>
      </c>
      <c r="L232">
        <v>0</v>
      </c>
      <c r="N232">
        <v>0</v>
      </c>
      <c r="P232">
        <v>0</v>
      </c>
    </row>
    <row r="233" spans="1:16" x14ac:dyDescent="0.15">
      <c r="A233" t="s">
        <v>0</v>
      </c>
      <c r="B233">
        <v>8060885</v>
      </c>
      <c r="C233">
        <v>8060886</v>
      </c>
      <c r="D233" t="s">
        <v>514</v>
      </c>
      <c r="E233">
        <v>359.58987000000002</v>
      </c>
      <c r="F233">
        <v>3</v>
      </c>
      <c r="G233" t="s">
        <v>7377</v>
      </c>
      <c r="H233">
        <v>0</v>
      </c>
      <c r="J233">
        <f t="shared" si="3"/>
        <v>3</v>
      </c>
      <c r="L233">
        <v>2</v>
      </c>
      <c r="M233" t="s">
        <v>7625</v>
      </c>
      <c r="N233">
        <v>0</v>
      </c>
      <c r="P233">
        <v>2</v>
      </c>
    </row>
    <row r="234" spans="1:16" x14ac:dyDescent="0.15">
      <c r="A234" t="s">
        <v>0</v>
      </c>
      <c r="B234">
        <v>8148901</v>
      </c>
      <c r="C234">
        <v>8148902</v>
      </c>
      <c r="D234" t="s">
        <v>517</v>
      </c>
      <c r="E234">
        <v>53.764679999999998</v>
      </c>
      <c r="F234">
        <v>2</v>
      </c>
      <c r="G234" t="s">
        <v>7376</v>
      </c>
      <c r="H234">
        <v>1</v>
      </c>
      <c r="I234">
        <v>132</v>
      </c>
      <c r="J234">
        <f t="shared" si="3"/>
        <v>3</v>
      </c>
      <c r="L234">
        <v>1</v>
      </c>
      <c r="M234">
        <v>-11</v>
      </c>
      <c r="N234">
        <v>0</v>
      </c>
      <c r="P234">
        <v>1</v>
      </c>
    </row>
    <row r="235" spans="1:16" x14ac:dyDescent="0.15">
      <c r="A235" t="s">
        <v>0</v>
      </c>
      <c r="B235">
        <v>8153789</v>
      </c>
      <c r="C235">
        <v>8153790</v>
      </c>
      <c r="D235" t="s">
        <v>519</v>
      </c>
      <c r="E235">
        <v>33.35331</v>
      </c>
      <c r="F235">
        <v>2</v>
      </c>
      <c r="G235" t="s">
        <v>7375</v>
      </c>
      <c r="H235">
        <v>4</v>
      </c>
      <c r="I235" t="s">
        <v>7374</v>
      </c>
      <c r="J235">
        <f t="shared" si="3"/>
        <v>6</v>
      </c>
      <c r="L235">
        <v>2</v>
      </c>
      <c r="M235" t="s">
        <v>7626</v>
      </c>
      <c r="N235">
        <v>2</v>
      </c>
      <c r="O235" t="s">
        <v>7627</v>
      </c>
      <c r="P235">
        <v>4</v>
      </c>
    </row>
    <row r="236" spans="1:16" x14ac:dyDescent="0.15">
      <c r="A236" t="s">
        <v>0</v>
      </c>
      <c r="B236">
        <v>8165077</v>
      </c>
      <c r="C236">
        <v>8165078</v>
      </c>
      <c r="D236" t="s">
        <v>521</v>
      </c>
      <c r="E236">
        <v>10.94652</v>
      </c>
      <c r="F236">
        <v>2</v>
      </c>
      <c r="G236" t="s">
        <v>7373</v>
      </c>
      <c r="H236">
        <v>1</v>
      </c>
      <c r="I236">
        <v>14</v>
      </c>
      <c r="J236">
        <f t="shared" si="3"/>
        <v>3</v>
      </c>
      <c r="L236">
        <v>1</v>
      </c>
      <c r="M236">
        <v>-161</v>
      </c>
      <c r="N236">
        <v>1</v>
      </c>
      <c r="O236">
        <v>14</v>
      </c>
      <c r="P236">
        <v>2</v>
      </c>
    </row>
    <row r="237" spans="1:16" x14ac:dyDescent="0.15">
      <c r="A237" t="s">
        <v>0</v>
      </c>
      <c r="B237">
        <v>8175878</v>
      </c>
      <c r="C237">
        <v>8175879</v>
      </c>
      <c r="D237" t="s">
        <v>523</v>
      </c>
      <c r="E237">
        <v>93.309439999999995</v>
      </c>
      <c r="F237">
        <v>2</v>
      </c>
      <c r="G237" t="s">
        <v>7372</v>
      </c>
      <c r="H237">
        <v>1</v>
      </c>
      <c r="I237">
        <v>38</v>
      </c>
      <c r="J237">
        <f t="shared" si="3"/>
        <v>3</v>
      </c>
      <c r="L237">
        <v>1</v>
      </c>
      <c r="M237">
        <v>-6</v>
      </c>
      <c r="N237">
        <v>1</v>
      </c>
      <c r="O237">
        <v>37</v>
      </c>
      <c r="P237">
        <v>2</v>
      </c>
    </row>
    <row r="238" spans="1:16" x14ac:dyDescent="0.15">
      <c r="A238" t="s">
        <v>0</v>
      </c>
      <c r="B238">
        <v>8227092</v>
      </c>
      <c r="C238">
        <v>8227093</v>
      </c>
      <c r="D238" t="s">
        <v>526</v>
      </c>
      <c r="E238">
        <v>10.916130000000001</v>
      </c>
      <c r="F238">
        <v>2</v>
      </c>
      <c r="G238" t="s">
        <v>7371</v>
      </c>
      <c r="H238">
        <v>0</v>
      </c>
      <c r="J238">
        <f t="shared" si="3"/>
        <v>2</v>
      </c>
      <c r="L238">
        <v>2</v>
      </c>
      <c r="M238" t="s">
        <v>7371</v>
      </c>
      <c r="N238">
        <v>0</v>
      </c>
      <c r="P238">
        <v>2</v>
      </c>
    </row>
    <row r="239" spans="1:16" x14ac:dyDescent="0.15">
      <c r="A239" t="s">
        <v>0</v>
      </c>
      <c r="B239">
        <v>8274427</v>
      </c>
      <c r="C239">
        <v>8274428</v>
      </c>
      <c r="D239" t="s">
        <v>528</v>
      </c>
      <c r="E239">
        <v>87.137900000000002</v>
      </c>
      <c r="F239">
        <v>0</v>
      </c>
      <c r="H239">
        <v>2</v>
      </c>
      <c r="I239" t="s">
        <v>7370</v>
      </c>
      <c r="J239">
        <f t="shared" si="3"/>
        <v>2</v>
      </c>
      <c r="L239">
        <v>0</v>
      </c>
      <c r="N239">
        <v>1</v>
      </c>
      <c r="O239">
        <v>92</v>
      </c>
      <c r="P239">
        <v>1</v>
      </c>
    </row>
    <row r="240" spans="1:16" x14ac:dyDescent="0.15">
      <c r="A240" t="s">
        <v>0</v>
      </c>
      <c r="B240">
        <v>8309189</v>
      </c>
      <c r="C240">
        <v>8309190</v>
      </c>
      <c r="D240" t="s">
        <v>530</v>
      </c>
      <c r="E240">
        <v>187.60533000000001</v>
      </c>
      <c r="F240">
        <v>2</v>
      </c>
      <c r="G240" t="s">
        <v>7369</v>
      </c>
      <c r="H240">
        <v>3</v>
      </c>
      <c r="I240" t="s">
        <v>7368</v>
      </c>
      <c r="J240">
        <f t="shared" si="3"/>
        <v>5</v>
      </c>
      <c r="L240">
        <v>0</v>
      </c>
      <c r="N240">
        <v>2</v>
      </c>
      <c r="O240" t="s">
        <v>7628</v>
      </c>
      <c r="P240">
        <v>2</v>
      </c>
    </row>
    <row r="241" spans="1:16" x14ac:dyDescent="0.15">
      <c r="A241" t="s">
        <v>0</v>
      </c>
      <c r="B241">
        <v>8321526</v>
      </c>
      <c r="C241">
        <v>8321527</v>
      </c>
      <c r="D241" t="s">
        <v>532</v>
      </c>
      <c r="E241">
        <v>162.62568999999999</v>
      </c>
      <c r="F241">
        <v>2</v>
      </c>
      <c r="G241" t="s">
        <v>7367</v>
      </c>
      <c r="H241">
        <v>1</v>
      </c>
      <c r="I241">
        <v>45</v>
      </c>
      <c r="J241">
        <f t="shared" si="3"/>
        <v>3</v>
      </c>
      <c r="L241">
        <v>1</v>
      </c>
      <c r="M241">
        <v>-111</v>
      </c>
      <c r="N241">
        <v>0</v>
      </c>
      <c r="P241">
        <v>1</v>
      </c>
    </row>
    <row r="242" spans="1:16" x14ac:dyDescent="0.15">
      <c r="A242" t="s">
        <v>0</v>
      </c>
      <c r="B242">
        <v>8384928</v>
      </c>
      <c r="C242">
        <v>8384929</v>
      </c>
      <c r="D242" t="s">
        <v>534</v>
      </c>
      <c r="E242">
        <v>85.673349999999999</v>
      </c>
      <c r="F242">
        <v>2</v>
      </c>
      <c r="G242" t="s">
        <v>7366</v>
      </c>
      <c r="H242">
        <v>3</v>
      </c>
      <c r="I242" t="s">
        <v>7365</v>
      </c>
      <c r="J242">
        <f t="shared" si="3"/>
        <v>5</v>
      </c>
      <c r="L242">
        <v>0</v>
      </c>
      <c r="N242">
        <v>3</v>
      </c>
      <c r="O242" t="s">
        <v>7629</v>
      </c>
      <c r="P242">
        <v>3</v>
      </c>
    </row>
    <row r="243" spans="1:16" x14ac:dyDescent="0.15">
      <c r="A243" t="s">
        <v>0</v>
      </c>
      <c r="B243">
        <v>8424356</v>
      </c>
      <c r="C243">
        <v>8424357</v>
      </c>
      <c r="D243" t="s">
        <v>536</v>
      </c>
      <c r="E243">
        <v>10.24592</v>
      </c>
      <c r="F243">
        <v>1</v>
      </c>
      <c r="G243">
        <v>-5</v>
      </c>
      <c r="H243">
        <v>0</v>
      </c>
      <c r="J243">
        <f t="shared" si="3"/>
        <v>1</v>
      </c>
      <c r="L243">
        <v>1</v>
      </c>
      <c r="M243">
        <v>-6</v>
      </c>
      <c r="N243">
        <v>0</v>
      </c>
      <c r="P243">
        <v>1</v>
      </c>
    </row>
    <row r="244" spans="1:16" x14ac:dyDescent="0.15">
      <c r="A244" t="s">
        <v>0</v>
      </c>
      <c r="B244">
        <v>8430139</v>
      </c>
      <c r="C244">
        <v>8430140</v>
      </c>
      <c r="D244" t="s">
        <v>538</v>
      </c>
      <c r="E244">
        <v>7.9674300000000002</v>
      </c>
      <c r="F244">
        <v>2</v>
      </c>
      <c r="G244" t="s">
        <v>7364</v>
      </c>
      <c r="H244">
        <v>1</v>
      </c>
      <c r="I244">
        <v>33</v>
      </c>
      <c r="J244">
        <f t="shared" si="3"/>
        <v>3</v>
      </c>
      <c r="L244">
        <v>1</v>
      </c>
      <c r="M244">
        <v>-52</v>
      </c>
      <c r="N244">
        <v>1</v>
      </c>
      <c r="O244">
        <v>32</v>
      </c>
      <c r="P244">
        <v>2</v>
      </c>
    </row>
    <row r="245" spans="1:16" x14ac:dyDescent="0.15">
      <c r="A245" t="s">
        <v>0</v>
      </c>
      <c r="B245">
        <v>8488011</v>
      </c>
      <c r="C245">
        <v>8488012</v>
      </c>
      <c r="D245" t="s">
        <v>540</v>
      </c>
      <c r="E245">
        <v>51.810279999999999</v>
      </c>
      <c r="F245">
        <v>0</v>
      </c>
      <c r="H245">
        <v>4</v>
      </c>
      <c r="I245" t="s">
        <v>7363</v>
      </c>
      <c r="J245">
        <f t="shared" si="3"/>
        <v>4</v>
      </c>
      <c r="L245">
        <v>0</v>
      </c>
      <c r="N245">
        <v>1</v>
      </c>
      <c r="O245">
        <v>36</v>
      </c>
      <c r="P245">
        <v>1</v>
      </c>
    </row>
    <row r="246" spans="1:16" x14ac:dyDescent="0.15">
      <c r="A246" t="s">
        <v>0</v>
      </c>
      <c r="B246">
        <v>8520126</v>
      </c>
      <c r="C246">
        <v>8520127</v>
      </c>
      <c r="D246" t="s">
        <v>541</v>
      </c>
      <c r="E246">
        <v>24.366510000000002</v>
      </c>
      <c r="F246">
        <v>1</v>
      </c>
      <c r="G246">
        <v>-25</v>
      </c>
      <c r="H246">
        <v>3</v>
      </c>
      <c r="I246" t="s">
        <v>7362</v>
      </c>
      <c r="J246">
        <f t="shared" si="3"/>
        <v>4</v>
      </c>
      <c r="L246">
        <v>1</v>
      </c>
      <c r="M246">
        <v>-26</v>
      </c>
      <c r="N246">
        <v>1</v>
      </c>
      <c r="O246">
        <v>63</v>
      </c>
      <c r="P246">
        <v>2</v>
      </c>
    </row>
    <row r="247" spans="1:16" x14ac:dyDescent="0.15">
      <c r="A247" t="s">
        <v>0</v>
      </c>
      <c r="B247">
        <v>8535333</v>
      </c>
      <c r="C247">
        <v>8535334</v>
      </c>
      <c r="D247" t="s">
        <v>545</v>
      </c>
      <c r="E247">
        <v>5.9389799999999999</v>
      </c>
      <c r="F247">
        <v>2</v>
      </c>
      <c r="G247" t="s">
        <v>7361</v>
      </c>
      <c r="H247">
        <v>1</v>
      </c>
      <c r="I247">
        <v>1</v>
      </c>
      <c r="J247">
        <f t="shared" si="3"/>
        <v>3</v>
      </c>
      <c r="L247">
        <v>1</v>
      </c>
      <c r="M247">
        <v>-180</v>
      </c>
      <c r="N247">
        <v>0</v>
      </c>
      <c r="P247">
        <v>1</v>
      </c>
    </row>
    <row r="248" spans="1:16" x14ac:dyDescent="0.15">
      <c r="A248" t="s">
        <v>0</v>
      </c>
      <c r="B248">
        <v>8635137</v>
      </c>
      <c r="C248">
        <v>8635138</v>
      </c>
      <c r="D248" t="s">
        <v>547</v>
      </c>
      <c r="E248">
        <v>21.65043</v>
      </c>
      <c r="F248">
        <v>1</v>
      </c>
      <c r="G248">
        <v>-5</v>
      </c>
      <c r="H248">
        <v>0</v>
      </c>
      <c r="J248">
        <f t="shared" si="3"/>
        <v>1</v>
      </c>
      <c r="L248">
        <v>1</v>
      </c>
      <c r="M248">
        <v>-6</v>
      </c>
      <c r="N248">
        <v>0</v>
      </c>
      <c r="P248">
        <v>1</v>
      </c>
    </row>
    <row r="249" spans="1:16" x14ac:dyDescent="0.15">
      <c r="A249" t="s">
        <v>0</v>
      </c>
      <c r="B249">
        <v>8688889</v>
      </c>
      <c r="C249">
        <v>8688890</v>
      </c>
      <c r="D249" t="s">
        <v>550</v>
      </c>
      <c r="E249">
        <v>28.499320000000001</v>
      </c>
      <c r="F249">
        <v>0</v>
      </c>
      <c r="H249">
        <v>1</v>
      </c>
      <c r="I249">
        <v>15</v>
      </c>
      <c r="J249">
        <f t="shared" si="3"/>
        <v>1</v>
      </c>
      <c r="L249">
        <v>0</v>
      </c>
      <c r="N249">
        <v>0</v>
      </c>
      <c r="P249">
        <v>0</v>
      </c>
    </row>
    <row r="250" spans="1:16" x14ac:dyDescent="0.15">
      <c r="A250" t="s">
        <v>0</v>
      </c>
      <c r="B250">
        <v>8693364</v>
      </c>
      <c r="C250">
        <v>8693365</v>
      </c>
      <c r="D250" t="s">
        <v>552</v>
      </c>
      <c r="E250">
        <v>149.73204000000001</v>
      </c>
      <c r="F250">
        <v>0</v>
      </c>
      <c r="H250">
        <v>2</v>
      </c>
      <c r="I250" t="s">
        <v>7205</v>
      </c>
      <c r="J250">
        <f t="shared" si="3"/>
        <v>2</v>
      </c>
      <c r="L250">
        <v>0</v>
      </c>
      <c r="N250">
        <v>1</v>
      </c>
      <c r="O250">
        <v>6</v>
      </c>
      <c r="P250">
        <v>1</v>
      </c>
    </row>
    <row r="251" spans="1:16" x14ac:dyDescent="0.15">
      <c r="A251" t="s">
        <v>0</v>
      </c>
      <c r="B251">
        <v>8709754</v>
      </c>
      <c r="C251">
        <v>8709755</v>
      </c>
      <c r="D251" t="s">
        <v>554</v>
      </c>
      <c r="E251">
        <v>86.927620000000005</v>
      </c>
      <c r="F251">
        <v>1</v>
      </c>
      <c r="G251">
        <v>-14</v>
      </c>
      <c r="H251">
        <v>3</v>
      </c>
      <c r="I251" t="s">
        <v>7360</v>
      </c>
      <c r="J251">
        <f t="shared" si="3"/>
        <v>4</v>
      </c>
      <c r="L251">
        <v>1</v>
      </c>
      <c r="M251">
        <v>-14</v>
      </c>
      <c r="N251">
        <v>2</v>
      </c>
      <c r="O251" t="s">
        <v>7630</v>
      </c>
      <c r="P251">
        <v>3</v>
      </c>
    </row>
    <row r="252" spans="1:16" x14ac:dyDescent="0.15">
      <c r="A252" t="s">
        <v>0</v>
      </c>
      <c r="B252">
        <v>8903455</v>
      </c>
      <c r="C252">
        <v>8903456</v>
      </c>
      <c r="D252" t="s">
        <v>557</v>
      </c>
      <c r="E252">
        <v>50.632570000000001</v>
      </c>
      <c r="F252">
        <v>0</v>
      </c>
      <c r="H252">
        <v>2</v>
      </c>
      <c r="I252" t="s">
        <v>7359</v>
      </c>
      <c r="J252">
        <f t="shared" si="3"/>
        <v>2</v>
      </c>
      <c r="L252">
        <v>0</v>
      </c>
      <c r="N252">
        <v>2</v>
      </c>
      <c r="O252" t="s">
        <v>7631</v>
      </c>
      <c r="P252">
        <v>2</v>
      </c>
    </row>
    <row r="253" spans="1:16" x14ac:dyDescent="0.15">
      <c r="A253" t="s">
        <v>0</v>
      </c>
      <c r="B253">
        <v>8911590</v>
      </c>
      <c r="C253">
        <v>8911591</v>
      </c>
      <c r="D253" t="s">
        <v>560</v>
      </c>
      <c r="E253">
        <v>48.464359999999999</v>
      </c>
      <c r="F253">
        <v>2</v>
      </c>
      <c r="G253" t="s">
        <v>6863</v>
      </c>
      <c r="H253">
        <v>2</v>
      </c>
      <c r="I253" t="s">
        <v>7358</v>
      </c>
      <c r="J253">
        <f t="shared" si="3"/>
        <v>4</v>
      </c>
      <c r="L253">
        <v>0</v>
      </c>
      <c r="N253">
        <v>1</v>
      </c>
      <c r="O253">
        <v>8</v>
      </c>
      <c r="P253">
        <v>1</v>
      </c>
    </row>
    <row r="254" spans="1:16" x14ac:dyDescent="0.15">
      <c r="A254" t="s">
        <v>0</v>
      </c>
      <c r="B254">
        <v>8917976</v>
      </c>
      <c r="C254">
        <v>8917977</v>
      </c>
      <c r="D254" t="s">
        <v>562</v>
      </c>
      <c r="E254">
        <v>19.190570000000001</v>
      </c>
      <c r="F254">
        <v>0</v>
      </c>
      <c r="H254">
        <v>1</v>
      </c>
      <c r="I254">
        <v>10</v>
      </c>
      <c r="J254">
        <f t="shared" si="3"/>
        <v>1</v>
      </c>
      <c r="L254">
        <v>0</v>
      </c>
      <c r="N254">
        <v>1</v>
      </c>
      <c r="O254">
        <v>9</v>
      </c>
      <c r="P254">
        <v>1</v>
      </c>
    </row>
    <row r="255" spans="1:16" x14ac:dyDescent="0.15">
      <c r="A255" t="s">
        <v>0</v>
      </c>
      <c r="B255">
        <v>8935020</v>
      </c>
      <c r="C255">
        <v>8935021</v>
      </c>
      <c r="D255" t="s">
        <v>564</v>
      </c>
      <c r="E255">
        <v>43.287109999999998</v>
      </c>
      <c r="F255">
        <v>1</v>
      </c>
      <c r="G255">
        <v>-24</v>
      </c>
      <c r="H255">
        <v>2</v>
      </c>
      <c r="I255" t="s">
        <v>5839</v>
      </c>
      <c r="J255">
        <f t="shared" si="3"/>
        <v>3</v>
      </c>
      <c r="L255">
        <v>1</v>
      </c>
      <c r="M255">
        <v>-25</v>
      </c>
      <c r="N255">
        <v>2</v>
      </c>
      <c r="O255" t="s">
        <v>7632</v>
      </c>
      <c r="P255">
        <v>3</v>
      </c>
    </row>
    <row r="256" spans="1:16" x14ac:dyDescent="0.15">
      <c r="A256" t="s">
        <v>0</v>
      </c>
      <c r="B256">
        <v>8959433</v>
      </c>
      <c r="C256">
        <v>8959434</v>
      </c>
      <c r="D256" t="s">
        <v>566</v>
      </c>
      <c r="E256">
        <v>13.421379999999999</v>
      </c>
      <c r="F256">
        <v>1</v>
      </c>
      <c r="G256">
        <v>-8</v>
      </c>
      <c r="H256">
        <v>2</v>
      </c>
      <c r="I256" t="s">
        <v>7357</v>
      </c>
      <c r="J256">
        <f t="shared" si="3"/>
        <v>3</v>
      </c>
      <c r="L256">
        <v>1</v>
      </c>
      <c r="M256">
        <v>-9</v>
      </c>
      <c r="N256">
        <v>2</v>
      </c>
      <c r="O256" t="s">
        <v>7633</v>
      </c>
      <c r="P256">
        <v>3</v>
      </c>
    </row>
    <row r="257" spans="1:16" x14ac:dyDescent="0.15">
      <c r="A257" t="s">
        <v>0</v>
      </c>
      <c r="B257">
        <v>8995912</v>
      </c>
      <c r="C257">
        <v>8995913</v>
      </c>
      <c r="D257" t="s">
        <v>568</v>
      </c>
      <c r="E257">
        <v>165.48634000000001</v>
      </c>
      <c r="F257">
        <v>1</v>
      </c>
      <c r="G257">
        <v>-37</v>
      </c>
      <c r="H257">
        <v>0</v>
      </c>
      <c r="J257">
        <f t="shared" si="3"/>
        <v>1</v>
      </c>
      <c r="L257">
        <v>0</v>
      </c>
      <c r="N257">
        <v>0</v>
      </c>
      <c r="P257">
        <v>0</v>
      </c>
    </row>
    <row r="258" spans="1:16" x14ac:dyDescent="0.15">
      <c r="A258" t="s">
        <v>0</v>
      </c>
      <c r="B258">
        <v>9092733</v>
      </c>
      <c r="C258">
        <v>9092734</v>
      </c>
      <c r="D258" t="s">
        <v>570</v>
      </c>
      <c r="E258">
        <v>20.593119999999999</v>
      </c>
      <c r="F258">
        <v>2</v>
      </c>
      <c r="G258" t="s">
        <v>7356</v>
      </c>
      <c r="H258">
        <v>1</v>
      </c>
      <c r="I258">
        <v>15</v>
      </c>
      <c r="J258">
        <f t="shared" ref="J258:J321" si="4">F258+H258</f>
        <v>3</v>
      </c>
      <c r="L258">
        <v>1</v>
      </c>
      <c r="M258">
        <v>-17</v>
      </c>
      <c r="N258">
        <v>1</v>
      </c>
      <c r="O258">
        <v>15</v>
      </c>
      <c r="P258">
        <v>2</v>
      </c>
    </row>
    <row r="259" spans="1:16" x14ac:dyDescent="0.15">
      <c r="A259" t="s">
        <v>0</v>
      </c>
      <c r="B259">
        <v>9128089</v>
      </c>
      <c r="C259">
        <v>9128090</v>
      </c>
      <c r="D259" t="s">
        <v>572</v>
      </c>
      <c r="E259">
        <v>86.167330000000007</v>
      </c>
      <c r="F259">
        <v>2</v>
      </c>
      <c r="G259" t="s">
        <v>7355</v>
      </c>
      <c r="H259">
        <v>2</v>
      </c>
      <c r="I259" t="s">
        <v>7354</v>
      </c>
      <c r="J259">
        <f t="shared" si="4"/>
        <v>4</v>
      </c>
      <c r="L259">
        <v>1</v>
      </c>
      <c r="M259">
        <v>-49</v>
      </c>
      <c r="N259">
        <v>2</v>
      </c>
      <c r="O259" t="s">
        <v>7634</v>
      </c>
      <c r="P259">
        <v>3</v>
      </c>
    </row>
    <row r="260" spans="1:16" x14ac:dyDescent="0.15">
      <c r="A260" t="s">
        <v>0</v>
      </c>
      <c r="B260">
        <v>9253557</v>
      </c>
      <c r="C260">
        <v>9253558</v>
      </c>
      <c r="D260" t="s">
        <v>574</v>
      </c>
      <c r="E260">
        <v>24.217020000000002</v>
      </c>
      <c r="F260">
        <v>2</v>
      </c>
      <c r="G260" t="s">
        <v>5930</v>
      </c>
      <c r="H260">
        <v>2</v>
      </c>
      <c r="I260" t="s">
        <v>7353</v>
      </c>
      <c r="J260">
        <f t="shared" si="4"/>
        <v>4</v>
      </c>
      <c r="L260">
        <v>1</v>
      </c>
      <c r="M260">
        <v>-73</v>
      </c>
      <c r="N260">
        <v>1</v>
      </c>
      <c r="O260">
        <v>5</v>
      </c>
      <c r="P260">
        <v>2</v>
      </c>
    </row>
    <row r="261" spans="1:16" x14ac:dyDescent="0.15">
      <c r="A261" t="s">
        <v>0</v>
      </c>
      <c r="B261">
        <v>9365985</v>
      </c>
      <c r="C261">
        <v>9365986</v>
      </c>
      <c r="D261" t="s">
        <v>577</v>
      </c>
      <c r="E261">
        <v>97.406580000000005</v>
      </c>
      <c r="F261">
        <v>0</v>
      </c>
      <c r="H261">
        <v>1</v>
      </c>
      <c r="I261">
        <v>15</v>
      </c>
      <c r="J261">
        <f t="shared" si="4"/>
        <v>1</v>
      </c>
      <c r="L261">
        <v>0</v>
      </c>
      <c r="N261">
        <v>0</v>
      </c>
      <c r="P261">
        <v>0</v>
      </c>
    </row>
    <row r="262" spans="1:16" x14ac:dyDescent="0.15">
      <c r="A262" t="s">
        <v>0</v>
      </c>
      <c r="B262">
        <v>9373813</v>
      </c>
      <c r="C262">
        <v>9373814</v>
      </c>
      <c r="D262" t="s">
        <v>580</v>
      </c>
      <c r="E262">
        <v>85.058210000000003</v>
      </c>
      <c r="F262">
        <v>1</v>
      </c>
      <c r="G262">
        <v>-30</v>
      </c>
      <c r="H262">
        <v>4</v>
      </c>
      <c r="I262" t="s">
        <v>7352</v>
      </c>
      <c r="J262">
        <f t="shared" si="4"/>
        <v>5</v>
      </c>
      <c r="L262">
        <v>0</v>
      </c>
      <c r="N262">
        <v>2</v>
      </c>
      <c r="O262" t="s">
        <v>7635</v>
      </c>
      <c r="P262">
        <v>2</v>
      </c>
    </row>
    <row r="263" spans="1:16" x14ac:dyDescent="0.15">
      <c r="A263" t="s">
        <v>0</v>
      </c>
      <c r="B263">
        <v>9385354</v>
      </c>
      <c r="C263">
        <v>9385355</v>
      </c>
      <c r="D263" t="s">
        <v>582</v>
      </c>
      <c r="E263">
        <v>52.941510000000001</v>
      </c>
      <c r="F263">
        <v>1</v>
      </c>
      <c r="G263">
        <v>-127</v>
      </c>
      <c r="H263">
        <v>2</v>
      </c>
      <c r="I263" t="s">
        <v>7351</v>
      </c>
      <c r="J263">
        <f t="shared" si="4"/>
        <v>3</v>
      </c>
      <c r="L263">
        <v>0</v>
      </c>
      <c r="N263">
        <v>2</v>
      </c>
      <c r="O263" t="s">
        <v>7351</v>
      </c>
      <c r="P263">
        <v>2</v>
      </c>
    </row>
    <row r="264" spans="1:16" x14ac:dyDescent="0.15">
      <c r="A264" t="s">
        <v>0</v>
      </c>
      <c r="B264">
        <v>9428974</v>
      </c>
      <c r="C264">
        <v>9428975</v>
      </c>
      <c r="D264" t="s">
        <v>583</v>
      </c>
      <c r="E264">
        <v>131.52332999999999</v>
      </c>
      <c r="F264">
        <v>0</v>
      </c>
      <c r="H264">
        <v>1</v>
      </c>
      <c r="I264">
        <v>2</v>
      </c>
      <c r="J264">
        <f t="shared" si="4"/>
        <v>1</v>
      </c>
      <c r="L264">
        <v>0</v>
      </c>
      <c r="N264">
        <v>1</v>
      </c>
      <c r="O264">
        <v>1</v>
      </c>
      <c r="P264">
        <v>1</v>
      </c>
    </row>
    <row r="265" spans="1:16" x14ac:dyDescent="0.15">
      <c r="A265" t="s">
        <v>0</v>
      </c>
      <c r="B265">
        <v>9492867</v>
      </c>
      <c r="C265">
        <v>9492868</v>
      </c>
      <c r="D265" t="s">
        <v>586</v>
      </c>
      <c r="E265">
        <v>10.148960000000001</v>
      </c>
      <c r="F265">
        <v>5</v>
      </c>
      <c r="G265" t="s">
        <v>7350</v>
      </c>
      <c r="H265">
        <v>2</v>
      </c>
      <c r="I265" t="s">
        <v>7349</v>
      </c>
      <c r="J265">
        <f t="shared" si="4"/>
        <v>7</v>
      </c>
      <c r="L265">
        <v>5</v>
      </c>
      <c r="M265" t="s">
        <v>7636</v>
      </c>
      <c r="N265">
        <v>0</v>
      </c>
      <c r="P265">
        <v>5</v>
      </c>
    </row>
    <row r="266" spans="1:16" x14ac:dyDescent="0.15">
      <c r="A266" t="s">
        <v>0</v>
      </c>
      <c r="B266">
        <v>9499628</v>
      </c>
      <c r="C266">
        <v>9499629</v>
      </c>
      <c r="D266" t="s">
        <v>589</v>
      </c>
      <c r="E266">
        <v>29.03876</v>
      </c>
      <c r="F266">
        <v>3</v>
      </c>
      <c r="G266" t="s">
        <v>7348</v>
      </c>
      <c r="H266">
        <v>2</v>
      </c>
      <c r="I266" t="s">
        <v>6730</v>
      </c>
      <c r="J266">
        <f t="shared" si="4"/>
        <v>5</v>
      </c>
      <c r="L266">
        <v>2</v>
      </c>
      <c r="M266" t="s">
        <v>7637</v>
      </c>
      <c r="N266">
        <v>2</v>
      </c>
      <c r="O266" t="s">
        <v>6730</v>
      </c>
      <c r="P266">
        <v>4</v>
      </c>
    </row>
    <row r="267" spans="1:16" x14ac:dyDescent="0.15">
      <c r="A267" t="s">
        <v>0</v>
      </c>
      <c r="B267">
        <v>9519158</v>
      </c>
      <c r="C267">
        <v>9519159</v>
      </c>
      <c r="D267" t="s">
        <v>592</v>
      </c>
      <c r="E267">
        <v>78.095669999999998</v>
      </c>
      <c r="F267">
        <v>0</v>
      </c>
      <c r="H267">
        <v>1</v>
      </c>
      <c r="I267">
        <v>173</v>
      </c>
      <c r="J267">
        <f t="shared" si="4"/>
        <v>1</v>
      </c>
      <c r="L267">
        <v>0</v>
      </c>
      <c r="N267">
        <v>1</v>
      </c>
      <c r="O267">
        <v>173</v>
      </c>
      <c r="P267">
        <v>1</v>
      </c>
    </row>
    <row r="268" spans="1:16" x14ac:dyDescent="0.15">
      <c r="A268" t="s">
        <v>0</v>
      </c>
      <c r="B268">
        <v>9539619</v>
      </c>
      <c r="C268">
        <v>9539620</v>
      </c>
      <c r="D268" t="s">
        <v>594</v>
      </c>
      <c r="E268">
        <v>15.00944</v>
      </c>
      <c r="F268">
        <v>2</v>
      </c>
      <c r="G268" t="s">
        <v>7347</v>
      </c>
      <c r="H268">
        <v>1</v>
      </c>
      <c r="I268">
        <v>17</v>
      </c>
      <c r="J268">
        <f t="shared" si="4"/>
        <v>3</v>
      </c>
      <c r="L268">
        <v>1</v>
      </c>
      <c r="M268">
        <v>-29</v>
      </c>
      <c r="N268">
        <v>1</v>
      </c>
      <c r="O268">
        <v>17</v>
      </c>
      <c r="P268">
        <v>2</v>
      </c>
    </row>
    <row r="269" spans="1:16" x14ac:dyDescent="0.15">
      <c r="A269" t="s">
        <v>0</v>
      </c>
      <c r="B269">
        <v>9544401</v>
      </c>
      <c r="C269">
        <v>9544402</v>
      </c>
      <c r="D269" t="s">
        <v>597</v>
      </c>
      <c r="E269">
        <v>55.756950000000003</v>
      </c>
      <c r="F269">
        <v>2</v>
      </c>
      <c r="G269" t="s">
        <v>7346</v>
      </c>
      <c r="H269">
        <v>1</v>
      </c>
      <c r="I269">
        <v>98</v>
      </c>
      <c r="J269">
        <f t="shared" si="4"/>
        <v>3</v>
      </c>
      <c r="L269">
        <v>1</v>
      </c>
      <c r="M269">
        <v>-11</v>
      </c>
      <c r="N269">
        <v>0</v>
      </c>
      <c r="P269">
        <v>1</v>
      </c>
    </row>
    <row r="270" spans="1:16" x14ac:dyDescent="0.15">
      <c r="A270" t="s">
        <v>0</v>
      </c>
      <c r="B270">
        <v>9628863</v>
      </c>
      <c r="C270">
        <v>9628864</v>
      </c>
      <c r="D270" t="s">
        <v>599</v>
      </c>
      <c r="E270">
        <v>21.331340000000001</v>
      </c>
      <c r="F270">
        <v>1</v>
      </c>
      <c r="G270">
        <v>-22</v>
      </c>
      <c r="H270">
        <v>1</v>
      </c>
      <c r="I270">
        <v>4</v>
      </c>
      <c r="J270">
        <f t="shared" si="4"/>
        <v>2</v>
      </c>
      <c r="L270">
        <v>0</v>
      </c>
      <c r="N270">
        <v>1</v>
      </c>
      <c r="O270">
        <v>3</v>
      </c>
      <c r="P270">
        <v>1</v>
      </c>
    </row>
    <row r="271" spans="1:16" x14ac:dyDescent="0.15">
      <c r="A271" t="s">
        <v>0</v>
      </c>
      <c r="B271">
        <v>9650783</v>
      </c>
      <c r="C271">
        <v>9650784</v>
      </c>
      <c r="D271" t="s">
        <v>601</v>
      </c>
      <c r="E271">
        <v>5.7019200000000003</v>
      </c>
      <c r="F271">
        <v>0</v>
      </c>
      <c r="H271">
        <v>1</v>
      </c>
      <c r="I271">
        <v>29</v>
      </c>
      <c r="J271">
        <f t="shared" si="4"/>
        <v>1</v>
      </c>
      <c r="L271">
        <v>0</v>
      </c>
      <c r="N271">
        <v>1</v>
      </c>
      <c r="O271">
        <v>28</v>
      </c>
      <c r="P271">
        <v>1</v>
      </c>
    </row>
    <row r="272" spans="1:16" x14ac:dyDescent="0.15">
      <c r="A272" t="s">
        <v>0</v>
      </c>
      <c r="B272">
        <v>9754015</v>
      </c>
      <c r="C272">
        <v>9754016</v>
      </c>
      <c r="D272" t="s">
        <v>603</v>
      </c>
      <c r="E272">
        <v>206.60473999999999</v>
      </c>
      <c r="F272">
        <v>2</v>
      </c>
      <c r="G272" t="s">
        <v>7345</v>
      </c>
      <c r="H272">
        <v>2</v>
      </c>
      <c r="I272" t="s">
        <v>7344</v>
      </c>
      <c r="J272">
        <f t="shared" si="4"/>
        <v>4</v>
      </c>
      <c r="L272">
        <v>1</v>
      </c>
      <c r="M272">
        <v>-138</v>
      </c>
      <c r="N272">
        <v>2</v>
      </c>
      <c r="O272" t="s">
        <v>7638</v>
      </c>
      <c r="P272">
        <v>3</v>
      </c>
    </row>
    <row r="273" spans="1:16" x14ac:dyDescent="0.15">
      <c r="A273" t="s">
        <v>0</v>
      </c>
      <c r="B273">
        <v>9790432</v>
      </c>
      <c r="C273">
        <v>9790433</v>
      </c>
      <c r="D273" t="s">
        <v>605</v>
      </c>
      <c r="E273">
        <v>18.289819999999999</v>
      </c>
      <c r="F273">
        <v>2</v>
      </c>
      <c r="G273" t="s">
        <v>7343</v>
      </c>
      <c r="H273">
        <v>0</v>
      </c>
      <c r="J273">
        <f t="shared" si="4"/>
        <v>2</v>
      </c>
      <c r="L273">
        <v>0</v>
      </c>
      <c r="N273">
        <v>0</v>
      </c>
      <c r="P273">
        <v>0</v>
      </c>
    </row>
    <row r="274" spans="1:16" x14ac:dyDescent="0.15">
      <c r="A274" t="s">
        <v>0</v>
      </c>
      <c r="B274">
        <v>9827539</v>
      </c>
      <c r="C274">
        <v>9827540</v>
      </c>
      <c r="D274" t="s">
        <v>607</v>
      </c>
      <c r="E274">
        <v>198.45468</v>
      </c>
      <c r="F274">
        <v>3</v>
      </c>
      <c r="G274" t="s">
        <v>7342</v>
      </c>
      <c r="H274">
        <v>3</v>
      </c>
      <c r="I274" t="s">
        <v>7341</v>
      </c>
      <c r="J274">
        <f t="shared" si="4"/>
        <v>6</v>
      </c>
      <c r="L274">
        <v>2</v>
      </c>
      <c r="M274" t="s">
        <v>6688</v>
      </c>
      <c r="N274">
        <v>2</v>
      </c>
      <c r="O274" t="s">
        <v>7639</v>
      </c>
      <c r="P274">
        <v>4</v>
      </c>
    </row>
    <row r="275" spans="1:16" x14ac:dyDescent="0.15">
      <c r="A275" t="s">
        <v>0</v>
      </c>
      <c r="B275">
        <v>9950083</v>
      </c>
      <c r="C275">
        <v>9950084</v>
      </c>
      <c r="D275" t="s">
        <v>609</v>
      </c>
      <c r="E275">
        <v>14.60976</v>
      </c>
      <c r="F275">
        <v>1</v>
      </c>
      <c r="G275">
        <v>-72</v>
      </c>
      <c r="H275">
        <v>2</v>
      </c>
      <c r="I275" t="s">
        <v>7340</v>
      </c>
      <c r="J275">
        <f t="shared" si="4"/>
        <v>3</v>
      </c>
      <c r="L275">
        <v>1</v>
      </c>
      <c r="M275">
        <v>-73</v>
      </c>
      <c r="N275">
        <v>2</v>
      </c>
      <c r="O275" t="s">
        <v>7640</v>
      </c>
      <c r="P275">
        <v>3</v>
      </c>
    </row>
    <row r="276" spans="1:16" x14ac:dyDescent="0.15">
      <c r="A276" t="s">
        <v>0</v>
      </c>
      <c r="B276">
        <v>9952393</v>
      </c>
      <c r="C276">
        <v>9952394</v>
      </c>
      <c r="D276" t="s">
        <v>612</v>
      </c>
      <c r="E276">
        <v>42.427140000000001</v>
      </c>
      <c r="F276">
        <v>1</v>
      </c>
      <c r="G276">
        <v>-10</v>
      </c>
      <c r="H276">
        <v>1</v>
      </c>
      <c r="I276">
        <v>62</v>
      </c>
      <c r="J276">
        <f t="shared" si="4"/>
        <v>2</v>
      </c>
      <c r="L276">
        <v>1</v>
      </c>
      <c r="M276">
        <v>-11</v>
      </c>
      <c r="N276">
        <v>1</v>
      </c>
      <c r="O276">
        <v>62</v>
      </c>
      <c r="P276">
        <v>2</v>
      </c>
    </row>
    <row r="277" spans="1:16" x14ac:dyDescent="0.15">
      <c r="A277" t="s">
        <v>0</v>
      </c>
      <c r="B277">
        <v>10019792</v>
      </c>
      <c r="C277">
        <v>10019793</v>
      </c>
      <c r="D277" t="s">
        <v>613</v>
      </c>
      <c r="E277">
        <v>9.1550399999999996</v>
      </c>
      <c r="F277">
        <v>0</v>
      </c>
      <c r="H277">
        <v>0</v>
      </c>
      <c r="J277">
        <f t="shared" si="4"/>
        <v>0</v>
      </c>
      <c r="L277">
        <v>0</v>
      </c>
      <c r="N277">
        <v>0</v>
      </c>
      <c r="P277">
        <v>0</v>
      </c>
    </row>
    <row r="278" spans="1:16" x14ac:dyDescent="0.15">
      <c r="A278" t="s">
        <v>0</v>
      </c>
      <c r="B278">
        <v>10035597</v>
      </c>
      <c r="C278">
        <v>10035598</v>
      </c>
      <c r="D278" t="s">
        <v>615</v>
      </c>
      <c r="E278">
        <v>83.792630000000003</v>
      </c>
      <c r="F278">
        <v>0</v>
      </c>
      <c r="H278">
        <v>1</v>
      </c>
      <c r="I278">
        <v>17</v>
      </c>
      <c r="J278">
        <f t="shared" si="4"/>
        <v>1</v>
      </c>
      <c r="L278">
        <v>0</v>
      </c>
      <c r="N278">
        <v>1</v>
      </c>
      <c r="O278">
        <v>16</v>
      </c>
      <c r="P278">
        <v>1</v>
      </c>
    </row>
    <row r="279" spans="1:16" x14ac:dyDescent="0.15">
      <c r="A279" t="s">
        <v>0</v>
      </c>
      <c r="B279">
        <v>10203060</v>
      </c>
      <c r="C279">
        <v>10203061</v>
      </c>
      <c r="D279" t="s">
        <v>618</v>
      </c>
      <c r="E279">
        <v>50.716610000000003</v>
      </c>
      <c r="F279">
        <v>1</v>
      </c>
      <c r="G279">
        <v>-55</v>
      </c>
      <c r="H279">
        <v>4</v>
      </c>
      <c r="I279" t="s">
        <v>7339</v>
      </c>
      <c r="J279">
        <f t="shared" si="4"/>
        <v>5</v>
      </c>
      <c r="L279">
        <v>1</v>
      </c>
      <c r="M279">
        <v>-56</v>
      </c>
      <c r="N279">
        <v>3</v>
      </c>
      <c r="O279" t="s">
        <v>7641</v>
      </c>
      <c r="P279">
        <v>4</v>
      </c>
    </row>
    <row r="280" spans="1:16" x14ac:dyDescent="0.15">
      <c r="A280" t="s">
        <v>0</v>
      </c>
      <c r="B280">
        <v>10237339</v>
      </c>
      <c r="C280">
        <v>10237340</v>
      </c>
      <c r="D280" t="s">
        <v>620</v>
      </c>
      <c r="E280">
        <v>70.286799999999999</v>
      </c>
      <c r="F280">
        <v>0</v>
      </c>
      <c r="H280">
        <v>1</v>
      </c>
      <c r="I280">
        <v>130</v>
      </c>
      <c r="J280">
        <f t="shared" si="4"/>
        <v>1</v>
      </c>
      <c r="L280">
        <v>0</v>
      </c>
      <c r="N280">
        <v>1</v>
      </c>
      <c r="O280">
        <v>129</v>
      </c>
      <c r="P280">
        <v>1</v>
      </c>
    </row>
    <row r="281" spans="1:16" x14ac:dyDescent="0.15">
      <c r="A281" t="s">
        <v>0</v>
      </c>
      <c r="B281">
        <v>10261105</v>
      </c>
      <c r="C281">
        <v>10261106</v>
      </c>
      <c r="D281" t="s">
        <v>622</v>
      </c>
      <c r="E281">
        <v>161.81978000000001</v>
      </c>
      <c r="F281">
        <v>2</v>
      </c>
      <c r="G281" t="s">
        <v>7338</v>
      </c>
      <c r="H281">
        <v>2</v>
      </c>
      <c r="I281" t="s">
        <v>7337</v>
      </c>
      <c r="J281">
        <f t="shared" si="4"/>
        <v>4</v>
      </c>
      <c r="L281">
        <v>2</v>
      </c>
      <c r="M281" t="s">
        <v>6473</v>
      </c>
      <c r="N281">
        <v>1</v>
      </c>
      <c r="O281">
        <v>23</v>
      </c>
      <c r="P281">
        <v>3</v>
      </c>
    </row>
    <row r="282" spans="1:16" x14ac:dyDescent="0.15">
      <c r="A282" t="s">
        <v>0</v>
      </c>
      <c r="B282">
        <v>10288116</v>
      </c>
      <c r="C282">
        <v>10288117</v>
      </c>
      <c r="D282" t="s">
        <v>624</v>
      </c>
      <c r="E282">
        <v>14.023809999999999</v>
      </c>
      <c r="F282">
        <v>2</v>
      </c>
      <c r="G282" t="s">
        <v>7336</v>
      </c>
      <c r="H282">
        <v>2</v>
      </c>
      <c r="I282" t="s">
        <v>7335</v>
      </c>
      <c r="J282">
        <f t="shared" si="4"/>
        <v>4</v>
      </c>
      <c r="L282">
        <v>2</v>
      </c>
      <c r="M282" t="s">
        <v>7336</v>
      </c>
      <c r="N282">
        <v>1</v>
      </c>
      <c r="O282">
        <v>10</v>
      </c>
      <c r="P282">
        <v>3</v>
      </c>
    </row>
    <row r="283" spans="1:16" x14ac:dyDescent="0.15">
      <c r="A283" t="s">
        <v>0</v>
      </c>
      <c r="B283">
        <v>10309739</v>
      </c>
      <c r="C283">
        <v>10309740</v>
      </c>
      <c r="D283" t="s">
        <v>627</v>
      </c>
      <c r="E283">
        <v>14.07971</v>
      </c>
      <c r="F283">
        <v>1</v>
      </c>
      <c r="G283">
        <v>-4</v>
      </c>
      <c r="H283">
        <v>0</v>
      </c>
      <c r="J283">
        <f t="shared" si="4"/>
        <v>1</v>
      </c>
      <c r="L283">
        <v>0</v>
      </c>
      <c r="N283">
        <v>0</v>
      </c>
      <c r="P283">
        <v>0</v>
      </c>
    </row>
    <row r="284" spans="1:16" x14ac:dyDescent="0.15">
      <c r="A284" t="s">
        <v>0</v>
      </c>
      <c r="B284">
        <v>10354070</v>
      </c>
      <c r="C284">
        <v>10354071</v>
      </c>
      <c r="D284" t="s">
        <v>629</v>
      </c>
      <c r="E284">
        <v>200.20793</v>
      </c>
      <c r="F284">
        <v>2</v>
      </c>
      <c r="G284" t="s">
        <v>7334</v>
      </c>
      <c r="H284">
        <v>3</v>
      </c>
      <c r="I284" t="s">
        <v>7333</v>
      </c>
      <c r="J284">
        <f t="shared" si="4"/>
        <v>5</v>
      </c>
      <c r="L284">
        <v>2</v>
      </c>
      <c r="M284" t="s">
        <v>7642</v>
      </c>
      <c r="N284">
        <v>2</v>
      </c>
      <c r="O284" t="s">
        <v>7627</v>
      </c>
      <c r="P284">
        <v>4</v>
      </c>
    </row>
    <row r="285" spans="1:16" x14ac:dyDescent="0.15">
      <c r="A285" t="s">
        <v>0</v>
      </c>
      <c r="B285">
        <v>10365295</v>
      </c>
      <c r="C285">
        <v>10365296</v>
      </c>
      <c r="D285" t="s">
        <v>631</v>
      </c>
      <c r="E285">
        <v>8.6623099999999997</v>
      </c>
      <c r="F285">
        <v>1</v>
      </c>
      <c r="G285">
        <v>-80</v>
      </c>
      <c r="H285">
        <v>1</v>
      </c>
      <c r="I285">
        <v>27</v>
      </c>
      <c r="J285">
        <f t="shared" si="4"/>
        <v>2</v>
      </c>
      <c r="L285">
        <v>1</v>
      </c>
      <c r="M285">
        <v>-81</v>
      </c>
      <c r="N285">
        <v>1</v>
      </c>
      <c r="O285">
        <v>27</v>
      </c>
      <c r="P285">
        <v>2</v>
      </c>
    </row>
    <row r="286" spans="1:16" x14ac:dyDescent="0.15">
      <c r="A286" t="s">
        <v>0</v>
      </c>
      <c r="B286">
        <v>10611010</v>
      </c>
      <c r="C286">
        <v>10611011</v>
      </c>
      <c r="D286" t="s">
        <v>632</v>
      </c>
      <c r="E286">
        <v>57.429099999999998</v>
      </c>
      <c r="F286">
        <v>1</v>
      </c>
      <c r="G286">
        <v>-21</v>
      </c>
      <c r="H286">
        <v>2</v>
      </c>
      <c r="I286" t="s">
        <v>7332</v>
      </c>
      <c r="J286">
        <f t="shared" si="4"/>
        <v>3</v>
      </c>
      <c r="L286">
        <v>0</v>
      </c>
      <c r="N286">
        <v>2</v>
      </c>
      <c r="O286" t="s">
        <v>7332</v>
      </c>
      <c r="P286">
        <v>2</v>
      </c>
    </row>
    <row r="287" spans="1:16" x14ac:dyDescent="0.15">
      <c r="A287" t="s">
        <v>0</v>
      </c>
      <c r="B287">
        <v>10679976</v>
      </c>
      <c r="C287">
        <v>10679977</v>
      </c>
      <c r="D287" t="s">
        <v>634</v>
      </c>
      <c r="E287">
        <v>26.29494</v>
      </c>
      <c r="F287">
        <v>0</v>
      </c>
      <c r="H287">
        <v>1</v>
      </c>
      <c r="I287">
        <v>5</v>
      </c>
      <c r="J287">
        <f t="shared" si="4"/>
        <v>1</v>
      </c>
      <c r="L287">
        <v>0</v>
      </c>
      <c r="N287">
        <v>1</v>
      </c>
      <c r="O287">
        <v>5</v>
      </c>
      <c r="P287">
        <v>1</v>
      </c>
    </row>
    <row r="288" spans="1:16" x14ac:dyDescent="0.15">
      <c r="A288" t="s">
        <v>0</v>
      </c>
      <c r="B288">
        <v>10810937</v>
      </c>
      <c r="C288">
        <v>10810938</v>
      </c>
      <c r="D288" t="s">
        <v>636</v>
      </c>
      <c r="E288">
        <v>296.88797</v>
      </c>
      <c r="F288">
        <v>2</v>
      </c>
      <c r="G288" t="s">
        <v>5910</v>
      </c>
      <c r="H288">
        <v>0</v>
      </c>
      <c r="J288">
        <f t="shared" si="4"/>
        <v>2</v>
      </c>
      <c r="L288">
        <v>1</v>
      </c>
      <c r="M288">
        <v>-5</v>
      </c>
      <c r="N288">
        <v>0</v>
      </c>
      <c r="P288">
        <v>1</v>
      </c>
    </row>
    <row r="289" spans="1:16" x14ac:dyDescent="0.15">
      <c r="A289" t="s">
        <v>0</v>
      </c>
      <c r="B289">
        <v>10860544</v>
      </c>
      <c r="C289">
        <v>10860545</v>
      </c>
      <c r="D289" t="s">
        <v>640</v>
      </c>
      <c r="E289">
        <v>81.066720000000004</v>
      </c>
      <c r="F289">
        <v>3</v>
      </c>
      <c r="G289" t="s">
        <v>7331</v>
      </c>
      <c r="H289">
        <v>2</v>
      </c>
      <c r="I289" t="s">
        <v>7330</v>
      </c>
      <c r="J289">
        <f t="shared" si="4"/>
        <v>5</v>
      </c>
      <c r="L289">
        <v>2</v>
      </c>
      <c r="M289" t="s">
        <v>7643</v>
      </c>
      <c r="N289">
        <v>1</v>
      </c>
      <c r="O289">
        <v>14</v>
      </c>
      <c r="P289">
        <v>3</v>
      </c>
    </row>
    <row r="290" spans="1:16" x14ac:dyDescent="0.15">
      <c r="A290" t="s">
        <v>0</v>
      </c>
      <c r="B290">
        <v>10893032</v>
      </c>
      <c r="C290">
        <v>10893033</v>
      </c>
      <c r="D290" t="s">
        <v>643</v>
      </c>
      <c r="E290">
        <v>78.830520000000007</v>
      </c>
      <c r="F290">
        <v>1</v>
      </c>
      <c r="G290">
        <v>-67</v>
      </c>
      <c r="H290">
        <v>0</v>
      </c>
      <c r="J290">
        <f t="shared" si="4"/>
        <v>1</v>
      </c>
      <c r="L290">
        <v>0</v>
      </c>
      <c r="N290">
        <v>0</v>
      </c>
      <c r="P290">
        <v>0</v>
      </c>
    </row>
    <row r="291" spans="1:16" x14ac:dyDescent="0.15">
      <c r="A291" t="s">
        <v>0</v>
      </c>
      <c r="B291">
        <v>10904063</v>
      </c>
      <c r="C291">
        <v>10904064</v>
      </c>
      <c r="D291" t="s">
        <v>645</v>
      </c>
      <c r="E291">
        <v>222.10491999999999</v>
      </c>
      <c r="F291">
        <v>2</v>
      </c>
      <c r="G291" t="s">
        <v>7329</v>
      </c>
      <c r="H291">
        <v>3</v>
      </c>
      <c r="I291" t="s">
        <v>7328</v>
      </c>
      <c r="J291">
        <f t="shared" si="4"/>
        <v>5</v>
      </c>
      <c r="L291">
        <v>1</v>
      </c>
      <c r="M291">
        <v>-24</v>
      </c>
      <c r="N291">
        <v>1</v>
      </c>
      <c r="O291">
        <v>17</v>
      </c>
      <c r="P291">
        <v>2</v>
      </c>
    </row>
    <row r="292" spans="1:16" x14ac:dyDescent="0.15">
      <c r="A292" t="s">
        <v>0</v>
      </c>
      <c r="B292">
        <v>10921953</v>
      </c>
      <c r="C292">
        <v>10921954</v>
      </c>
      <c r="D292" t="s">
        <v>647</v>
      </c>
      <c r="E292">
        <v>11.65297</v>
      </c>
      <c r="F292">
        <v>2</v>
      </c>
      <c r="G292" t="s">
        <v>7327</v>
      </c>
      <c r="H292">
        <v>1</v>
      </c>
      <c r="I292">
        <v>57</v>
      </c>
      <c r="J292">
        <f t="shared" si="4"/>
        <v>3</v>
      </c>
      <c r="L292">
        <v>1</v>
      </c>
      <c r="M292">
        <v>-30</v>
      </c>
      <c r="N292">
        <v>0</v>
      </c>
      <c r="P292">
        <v>1</v>
      </c>
    </row>
    <row r="293" spans="1:16" x14ac:dyDescent="0.15">
      <c r="A293" t="s">
        <v>0</v>
      </c>
      <c r="B293">
        <v>10956450</v>
      </c>
      <c r="C293">
        <v>10956451</v>
      </c>
      <c r="D293" t="s">
        <v>648</v>
      </c>
      <c r="E293">
        <v>109.66482999999999</v>
      </c>
      <c r="F293">
        <v>0</v>
      </c>
      <c r="H293">
        <v>2</v>
      </c>
      <c r="I293" t="s">
        <v>6032</v>
      </c>
      <c r="J293">
        <f t="shared" si="4"/>
        <v>2</v>
      </c>
      <c r="L293">
        <v>0</v>
      </c>
      <c r="N293">
        <v>1</v>
      </c>
      <c r="O293">
        <v>93</v>
      </c>
      <c r="P293">
        <v>1</v>
      </c>
    </row>
    <row r="294" spans="1:16" x14ac:dyDescent="0.15">
      <c r="A294" t="s">
        <v>0</v>
      </c>
      <c r="B294">
        <v>10975403</v>
      </c>
      <c r="C294">
        <v>10975404</v>
      </c>
      <c r="D294" t="s">
        <v>649</v>
      </c>
      <c r="E294">
        <v>370.38335999999998</v>
      </c>
      <c r="F294">
        <v>2</v>
      </c>
      <c r="G294" t="s">
        <v>7326</v>
      </c>
      <c r="H294">
        <v>3</v>
      </c>
      <c r="I294" t="s">
        <v>7325</v>
      </c>
      <c r="J294">
        <f t="shared" si="4"/>
        <v>5</v>
      </c>
      <c r="L294">
        <v>1</v>
      </c>
      <c r="M294">
        <v>-7</v>
      </c>
      <c r="N294">
        <v>2</v>
      </c>
      <c r="O294" t="s">
        <v>7644</v>
      </c>
      <c r="P294">
        <v>3</v>
      </c>
    </row>
    <row r="295" spans="1:16" x14ac:dyDescent="0.15">
      <c r="A295" t="s">
        <v>0</v>
      </c>
      <c r="B295">
        <v>11036423</v>
      </c>
      <c r="C295">
        <v>11036424</v>
      </c>
      <c r="D295" t="s">
        <v>651</v>
      </c>
      <c r="E295">
        <v>8.8290000000000006</v>
      </c>
      <c r="F295">
        <v>1</v>
      </c>
      <c r="G295">
        <v>-35</v>
      </c>
      <c r="H295">
        <v>0</v>
      </c>
      <c r="J295">
        <f t="shared" si="4"/>
        <v>1</v>
      </c>
      <c r="L295">
        <v>1</v>
      </c>
      <c r="M295">
        <v>-36</v>
      </c>
      <c r="N295">
        <v>0</v>
      </c>
      <c r="P295">
        <v>1</v>
      </c>
    </row>
    <row r="296" spans="1:16" x14ac:dyDescent="0.15">
      <c r="A296" t="s">
        <v>0</v>
      </c>
      <c r="B296">
        <v>11119570</v>
      </c>
      <c r="C296">
        <v>11119571</v>
      </c>
      <c r="D296" t="s">
        <v>653</v>
      </c>
      <c r="E296">
        <v>36.253720000000001</v>
      </c>
      <c r="F296">
        <v>0</v>
      </c>
      <c r="H296">
        <v>2</v>
      </c>
      <c r="I296" t="s">
        <v>7324</v>
      </c>
      <c r="J296">
        <f t="shared" si="4"/>
        <v>2</v>
      </c>
      <c r="L296">
        <v>0</v>
      </c>
      <c r="N296">
        <v>1</v>
      </c>
      <c r="O296">
        <v>8</v>
      </c>
      <c r="P296">
        <v>1</v>
      </c>
    </row>
    <row r="297" spans="1:16" x14ac:dyDescent="0.15">
      <c r="A297" t="s">
        <v>0</v>
      </c>
      <c r="B297">
        <v>11204859</v>
      </c>
      <c r="C297">
        <v>11204860</v>
      </c>
      <c r="D297" t="s">
        <v>655</v>
      </c>
      <c r="E297">
        <v>8.16235</v>
      </c>
      <c r="F297">
        <v>0</v>
      </c>
      <c r="H297">
        <v>0</v>
      </c>
      <c r="J297">
        <f t="shared" si="4"/>
        <v>0</v>
      </c>
      <c r="L297">
        <v>0</v>
      </c>
      <c r="N297">
        <v>0</v>
      </c>
      <c r="P297">
        <v>0</v>
      </c>
    </row>
    <row r="298" spans="1:16" x14ac:dyDescent="0.15">
      <c r="A298" t="s">
        <v>0</v>
      </c>
      <c r="B298">
        <v>11396359</v>
      </c>
      <c r="C298">
        <v>11396360</v>
      </c>
      <c r="D298" t="s">
        <v>656</v>
      </c>
      <c r="E298">
        <v>7.6113900000000001</v>
      </c>
      <c r="F298">
        <v>3</v>
      </c>
      <c r="G298" t="s">
        <v>7323</v>
      </c>
      <c r="H298">
        <v>1</v>
      </c>
      <c r="I298">
        <v>135</v>
      </c>
      <c r="J298">
        <f t="shared" si="4"/>
        <v>4</v>
      </c>
      <c r="L298">
        <v>2</v>
      </c>
      <c r="M298" t="s">
        <v>7645</v>
      </c>
      <c r="N298">
        <v>0</v>
      </c>
      <c r="P298">
        <v>2</v>
      </c>
    </row>
    <row r="299" spans="1:16" x14ac:dyDescent="0.15">
      <c r="A299" t="s">
        <v>0</v>
      </c>
      <c r="B299">
        <v>11445280</v>
      </c>
      <c r="C299">
        <v>11445281</v>
      </c>
      <c r="D299" t="s">
        <v>659</v>
      </c>
      <c r="E299">
        <v>17.436769999999999</v>
      </c>
      <c r="F299">
        <v>1</v>
      </c>
      <c r="G299">
        <v>-15</v>
      </c>
      <c r="H299">
        <v>2</v>
      </c>
      <c r="I299" t="s">
        <v>7322</v>
      </c>
      <c r="J299">
        <f t="shared" si="4"/>
        <v>3</v>
      </c>
      <c r="L299">
        <v>1</v>
      </c>
      <c r="M299">
        <v>-16</v>
      </c>
      <c r="N299">
        <v>2</v>
      </c>
      <c r="O299" t="s">
        <v>7646</v>
      </c>
      <c r="P299">
        <v>3</v>
      </c>
    </row>
    <row r="300" spans="1:16" x14ac:dyDescent="0.15">
      <c r="A300" t="s">
        <v>0</v>
      </c>
      <c r="B300">
        <v>11531983</v>
      </c>
      <c r="C300">
        <v>11531984</v>
      </c>
      <c r="D300" t="s">
        <v>661</v>
      </c>
      <c r="E300">
        <v>15.371409999999999</v>
      </c>
      <c r="F300">
        <v>1</v>
      </c>
      <c r="G300">
        <v>-43</v>
      </c>
      <c r="H300">
        <v>2</v>
      </c>
      <c r="I300" t="s">
        <v>7321</v>
      </c>
      <c r="J300">
        <f t="shared" si="4"/>
        <v>3</v>
      </c>
      <c r="L300">
        <v>1</v>
      </c>
      <c r="M300">
        <v>-43</v>
      </c>
      <c r="N300">
        <v>1</v>
      </c>
      <c r="O300">
        <v>43</v>
      </c>
      <c r="P300">
        <v>2</v>
      </c>
    </row>
    <row r="301" spans="1:16" x14ac:dyDescent="0.15">
      <c r="A301" t="s">
        <v>0</v>
      </c>
      <c r="B301">
        <v>11561967</v>
      </c>
      <c r="C301">
        <v>11561968</v>
      </c>
      <c r="D301" t="s">
        <v>663</v>
      </c>
      <c r="E301">
        <v>182.80423999999999</v>
      </c>
      <c r="F301">
        <v>0</v>
      </c>
      <c r="H301">
        <v>0</v>
      </c>
      <c r="J301">
        <f t="shared" si="4"/>
        <v>0</v>
      </c>
      <c r="L301">
        <v>0</v>
      </c>
      <c r="N301">
        <v>0</v>
      </c>
      <c r="P301">
        <v>0</v>
      </c>
    </row>
    <row r="302" spans="1:16" x14ac:dyDescent="0.15">
      <c r="A302" t="s">
        <v>0</v>
      </c>
      <c r="B302">
        <v>11605402</v>
      </c>
      <c r="C302">
        <v>11605403</v>
      </c>
      <c r="D302" t="s">
        <v>665</v>
      </c>
      <c r="E302">
        <v>126.46371000000001</v>
      </c>
      <c r="F302">
        <v>0</v>
      </c>
      <c r="H302">
        <v>3</v>
      </c>
      <c r="I302" t="s">
        <v>7320</v>
      </c>
      <c r="J302">
        <f t="shared" si="4"/>
        <v>3</v>
      </c>
      <c r="L302">
        <v>0</v>
      </c>
      <c r="N302">
        <v>2</v>
      </c>
      <c r="O302" t="s">
        <v>7647</v>
      </c>
      <c r="P302">
        <v>2</v>
      </c>
    </row>
    <row r="303" spans="1:16" x14ac:dyDescent="0.15">
      <c r="A303" t="s">
        <v>0</v>
      </c>
      <c r="B303">
        <v>11655088</v>
      </c>
      <c r="C303">
        <v>11655089</v>
      </c>
      <c r="D303" t="s">
        <v>668</v>
      </c>
      <c r="E303">
        <v>103.73099999999999</v>
      </c>
      <c r="F303">
        <v>0</v>
      </c>
      <c r="H303">
        <v>2</v>
      </c>
      <c r="I303" t="s">
        <v>7319</v>
      </c>
      <c r="J303">
        <f t="shared" si="4"/>
        <v>2</v>
      </c>
      <c r="L303">
        <v>0</v>
      </c>
      <c r="N303">
        <v>1</v>
      </c>
      <c r="O303">
        <v>3</v>
      </c>
      <c r="P303">
        <v>1</v>
      </c>
    </row>
    <row r="304" spans="1:16" x14ac:dyDescent="0.15">
      <c r="A304" t="s">
        <v>0</v>
      </c>
      <c r="B304">
        <v>11687608</v>
      </c>
      <c r="C304">
        <v>11687609</v>
      </c>
      <c r="D304" t="s">
        <v>671</v>
      </c>
      <c r="E304">
        <v>13.29435</v>
      </c>
      <c r="F304">
        <v>1</v>
      </c>
      <c r="G304">
        <v>-171</v>
      </c>
      <c r="H304">
        <v>3</v>
      </c>
      <c r="I304" t="s">
        <v>7318</v>
      </c>
      <c r="J304">
        <f t="shared" si="4"/>
        <v>4</v>
      </c>
      <c r="L304">
        <v>0</v>
      </c>
      <c r="N304">
        <v>2</v>
      </c>
      <c r="O304" t="s">
        <v>7648</v>
      </c>
      <c r="P304">
        <v>2</v>
      </c>
    </row>
    <row r="305" spans="1:16" x14ac:dyDescent="0.15">
      <c r="A305" t="s">
        <v>0</v>
      </c>
      <c r="B305">
        <v>11717755</v>
      </c>
      <c r="C305">
        <v>11717756</v>
      </c>
      <c r="D305" t="s">
        <v>672</v>
      </c>
      <c r="E305">
        <v>10.38969</v>
      </c>
      <c r="F305">
        <v>1</v>
      </c>
      <c r="G305">
        <v>-144</v>
      </c>
      <c r="H305">
        <v>4</v>
      </c>
      <c r="I305" t="s">
        <v>7317</v>
      </c>
      <c r="J305">
        <f t="shared" si="4"/>
        <v>5</v>
      </c>
      <c r="L305">
        <v>1</v>
      </c>
      <c r="M305">
        <v>-144</v>
      </c>
      <c r="N305">
        <v>2</v>
      </c>
      <c r="O305" t="s">
        <v>7649</v>
      </c>
      <c r="P305">
        <v>3</v>
      </c>
    </row>
    <row r="306" spans="1:16" x14ac:dyDescent="0.15">
      <c r="A306" t="s">
        <v>0</v>
      </c>
      <c r="B306">
        <v>11774364</v>
      </c>
      <c r="C306">
        <v>11774365</v>
      </c>
      <c r="D306" t="s">
        <v>674</v>
      </c>
      <c r="E306">
        <v>238.69368</v>
      </c>
      <c r="F306">
        <v>1</v>
      </c>
      <c r="G306">
        <v>-24</v>
      </c>
      <c r="H306">
        <v>2</v>
      </c>
      <c r="I306" t="s">
        <v>7316</v>
      </c>
      <c r="J306">
        <f t="shared" si="4"/>
        <v>3</v>
      </c>
      <c r="L306">
        <v>1</v>
      </c>
      <c r="M306">
        <v>-24</v>
      </c>
      <c r="N306">
        <v>2</v>
      </c>
      <c r="O306" t="s">
        <v>7650</v>
      </c>
      <c r="P306">
        <v>3</v>
      </c>
    </row>
    <row r="307" spans="1:16" x14ac:dyDescent="0.15">
      <c r="A307" t="s">
        <v>0</v>
      </c>
      <c r="B307">
        <v>11833031</v>
      </c>
      <c r="C307">
        <v>11833032</v>
      </c>
      <c r="D307" t="s">
        <v>677</v>
      </c>
      <c r="E307">
        <v>33.781129999999997</v>
      </c>
      <c r="F307">
        <v>3</v>
      </c>
      <c r="G307" t="s">
        <v>7315</v>
      </c>
      <c r="H307">
        <v>0</v>
      </c>
      <c r="J307">
        <f t="shared" si="4"/>
        <v>3</v>
      </c>
      <c r="L307">
        <v>2</v>
      </c>
      <c r="M307" t="s">
        <v>7651</v>
      </c>
      <c r="N307">
        <v>0</v>
      </c>
      <c r="P307">
        <v>2</v>
      </c>
    </row>
    <row r="308" spans="1:16" x14ac:dyDescent="0.15">
      <c r="A308" t="s">
        <v>0</v>
      </c>
      <c r="B308">
        <v>11867451</v>
      </c>
      <c r="C308">
        <v>11867452</v>
      </c>
      <c r="D308" t="s">
        <v>680</v>
      </c>
      <c r="E308">
        <v>98.400959999999998</v>
      </c>
      <c r="F308">
        <v>1</v>
      </c>
      <c r="G308">
        <v>-159</v>
      </c>
      <c r="H308">
        <v>2</v>
      </c>
      <c r="I308" t="s">
        <v>7314</v>
      </c>
      <c r="J308">
        <f t="shared" si="4"/>
        <v>3</v>
      </c>
      <c r="L308">
        <v>0</v>
      </c>
      <c r="N308">
        <v>0</v>
      </c>
      <c r="P308">
        <v>0</v>
      </c>
    </row>
    <row r="309" spans="1:16" x14ac:dyDescent="0.15">
      <c r="A309" t="s">
        <v>0</v>
      </c>
      <c r="B309">
        <v>11874598</v>
      </c>
      <c r="C309">
        <v>11874599</v>
      </c>
      <c r="D309" t="s">
        <v>682</v>
      </c>
      <c r="E309">
        <v>26.624860000000002</v>
      </c>
      <c r="F309">
        <v>0</v>
      </c>
      <c r="H309">
        <v>0</v>
      </c>
      <c r="J309">
        <f t="shared" si="4"/>
        <v>0</v>
      </c>
      <c r="L309">
        <v>0</v>
      </c>
      <c r="N309">
        <v>0</v>
      </c>
      <c r="P309">
        <v>0</v>
      </c>
    </row>
    <row r="310" spans="1:16" x14ac:dyDescent="0.15">
      <c r="A310" t="s">
        <v>0</v>
      </c>
      <c r="B310">
        <v>11915168</v>
      </c>
      <c r="C310">
        <v>11915169</v>
      </c>
      <c r="D310" t="s">
        <v>685</v>
      </c>
      <c r="E310">
        <v>6.9496399999999996</v>
      </c>
      <c r="F310">
        <v>2</v>
      </c>
      <c r="G310" t="s">
        <v>7313</v>
      </c>
      <c r="H310">
        <v>1</v>
      </c>
      <c r="I310">
        <v>49</v>
      </c>
      <c r="J310">
        <f t="shared" si="4"/>
        <v>3</v>
      </c>
      <c r="L310">
        <v>1</v>
      </c>
      <c r="M310">
        <v>-134</v>
      </c>
      <c r="N310">
        <v>0</v>
      </c>
      <c r="P310">
        <v>1</v>
      </c>
    </row>
    <row r="311" spans="1:16" x14ac:dyDescent="0.15">
      <c r="A311" t="s">
        <v>0</v>
      </c>
      <c r="B311">
        <v>11920129</v>
      </c>
      <c r="C311">
        <v>11920130</v>
      </c>
      <c r="D311" t="s">
        <v>687</v>
      </c>
      <c r="E311">
        <v>19.94866</v>
      </c>
      <c r="F311">
        <v>1</v>
      </c>
      <c r="G311">
        <v>-9</v>
      </c>
      <c r="H311">
        <v>1</v>
      </c>
      <c r="I311">
        <v>115</v>
      </c>
      <c r="J311">
        <f t="shared" si="4"/>
        <v>2</v>
      </c>
      <c r="L311">
        <v>1</v>
      </c>
      <c r="M311">
        <v>-9</v>
      </c>
      <c r="N311">
        <v>0</v>
      </c>
      <c r="P311">
        <v>1</v>
      </c>
    </row>
    <row r="312" spans="1:16" x14ac:dyDescent="0.15">
      <c r="A312" t="s">
        <v>0</v>
      </c>
      <c r="B312">
        <v>11953655</v>
      </c>
      <c r="C312">
        <v>11953656</v>
      </c>
      <c r="D312" t="s">
        <v>689</v>
      </c>
      <c r="E312">
        <v>13.50581</v>
      </c>
      <c r="F312">
        <v>3</v>
      </c>
      <c r="G312" t="s">
        <v>7312</v>
      </c>
      <c r="H312">
        <v>0</v>
      </c>
      <c r="J312">
        <f t="shared" si="4"/>
        <v>3</v>
      </c>
      <c r="L312">
        <v>3</v>
      </c>
      <c r="M312" t="s">
        <v>7312</v>
      </c>
      <c r="N312">
        <v>0</v>
      </c>
      <c r="P312">
        <v>3</v>
      </c>
    </row>
    <row r="313" spans="1:16" x14ac:dyDescent="0.15">
      <c r="A313" t="s">
        <v>0</v>
      </c>
      <c r="B313">
        <v>12011215</v>
      </c>
      <c r="C313">
        <v>12011216</v>
      </c>
      <c r="D313" t="s">
        <v>691</v>
      </c>
      <c r="E313">
        <v>12.23062</v>
      </c>
      <c r="F313">
        <v>0</v>
      </c>
      <c r="H313">
        <v>1</v>
      </c>
      <c r="I313">
        <v>6</v>
      </c>
      <c r="J313">
        <f t="shared" si="4"/>
        <v>1</v>
      </c>
      <c r="L313">
        <v>0</v>
      </c>
      <c r="N313">
        <v>1</v>
      </c>
      <c r="O313">
        <v>5</v>
      </c>
      <c r="P313">
        <v>1</v>
      </c>
    </row>
    <row r="314" spans="1:16" x14ac:dyDescent="0.15">
      <c r="A314" t="s">
        <v>0</v>
      </c>
      <c r="B314">
        <v>12023581</v>
      </c>
      <c r="C314">
        <v>12023582</v>
      </c>
      <c r="D314" t="s">
        <v>693</v>
      </c>
      <c r="E314">
        <v>12.58807</v>
      </c>
      <c r="F314">
        <v>0</v>
      </c>
      <c r="H314">
        <v>1</v>
      </c>
      <c r="I314">
        <v>14</v>
      </c>
      <c r="J314">
        <f t="shared" si="4"/>
        <v>1</v>
      </c>
      <c r="L314">
        <v>0</v>
      </c>
      <c r="N314">
        <v>1</v>
      </c>
      <c r="O314">
        <v>13</v>
      </c>
      <c r="P314">
        <v>1</v>
      </c>
    </row>
    <row r="315" spans="1:16" x14ac:dyDescent="0.15">
      <c r="A315" t="s">
        <v>0</v>
      </c>
      <c r="B315">
        <v>12123135</v>
      </c>
      <c r="C315">
        <v>12123136</v>
      </c>
      <c r="D315" t="s">
        <v>695</v>
      </c>
      <c r="E315">
        <v>297.91098</v>
      </c>
      <c r="F315">
        <v>1</v>
      </c>
      <c r="G315">
        <v>-76</v>
      </c>
      <c r="H315">
        <v>0</v>
      </c>
      <c r="J315">
        <f t="shared" si="4"/>
        <v>1</v>
      </c>
      <c r="L315">
        <v>0</v>
      </c>
      <c r="N315">
        <v>0</v>
      </c>
      <c r="P315">
        <v>0</v>
      </c>
    </row>
    <row r="316" spans="1:16" x14ac:dyDescent="0.15">
      <c r="A316" t="s">
        <v>0</v>
      </c>
      <c r="B316">
        <v>12177818</v>
      </c>
      <c r="C316">
        <v>12177819</v>
      </c>
      <c r="D316" t="s">
        <v>696</v>
      </c>
      <c r="E316">
        <v>9.0120400000000007</v>
      </c>
      <c r="F316">
        <v>1</v>
      </c>
      <c r="G316">
        <v>-121</v>
      </c>
      <c r="H316">
        <v>1</v>
      </c>
      <c r="I316">
        <v>45</v>
      </c>
      <c r="J316">
        <f t="shared" si="4"/>
        <v>2</v>
      </c>
      <c r="L316">
        <v>0</v>
      </c>
      <c r="N316">
        <v>1</v>
      </c>
      <c r="O316">
        <v>44</v>
      </c>
      <c r="P316">
        <v>1</v>
      </c>
    </row>
    <row r="317" spans="1:16" x14ac:dyDescent="0.15">
      <c r="A317" t="s">
        <v>0</v>
      </c>
      <c r="B317">
        <v>12222751</v>
      </c>
      <c r="C317">
        <v>12222752</v>
      </c>
      <c r="D317" t="s">
        <v>698</v>
      </c>
      <c r="E317">
        <v>40.510599999999997</v>
      </c>
      <c r="F317">
        <v>2</v>
      </c>
      <c r="G317" t="s">
        <v>7311</v>
      </c>
      <c r="H317">
        <v>1</v>
      </c>
      <c r="I317">
        <v>28</v>
      </c>
      <c r="J317">
        <f t="shared" si="4"/>
        <v>3</v>
      </c>
      <c r="L317">
        <v>2</v>
      </c>
      <c r="M317" t="s">
        <v>7652</v>
      </c>
      <c r="N317">
        <v>0</v>
      </c>
      <c r="P317">
        <v>2</v>
      </c>
    </row>
    <row r="318" spans="1:16" x14ac:dyDescent="0.15">
      <c r="A318" t="s">
        <v>0</v>
      </c>
      <c r="B318">
        <v>12251938</v>
      </c>
      <c r="C318">
        <v>12251939</v>
      </c>
      <c r="D318" t="s">
        <v>700</v>
      </c>
      <c r="E318">
        <v>23.17953</v>
      </c>
      <c r="F318">
        <v>0</v>
      </c>
      <c r="H318">
        <v>2</v>
      </c>
      <c r="I318" t="s">
        <v>7310</v>
      </c>
      <c r="J318">
        <f t="shared" si="4"/>
        <v>2</v>
      </c>
      <c r="L318">
        <v>0</v>
      </c>
      <c r="N318">
        <v>1</v>
      </c>
      <c r="O318">
        <v>13</v>
      </c>
      <c r="P318">
        <v>1</v>
      </c>
    </row>
    <row r="319" spans="1:16" x14ac:dyDescent="0.15">
      <c r="A319" t="s">
        <v>0</v>
      </c>
      <c r="B319">
        <v>12417665</v>
      </c>
      <c r="C319">
        <v>12417666</v>
      </c>
      <c r="D319" t="s">
        <v>701</v>
      </c>
      <c r="E319">
        <v>46.496299999999998</v>
      </c>
      <c r="F319">
        <v>1</v>
      </c>
      <c r="G319">
        <v>-139</v>
      </c>
      <c r="H319">
        <v>2</v>
      </c>
      <c r="I319" t="s">
        <v>7309</v>
      </c>
      <c r="J319">
        <f t="shared" si="4"/>
        <v>3</v>
      </c>
      <c r="L319">
        <v>1</v>
      </c>
      <c r="M319">
        <v>-140</v>
      </c>
      <c r="N319">
        <v>1</v>
      </c>
      <c r="O319">
        <v>2</v>
      </c>
      <c r="P319">
        <v>2</v>
      </c>
    </row>
    <row r="320" spans="1:16" x14ac:dyDescent="0.15">
      <c r="A320" t="s">
        <v>0</v>
      </c>
      <c r="B320">
        <v>12478353</v>
      </c>
      <c r="C320">
        <v>12478354</v>
      </c>
      <c r="D320" t="s">
        <v>703</v>
      </c>
      <c r="E320">
        <v>15.69266</v>
      </c>
      <c r="F320">
        <v>2</v>
      </c>
      <c r="G320" t="s">
        <v>7308</v>
      </c>
      <c r="H320">
        <v>2</v>
      </c>
      <c r="I320" t="s">
        <v>7307</v>
      </c>
      <c r="J320">
        <f t="shared" si="4"/>
        <v>4</v>
      </c>
      <c r="L320">
        <v>0</v>
      </c>
      <c r="N320">
        <v>1</v>
      </c>
      <c r="O320">
        <v>25</v>
      </c>
      <c r="P320">
        <v>1</v>
      </c>
    </row>
    <row r="321" spans="1:16" x14ac:dyDescent="0.15">
      <c r="A321" t="s">
        <v>0</v>
      </c>
      <c r="B321">
        <v>12530670</v>
      </c>
      <c r="C321">
        <v>12530671</v>
      </c>
      <c r="D321" t="s">
        <v>704</v>
      </c>
      <c r="E321">
        <v>11.84787</v>
      </c>
      <c r="F321">
        <v>0</v>
      </c>
      <c r="H321">
        <v>2</v>
      </c>
      <c r="I321" t="s">
        <v>7306</v>
      </c>
      <c r="J321">
        <f t="shared" si="4"/>
        <v>2</v>
      </c>
      <c r="L321">
        <v>0</v>
      </c>
      <c r="N321">
        <v>2</v>
      </c>
      <c r="O321" t="s">
        <v>7653</v>
      </c>
      <c r="P321">
        <v>2</v>
      </c>
    </row>
    <row r="322" spans="1:16" x14ac:dyDescent="0.15">
      <c r="A322" t="s">
        <v>0</v>
      </c>
      <c r="B322">
        <v>12584403</v>
      </c>
      <c r="C322">
        <v>12584404</v>
      </c>
      <c r="D322" t="s">
        <v>706</v>
      </c>
      <c r="E322">
        <v>224.55369999999999</v>
      </c>
      <c r="F322">
        <v>0</v>
      </c>
      <c r="H322">
        <v>1</v>
      </c>
      <c r="I322">
        <v>36</v>
      </c>
      <c r="J322">
        <f t="shared" ref="J322:J385" si="5">F322+H322</f>
        <v>1</v>
      </c>
      <c r="L322">
        <v>0</v>
      </c>
      <c r="N322">
        <v>0</v>
      </c>
      <c r="P322">
        <v>0</v>
      </c>
    </row>
    <row r="323" spans="1:16" x14ac:dyDescent="0.15">
      <c r="A323" t="s">
        <v>0</v>
      </c>
      <c r="B323">
        <v>12644479</v>
      </c>
      <c r="C323">
        <v>12644480</v>
      </c>
      <c r="D323" t="s">
        <v>709</v>
      </c>
      <c r="E323">
        <v>8.4366299999999992</v>
      </c>
      <c r="F323">
        <v>1</v>
      </c>
      <c r="G323">
        <v>-117</v>
      </c>
      <c r="H323">
        <v>2</v>
      </c>
      <c r="I323" t="s">
        <v>7305</v>
      </c>
      <c r="J323">
        <f t="shared" si="5"/>
        <v>3</v>
      </c>
      <c r="L323">
        <v>0</v>
      </c>
      <c r="N323">
        <v>2</v>
      </c>
      <c r="O323" t="s">
        <v>7305</v>
      </c>
      <c r="P323">
        <v>2</v>
      </c>
    </row>
    <row r="324" spans="1:16" x14ac:dyDescent="0.15">
      <c r="A324" t="s">
        <v>0</v>
      </c>
      <c r="B324">
        <v>12660202</v>
      </c>
      <c r="C324">
        <v>12660203</v>
      </c>
      <c r="D324" t="s">
        <v>710</v>
      </c>
      <c r="E324">
        <v>9.9849899999999998</v>
      </c>
      <c r="F324">
        <v>0</v>
      </c>
      <c r="H324">
        <v>3</v>
      </c>
      <c r="I324" t="s">
        <v>7304</v>
      </c>
      <c r="J324">
        <f t="shared" si="5"/>
        <v>3</v>
      </c>
      <c r="L324">
        <v>0</v>
      </c>
      <c r="N324">
        <v>0</v>
      </c>
      <c r="P324">
        <v>0</v>
      </c>
    </row>
    <row r="325" spans="1:16" x14ac:dyDescent="0.15">
      <c r="A325" t="s">
        <v>0</v>
      </c>
      <c r="B325">
        <v>12661931</v>
      </c>
      <c r="C325">
        <v>12661932</v>
      </c>
      <c r="D325" t="s">
        <v>713</v>
      </c>
      <c r="E325">
        <v>49.388550000000002</v>
      </c>
      <c r="F325">
        <v>3</v>
      </c>
      <c r="G325" t="s">
        <v>7303</v>
      </c>
      <c r="H325">
        <v>0</v>
      </c>
      <c r="J325">
        <f t="shared" si="5"/>
        <v>3</v>
      </c>
      <c r="L325">
        <v>3</v>
      </c>
      <c r="M325" t="s">
        <v>7654</v>
      </c>
      <c r="N325">
        <v>0</v>
      </c>
      <c r="P325">
        <v>3</v>
      </c>
    </row>
    <row r="326" spans="1:16" x14ac:dyDescent="0.15">
      <c r="A326" t="s">
        <v>0</v>
      </c>
      <c r="B326">
        <v>12768527</v>
      </c>
      <c r="C326">
        <v>12768528</v>
      </c>
      <c r="D326" t="s">
        <v>714</v>
      </c>
      <c r="E326">
        <v>30.817969999999999</v>
      </c>
      <c r="F326">
        <v>1</v>
      </c>
      <c r="G326">
        <v>-12</v>
      </c>
      <c r="H326">
        <v>3</v>
      </c>
      <c r="I326" t="s">
        <v>7302</v>
      </c>
      <c r="J326">
        <f t="shared" si="5"/>
        <v>4</v>
      </c>
      <c r="L326">
        <v>1</v>
      </c>
      <c r="M326">
        <v>-13</v>
      </c>
      <c r="N326">
        <v>0</v>
      </c>
      <c r="P326">
        <v>1</v>
      </c>
    </row>
    <row r="327" spans="1:16" x14ac:dyDescent="0.15">
      <c r="A327" t="s">
        <v>0</v>
      </c>
      <c r="B327">
        <v>12771933</v>
      </c>
      <c r="C327">
        <v>12771934</v>
      </c>
      <c r="D327" t="s">
        <v>717</v>
      </c>
      <c r="E327">
        <v>25.815560000000001</v>
      </c>
      <c r="F327">
        <v>1</v>
      </c>
      <c r="G327">
        <v>-7</v>
      </c>
      <c r="H327">
        <v>2</v>
      </c>
      <c r="I327" t="s">
        <v>7301</v>
      </c>
      <c r="J327">
        <f t="shared" si="5"/>
        <v>3</v>
      </c>
      <c r="L327">
        <v>1</v>
      </c>
      <c r="M327">
        <v>-8</v>
      </c>
      <c r="N327">
        <v>1</v>
      </c>
      <c r="O327">
        <v>5</v>
      </c>
      <c r="P327">
        <v>2</v>
      </c>
    </row>
    <row r="328" spans="1:16" x14ac:dyDescent="0.15">
      <c r="A328" t="s">
        <v>0</v>
      </c>
      <c r="B328">
        <v>12778745</v>
      </c>
      <c r="C328">
        <v>12778746</v>
      </c>
      <c r="D328" t="s">
        <v>718</v>
      </c>
      <c r="E328">
        <v>22.812850000000001</v>
      </c>
      <c r="F328">
        <v>0</v>
      </c>
      <c r="H328">
        <v>3</v>
      </c>
      <c r="I328" t="s">
        <v>7300</v>
      </c>
      <c r="J328">
        <f t="shared" si="5"/>
        <v>3</v>
      </c>
      <c r="L328">
        <v>0</v>
      </c>
      <c r="N328">
        <v>2</v>
      </c>
      <c r="O328" t="s">
        <v>6221</v>
      </c>
      <c r="P328">
        <v>2</v>
      </c>
    </row>
    <row r="329" spans="1:16" x14ac:dyDescent="0.15">
      <c r="A329" t="s">
        <v>0</v>
      </c>
      <c r="B329">
        <v>12782162</v>
      </c>
      <c r="C329">
        <v>12782163</v>
      </c>
      <c r="D329" t="s">
        <v>721</v>
      </c>
      <c r="E329">
        <v>26.306080000000001</v>
      </c>
      <c r="F329">
        <v>0</v>
      </c>
      <c r="H329">
        <v>3</v>
      </c>
      <c r="I329" t="s">
        <v>7298</v>
      </c>
      <c r="J329">
        <f t="shared" si="5"/>
        <v>3</v>
      </c>
      <c r="L329">
        <v>0</v>
      </c>
      <c r="N329">
        <v>2</v>
      </c>
      <c r="O329" t="s">
        <v>7655</v>
      </c>
      <c r="P329">
        <v>2</v>
      </c>
    </row>
    <row r="330" spans="1:16" x14ac:dyDescent="0.15">
      <c r="A330" t="s">
        <v>0</v>
      </c>
      <c r="B330">
        <v>12785588</v>
      </c>
      <c r="C330">
        <v>12785589</v>
      </c>
      <c r="D330" t="s">
        <v>723</v>
      </c>
      <c r="E330">
        <v>25.383209999999998</v>
      </c>
      <c r="F330">
        <v>1</v>
      </c>
      <c r="G330">
        <v>-9</v>
      </c>
      <c r="H330">
        <v>3</v>
      </c>
      <c r="I330" t="s">
        <v>7299</v>
      </c>
      <c r="J330">
        <f t="shared" si="5"/>
        <v>4</v>
      </c>
      <c r="L330">
        <v>1</v>
      </c>
      <c r="M330">
        <v>-10</v>
      </c>
      <c r="N330">
        <v>1</v>
      </c>
      <c r="O330">
        <v>3</v>
      </c>
      <c r="P330">
        <v>2</v>
      </c>
    </row>
    <row r="331" spans="1:16" x14ac:dyDescent="0.15">
      <c r="A331" t="s">
        <v>0</v>
      </c>
      <c r="B331">
        <v>12792410</v>
      </c>
      <c r="C331">
        <v>12792411</v>
      </c>
      <c r="D331" t="s">
        <v>724</v>
      </c>
      <c r="E331">
        <v>31.06812</v>
      </c>
      <c r="F331">
        <v>0</v>
      </c>
      <c r="H331">
        <v>2</v>
      </c>
      <c r="I331" t="s">
        <v>6295</v>
      </c>
      <c r="J331">
        <f t="shared" si="5"/>
        <v>2</v>
      </c>
      <c r="L331">
        <v>0</v>
      </c>
      <c r="N331">
        <v>1</v>
      </c>
      <c r="O331">
        <v>9</v>
      </c>
      <c r="P331">
        <v>1</v>
      </c>
    </row>
    <row r="332" spans="1:16" x14ac:dyDescent="0.15">
      <c r="A332" t="s">
        <v>0</v>
      </c>
      <c r="B332">
        <v>12795815</v>
      </c>
      <c r="C332">
        <v>12795816</v>
      </c>
      <c r="D332" t="s">
        <v>727</v>
      </c>
      <c r="E332">
        <v>21.37125</v>
      </c>
      <c r="F332">
        <v>0</v>
      </c>
      <c r="H332">
        <v>3</v>
      </c>
      <c r="I332" t="s">
        <v>7298</v>
      </c>
      <c r="J332">
        <f t="shared" si="5"/>
        <v>3</v>
      </c>
      <c r="L332">
        <v>0</v>
      </c>
      <c r="N332">
        <v>2</v>
      </c>
      <c r="O332" t="s">
        <v>7655</v>
      </c>
      <c r="P332">
        <v>2</v>
      </c>
    </row>
    <row r="333" spans="1:16" x14ac:dyDescent="0.15">
      <c r="A333" t="s">
        <v>0</v>
      </c>
      <c r="B333">
        <v>12799154</v>
      </c>
      <c r="C333">
        <v>12799155</v>
      </c>
      <c r="D333" t="s">
        <v>729</v>
      </c>
      <c r="E333">
        <v>24.085329999999999</v>
      </c>
      <c r="F333">
        <v>1</v>
      </c>
      <c r="G333">
        <v>-8</v>
      </c>
      <c r="H333">
        <v>3</v>
      </c>
      <c r="I333" t="s">
        <v>7297</v>
      </c>
      <c r="J333">
        <f t="shared" si="5"/>
        <v>4</v>
      </c>
      <c r="L333">
        <v>1</v>
      </c>
      <c r="M333">
        <v>-9</v>
      </c>
      <c r="N333">
        <v>1</v>
      </c>
      <c r="O333">
        <v>4</v>
      </c>
      <c r="P333">
        <v>2</v>
      </c>
    </row>
    <row r="334" spans="1:16" x14ac:dyDescent="0.15">
      <c r="A334" t="s">
        <v>0</v>
      </c>
      <c r="B334">
        <v>13357189</v>
      </c>
      <c r="C334">
        <v>13357190</v>
      </c>
      <c r="D334" t="s">
        <v>730</v>
      </c>
      <c r="E334">
        <v>140.13515000000001</v>
      </c>
      <c r="F334">
        <v>1</v>
      </c>
      <c r="G334">
        <v>-9</v>
      </c>
      <c r="H334">
        <v>0</v>
      </c>
      <c r="J334">
        <f t="shared" si="5"/>
        <v>1</v>
      </c>
      <c r="L334">
        <v>1</v>
      </c>
      <c r="M334">
        <v>-10</v>
      </c>
      <c r="N334">
        <v>0</v>
      </c>
      <c r="P334">
        <v>1</v>
      </c>
    </row>
    <row r="335" spans="1:16" x14ac:dyDescent="0.15">
      <c r="A335" t="s">
        <v>0</v>
      </c>
      <c r="B335">
        <v>13403283</v>
      </c>
      <c r="C335">
        <v>13403284</v>
      </c>
      <c r="D335" t="s">
        <v>731</v>
      </c>
      <c r="E335">
        <v>70.026610000000005</v>
      </c>
      <c r="F335">
        <v>0</v>
      </c>
      <c r="H335">
        <v>1</v>
      </c>
      <c r="I335">
        <v>193</v>
      </c>
      <c r="J335">
        <f t="shared" si="5"/>
        <v>1</v>
      </c>
      <c r="L335">
        <v>0</v>
      </c>
      <c r="N335">
        <v>0</v>
      </c>
      <c r="P335">
        <v>0</v>
      </c>
    </row>
    <row r="336" spans="1:16" x14ac:dyDescent="0.15">
      <c r="A336" t="s">
        <v>0</v>
      </c>
      <c r="B336">
        <v>13604577</v>
      </c>
      <c r="C336">
        <v>13604578</v>
      </c>
      <c r="D336" t="s">
        <v>732</v>
      </c>
      <c r="E336">
        <v>170.58981</v>
      </c>
      <c r="F336">
        <v>1</v>
      </c>
      <c r="G336">
        <v>-28</v>
      </c>
      <c r="H336">
        <v>1</v>
      </c>
      <c r="I336">
        <v>1</v>
      </c>
      <c r="J336">
        <f t="shared" si="5"/>
        <v>2</v>
      </c>
      <c r="L336">
        <v>0</v>
      </c>
      <c r="N336">
        <v>0</v>
      </c>
      <c r="P336">
        <v>0</v>
      </c>
    </row>
    <row r="337" spans="1:16" x14ac:dyDescent="0.15">
      <c r="A337" t="s">
        <v>0</v>
      </c>
      <c r="B337">
        <v>13989753</v>
      </c>
      <c r="C337">
        <v>13989754</v>
      </c>
      <c r="D337" t="s">
        <v>733</v>
      </c>
      <c r="E337">
        <v>18.018000000000001</v>
      </c>
      <c r="F337">
        <v>1</v>
      </c>
      <c r="G337">
        <v>-5</v>
      </c>
      <c r="H337">
        <v>0</v>
      </c>
      <c r="J337">
        <f t="shared" si="5"/>
        <v>1</v>
      </c>
      <c r="L337">
        <v>1</v>
      </c>
      <c r="M337">
        <v>-6</v>
      </c>
      <c r="N337">
        <v>0</v>
      </c>
      <c r="P337">
        <v>1</v>
      </c>
    </row>
    <row r="338" spans="1:16" x14ac:dyDescent="0.15">
      <c r="A338" t="s">
        <v>0</v>
      </c>
      <c r="B338">
        <v>14113611</v>
      </c>
      <c r="C338">
        <v>14113612</v>
      </c>
      <c r="D338" t="s">
        <v>734</v>
      </c>
      <c r="E338">
        <v>20.855630000000001</v>
      </c>
      <c r="F338">
        <v>0</v>
      </c>
      <c r="H338">
        <v>0</v>
      </c>
      <c r="J338">
        <f t="shared" si="5"/>
        <v>0</v>
      </c>
      <c r="L338">
        <v>0</v>
      </c>
      <c r="N338">
        <v>0</v>
      </c>
      <c r="P338">
        <v>0</v>
      </c>
    </row>
    <row r="339" spans="1:16" x14ac:dyDescent="0.15">
      <c r="A339" t="s">
        <v>0</v>
      </c>
      <c r="B339">
        <v>14311362</v>
      </c>
      <c r="C339">
        <v>14311363</v>
      </c>
      <c r="D339" t="s">
        <v>735</v>
      </c>
      <c r="E339">
        <v>24.793600000000001</v>
      </c>
      <c r="F339">
        <v>0</v>
      </c>
      <c r="H339">
        <v>1</v>
      </c>
      <c r="I339">
        <v>12</v>
      </c>
      <c r="J339">
        <f t="shared" si="5"/>
        <v>1</v>
      </c>
      <c r="L339">
        <v>0</v>
      </c>
      <c r="N339">
        <v>1</v>
      </c>
      <c r="O339">
        <v>11</v>
      </c>
      <c r="P339">
        <v>1</v>
      </c>
    </row>
    <row r="340" spans="1:16" x14ac:dyDescent="0.15">
      <c r="A340" t="s">
        <v>0</v>
      </c>
      <c r="B340">
        <v>14509642</v>
      </c>
      <c r="C340">
        <v>14509643</v>
      </c>
      <c r="D340" t="s">
        <v>736</v>
      </c>
      <c r="E340">
        <v>33.718020000000003</v>
      </c>
      <c r="F340">
        <v>0</v>
      </c>
      <c r="H340">
        <v>0</v>
      </c>
      <c r="J340">
        <f t="shared" si="5"/>
        <v>0</v>
      </c>
      <c r="L340">
        <v>0</v>
      </c>
      <c r="N340">
        <v>0</v>
      </c>
      <c r="P340">
        <v>0</v>
      </c>
    </row>
    <row r="341" spans="1:16" x14ac:dyDescent="0.15">
      <c r="A341" t="s">
        <v>0</v>
      </c>
      <c r="B341">
        <v>14609536</v>
      </c>
      <c r="C341">
        <v>14609537</v>
      </c>
      <c r="D341" t="s">
        <v>737</v>
      </c>
      <c r="E341">
        <v>10.311439999999999</v>
      </c>
      <c r="F341">
        <v>0</v>
      </c>
      <c r="H341">
        <v>0</v>
      </c>
      <c r="J341">
        <f t="shared" si="5"/>
        <v>0</v>
      </c>
      <c r="L341">
        <v>0</v>
      </c>
      <c r="N341">
        <v>0</v>
      </c>
      <c r="P341">
        <v>0</v>
      </c>
    </row>
    <row r="342" spans="1:16" x14ac:dyDescent="0.15">
      <c r="A342" t="s">
        <v>0</v>
      </c>
      <c r="B342">
        <v>14659456</v>
      </c>
      <c r="C342">
        <v>14659457</v>
      </c>
      <c r="D342" t="s">
        <v>738</v>
      </c>
      <c r="E342">
        <v>7.4138200000000003</v>
      </c>
      <c r="F342">
        <v>0</v>
      </c>
      <c r="H342">
        <v>0</v>
      </c>
      <c r="J342">
        <f t="shared" si="5"/>
        <v>0</v>
      </c>
      <c r="L342">
        <v>0</v>
      </c>
      <c r="N342">
        <v>0</v>
      </c>
      <c r="P342">
        <v>0</v>
      </c>
    </row>
    <row r="343" spans="1:16" x14ac:dyDescent="0.15">
      <c r="A343" t="s">
        <v>0</v>
      </c>
      <c r="B343">
        <v>14720987</v>
      </c>
      <c r="C343">
        <v>14720988</v>
      </c>
      <c r="D343" t="s">
        <v>739</v>
      </c>
      <c r="E343">
        <v>4.9959899999999999</v>
      </c>
      <c r="F343">
        <v>0</v>
      </c>
      <c r="H343">
        <v>0</v>
      </c>
      <c r="J343">
        <f t="shared" si="5"/>
        <v>0</v>
      </c>
      <c r="L343">
        <v>0</v>
      </c>
      <c r="N343">
        <v>0</v>
      </c>
      <c r="P343">
        <v>0</v>
      </c>
    </row>
    <row r="344" spans="1:16" x14ac:dyDescent="0.15">
      <c r="A344" t="s">
        <v>0</v>
      </c>
      <c r="B344">
        <v>15082282</v>
      </c>
      <c r="C344">
        <v>15082283</v>
      </c>
      <c r="D344" t="s">
        <v>740</v>
      </c>
      <c r="E344">
        <v>107.28595</v>
      </c>
      <c r="F344">
        <v>0</v>
      </c>
      <c r="H344">
        <v>0</v>
      </c>
      <c r="J344">
        <f t="shared" si="5"/>
        <v>0</v>
      </c>
      <c r="L344">
        <v>0</v>
      </c>
      <c r="N344">
        <v>0</v>
      </c>
      <c r="P344">
        <v>0</v>
      </c>
    </row>
    <row r="345" spans="1:16" x14ac:dyDescent="0.15">
      <c r="A345" t="s">
        <v>0</v>
      </c>
      <c r="B345">
        <v>15094783</v>
      </c>
      <c r="C345">
        <v>15094784</v>
      </c>
      <c r="D345" t="s">
        <v>742</v>
      </c>
      <c r="E345">
        <v>7.4010899999999999</v>
      </c>
      <c r="F345">
        <v>0</v>
      </c>
      <c r="H345">
        <v>0</v>
      </c>
      <c r="J345">
        <f t="shared" si="5"/>
        <v>0</v>
      </c>
      <c r="L345">
        <v>0</v>
      </c>
      <c r="N345">
        <v>0</v>
      </c>
      <c r="P345">
        <v>0</v>
      </c>
    </row>
    <row r="346" spans="1:16" x14ac:dyDescent="0.15">
      <c r="A346" t="s">
        <v>0</v>
      </c>
      <c r="B346">
        <v>15138328</v>
      </c>
      <c r="C346">
        <v>15138329</v>
      </c>
      <c r="D346" t="s">
        <v>743</v>
      </c>
      <c r="E346">
        <v>5.5615399999999999</v>
      </c>
      <c r="F346">
        <v>0</v>
      </c>
      <c r="H346">
        <v>0</v>
      </c>
      <c r="J346">
        <f t="shared" si="5"/>
        <v>0</v>
      </c>
      <c r="L346">
        <v>0</v>
      </c>
      <c r="N346">
        <v>0</v>
      </c>
      <c r="P346">
        <v>0</v>
      </c>
    </row>
    <row r="347" spans="1:16" x14ac:dyDescent="0.15">
      <c r="A347" t="s">
        <v>0</v>
      </c>
      <c r="B347">
        <v>15267221</v>
      </c>
      <c r="C347">
        <v>15267222</v>
      </c>
      <c r="D347" t="s">
        <v>744</v>
      </c>
      <c r="E347">
        <v>15.64106</v>
      </c>
      <c r="F347">
        <v>0</v>
      </c>
      <c r="H347">
        <v>0</v>
      </c>
      <c r="J347">
        <f t="shared" si="5"/>
        <v>0</v>
      </c>
      <c r="L347">
        <v>0</v>
      </c>
      <c r="N347">
        <v>0</v>
      </c>
      <c r="P347">
        <v>0</v>
      </c>
    </row>
    <row r="348" spans="1:16" x14ac:dyDescent="0.15">
      <c r="A348" t="s">
        <v>0</v>
      </c>
      <c r="B348">
        <v>15365357</v>
      </c>
      <c r="C348">
        <v>15365358</v>
      </c>
      <c r="D348" t="s">
        <v>745</v>
      </c>
      <c r="E348">
        <v>15.11364</v>
      </c>
      <c r="F348">
        <v>0</v>
      </c>
      <c r="H348">
        <v>0</v>
      </c>
      <c r="J348">
        <f t="shared" si="5"/>
        <v>0</v>
      </c>
      <c r="L348">
        <v>0</v>
      </c>
      <c r="N348">
        <v>0</v>
      </c>
      <c r="P348">
        <v>0</v>
      </c>
    </row>
    <row r="349" spans="1:16" x14ac:dyDescent="0.15">
      <c r="A349" t="s">
        <v>0</v>
      </c>
      <c r="B349">
        <v>15389569</v>
      </c>
      <c r="C349">
        <v>15389570</v>
      </c>
      <c r="D349" t="s">
        <v>746</v>
      </c>
      <c r="E349">
        <v>6.8005599999999999</v>
      </c>
      <c r="F349">
        <v>0</v>
      </c>
      <c r="H349">
        <v>0</v>
      </c>
      <c r="J349">
        <f t="shared" si="5"/>
        <v>0</v>
      </c>
      <c r="L349">
        <v>0</v>
      </c>
      <c r="N349">
        <v>0</v>
      </c>
      <c r="P349">
        <v>0</v>
      </c>
    </row>
    <row r="350" spans="1:16" x14ac:dyDescent="0.15">
      <c r="A350" t="s">
        <v>0</v>
      </c>
      <c r="B350">
        <v>15437141</v>
      </c>
      <c r="C350">
        <v>15437142</v>
      </c>
      <c r="D350" t="s">
        <v>747</v>
      </c>
      <c r="E350">
        <v>12.80719</v>
      </c>
      <c r="F350">
        <v>0</v>
      </c>
      <c r="H350">
        <v>0</v>
      </c>
      <c r="J350">
        <f t="shared" si="5"/>
        <v>0</v>
      </c>
      <c r="L350">
        <v>0</v>
      </c>
      <c r="N350">
        <v>0</v>
      </c>
      <c r="P350">
        <v>0</v>
      </c>
    </row>
    <row r="351" spans="1:16" x14ac:dyDescent="0.15">
      <c r="A351" t="s">
        <v>0</v>
      </c>
      <c r="B351">
        <v>15550152</v>
      </c>
      <c r="C351">
        <v>15550153</v>
      </c>
      <c r="D351" t="s">
        <v>748</v>
      </c>
      <c r="E351">
        <v>12.92475</v>
      </c>
      <c r="F351">
        <v>1</v>
      </c>
      <c r="G351">
        <v>-41</v>
      </c>
      <c r="H351">
        <v>2</v>
      </c>
      <c r="I351" t="s">
        <v>6621</v>
      </c>
      <c r="J351">
        <f t="shared" si="5"/>
        <v>3</v>
      </c>
      <c r="L351">
        <v>1</v>
      </c>
      <c r="M351">
        <v>-42</v>
      </c>
      <c r="N351">
        <v>2</v>
      </c>
      <c r="O351" t="s">
        <v>7656</v>
      </c>
      <c r="P351">
        <v>3</v>
      </c>
    </row>
    <row r="352" spans="1:16" x14ac:dyDescent="0.15">
      <c r="A352" t="s">
        <v>0</v>
      </c>
      <c r="B352">
        <v>15701384</v>
      </c>
      <c r="C352">
        <v>15701385</v>
      </c>
      <c r="D352" t="s">
        <v>749</v>
      </c>
      <c r="E352">
        <v>9.2149699999999992</v>
      </c>
      <c r="F352">
        <v>0</v>
      </c>
      <c r="H352">
        <v>0</v>
      </c>
      <c r="J352">
        <f t="shared" si="5"/>
        <v>0</v>
      </c>
      <c r="L352">
        <v>0</v>
      </c>
      <c r="N352">
        <v>0</v>
      </c>
      <c r="P352">
        <v>0</v>
      </c>
    </row>
    <row r="353" spans="1:16" x14ac:dyDescent="0.15">
      <c r="A353" t="s">
        <v>0</v>
      </c>
      <c r="B353">
        <v>16231323</v>
      </c>
      <c r="C353">
        <v>16231324</v>
      </c>
      <c r="D353" t="s">
        <v>750</v>
      </c>
      <c r="E353">
        <v>30.70504</v>
      </c>
      <c r="F353">
        <v>2</v>
      </c>
      <c r="G353" t="s">
        <v>7296</v>
      </c>
      <c r="H353">
        <v>0</v>
      </c>
      <c r="J353">
        <f t="shared" si="5"/>
        <v>2</v>
      </c>
      <c r="L353">
        <v>1</v>
      </c>
      <c r="M353">
        <v>-16</v>
      </c>
      <c r="N353">
        <v>0</v>
      </c>
      <c r="P353">
        <v>1</v>
      </c>
    </row>
    <row r="354" spans="1:16" x14ac:dyDescent="0.15">
      <c r="A354" t="s">
        <v>0</v>
      </c>
      <c r="B354">
        <v>16341202</v>
      </c>
      <c r="C354">
        <v>16341203</v>
      </c>
      <c r="D354" t="s">
        <v>753</v>
      </c>
      <c r="E354">
        <v>15.82267</v>
      </c>
      <c r="F354">
        <v>1</v>
      </c>
      <c r="G354">
        <v>-18</v>
      </c>
      <c r="H354">
        <v>1</v>
      </c>
      <c r="I354">
        <v>13</v>
      </c>
      <c r="J354">
        <f t="shared" si="5"/>
        <v>2</v>
      </c>
      <c r="L354">
        <v>1</v>
      </c>
      <c r="M354">
        <v>-19</v>
      </c>
      <c r="N354">
        <v>1</v>
      </c>
      <c r="O354">
        <v>12</v>
      </c>
      <c r="P354">
        <v>2</v>
      </c>
    </row>
    <row r="355" spans="1:16" x14ac:dyDescent="0.15">
      <c r="A355" t="s">
        <v>0</v>
      </c>
      <c r="B355">
        <v>16342903</v>
      </c>
      <c r="C355">
        <v>16342904</v>
      </c>
      <c r="D355" t="s">
        <v>754</v>
      </c>
      <c r="E355">
        <v>42.048969999999997</v>
      </c>
      <c r="F355">
        <v>1</v>
      </c>
      <c r="G355">
        <v>-20</v>
      </c>
      <c r="H355">
        <v>1</v>
      </c>
      <c r="I355">
        <v>11</v>
      </c>
      <c r="J355">
        <f t="shared" si="5"/>
        <v>2</v>
      </c>
      <c r="L355">
        <v>1</v>
      </c>
      <c r="M355">
        <v>-21</v>
      </c>
      <c r="N355">
        <v>1</v>
      </c>
      <c r="O355">
        <v>10</v>
      </c>
      <c r="P355">
        <v>2</v>
      </c>
    </row>
    <row r="356" spans="1:16" x14ac:dyDescent="0.15">
      <c r="A356" t="s">
        <v>0</v>
      </c>
      <c r="B356">
        <v>16412522</v>
      </c>
      <c r="C356">
        <v>16412523</v>
      </c>
      <c r="D356" t="s">
        <v>755</v>
      </c>
      <c r="E356">
        <v>13.26756</v>
      </c>
      <c r="F356">
        <v>0</v>
      </c>
      <c r="H356">
        <v>2</v>
      </c>
      <c r="I356" t="s">
        <v>7171</v>
      </c>
      <c r="J356">
        <f t="shared" si="5"/>
        <v>2</v>
      </c>
      <c r="L356">
        <v>0</v>
      </c>
      <c r="N356">
        <v>2</v>
      </c>
      <c r="O356" t="s">
        <v>7657</v>
      </c>
      <c r="P356">
        <v>2</v>
      </c>
    </row>
    <row r="357" spans="1:16" x14ac:dyDescent="0.15">
      <c r="A357" t="s">
        <v>0</v>
      </c>
      <c r="B357">
        <v>16510465</v>
      </c>
      <c r="C357">
        <v>16510466</v>
      </c>
      <c r="D357" t="s">
        <v>757</v>
      </c>
      <c r="E357">
        <v>10.726509999999999</v>
      </c>
      <c r="F357">
        <v>0</v>
      </c>
      <c r="H357">
        <v>0</v>
      </c>
      <c r="J357">
        <f t="shared" si="5"/>
        <v>0</v>
      </c>
      <c r="L357">
        <v>0</v>
      </c>
      <c r="N357">
        <v>0</v>
      </c>
      <c r="P357">
        <v>0</v>
      </c>
    </row>
    <row r="358" spans="1:16" x14ac:dyDescent="0.15">
      <c r="A358" t="s">
        <v>0</v>
      </c>
      <c r="B358">
        <v>16594744</v>
      </c>
      <c r="C358">
        <v>16594745</v>
      </c>
      <c r="D358" t="s">
        <v>759</v>
      </c>
      <c r="E358">
        <v>15.52641</v>
      </c>
      <c r="F358">
        <v>1</v>
      </c>
      <c r="G358">
        <v>-96</v>
      </c>
      <c r="H358">
        <v>1</v>
      </c>
      <c r="I358">
        <v>10</v>
      </c>
      <c r="J358">
        <f t="shared" si="5"/>
        <v>2</v>
      </c>
      <c r="L358">
        <v>0</v>
      </c>
      <c r="N358">
        <v>1</v>
      </c>
      <c r="O358">
        <v>9</v>
      </c>
      <c r="P358">
        <v>1</v>
      </c>
    </row>
    <row r="359" spans="1:16" x14ac:dyDescent="0.15">
      <c r="A359" t="s">
        <v>0</v>
      </c>
      <c r="B359">
        <v>16643484</v>
      </c>
      <c r="C359">
        <v>16643485</v>
      </c>
      <c r="D359" t="s">
        <v>760</v>
      </c>
      <c r="E359">
        <v>53.931570000000001</v>
      </c>
      <c r="F359">
        <v>0</v>
      </c>
      <c r="H359">
        <v>1</v>
      </c>
      <c r="I359">
        <v>54</v>
      </c>
      <c r="J359">
        <f t="shared" si="5"/>
        <v>1</v>
      </c>
      <c r="L359">
        <v>0</v>
      </c>
      <c r="N359">
        <v>1</v>
      </c>
      <c r="O359">
        <v>53</v>
      </c>
      <c r="P359">
        <v>1</v>
      </c>
    </row>
    <row r="360" spans="1:16" x14ac:dyDescent="0.15">
      <c r="A360" t="s">
        <v>0</v>
      </c>
      <c r="B360">
        <v>16739627</v>
      </c>
      <c r="C360">
        <v>16739628</v>
      </c>
      <c r="D360" t="s">
        <v>761</v>
      </c>
      <c r="E360">
        <v>30.519749999999998</v>
      </c>
      <c r="F360">
        <v>1</v>
      </c>
      <c r="G360">
        <v>-155</v>
      </c>
      <c r="H360">
        <v>0</v>
      </c>
      <c r="J360">
        <f t="shared" si="5"/>
        <v>1</v>
      </c>
      <c r="L360">
        <v>1</v>
      </c>
      <c r="M360">
        <v>-156</v>
      </c>
      <c r="N360">
        <v>0</v>
      </c>
      <c r="P360">
        <v>1</v>
      </c>
    </row>
    <row r="361" spans="1:16" x14ac:dyDescent="0.15">
      <c r="A361" t="s">
        <v>0</v>
      </c>
      <c r="B361">
        <v>16831020</v>
      </c>
      <c r="C361">
        <v>16831021</v>
      </c>
      <c r="D361" t="s">
        <v>763</v>
      </c>
      <c r="E361">
        <v>281.06475999999998</v>
      </c>
      <c r="F361">
        <v>1</v>
      </c>
      <c r="G361">
        <v>-44</v>
      </c>
      <c r="H361">
        <v>2</v>
      </c>
      <c r="I361" t="s">
        <v>7295</v>
      </c>
      <c r="J361">
        <f t="shared" si="5"/>
        <v>3</v>
      </c>
      <c r="L361">
        <v>1</v>
      </c>
      <c r="M361">
        <v>-45</v>
      </c>
      <c r="N361">
        <v>0</v>
      </c>
      <c r="P361">
        <v>1</v>
      </c>
    </row>
    <row r="362" spans="1:16" x14ac:dyDescent="0.15">
      <c r="A362" t="s">
        <v>0</v>
      </c>
      <c r="B362">
        <v>16851306</v>
      </c>
      <c r="C362">
        <v>16851307</v>
      </c>
      <c r="D362" t="s">
        <v>765</v>
      </c>
      <c r="E362">
        <v>144.40056000000001</v>
      </c>
      <c r="F362">
        <v>1</v>
      </c>
      <c r="G362">
        <v>-8</v>
      </c>
      <c r="H362">
        <v>1</v>
      </c>
      <c r="I362">
        <v>13</v>
      </c>
      <c r="J362">
        <f t="shared" si="5"/>
        <v>2</v>
      </c>
      <c r="L362">
        <v>1</v>
      </c>
      <c r="M362">
        <v>-9</v>
      </c>
      <c r="N362">
        <v>1</v>
      </c>
      <c r="O362">
        <v>12</v>
      </c>
      <c r="P362">
        <v>2</v>
      </c>
    </row>
    <row r="363" spans="1:16" x14ac:dyDescent="0.15">
      <c r="A363" t="s">
        <v>0</v>
      </c>
      <c r="B363">
        <v>16865221</v>
      </c>
      <c r="C363">
        <v>16865222</v>
      </c>
      <c r="D363" t="s">
        <v>767</v>
      </c>
      <c r="E363">
        <v>5.8614800000000002</v>
      </c>
      <c r="F363">
        <v>0</v>
      </c>
      <c r="H363">
        <v>1</v>
      </c>
      <c r="I363">
        <v>12</v>
      </c>
      <c r="J363">
        <f t="shared" si="5"/>
        <v>1</v>
      </c>
      <c r="L363">
        <v>0</v>
      </c>
      <c r="N363">
        <v>1</v>
      </c>
      <c r="O363">
        <v>11</v>
      </c>
      <c r="P363">
        <v>1</v>
      </c>
    </row>
    <row r="364" spans="1:16" x14ac:dyDescent="0.15">
      <c r="A364" t="s">
        <v>0</v>
      </c>
      <c r="B364">
        <v>16875326</v>
      </c>
      <c r="C364">
        <v>16875327</v>
      </c>
      <c r="D364" t="s">
        <v>769</v>
      </c>
      <c r="E364">
        <v>70.938670000000002</v>
      </c>
      <c r="F364">
        <v>0</v>
      </c>
      <c r="H364">
        <v>1</v>
      </c>
      <c r="I364">
        <v>5</v>
      </c>
      <c r="J364">
        <f t="shared" si="5"/>
        <v>1</v>
      </c>
      <c r="L364">
        <v>0</v>
      </c>
      <c r="N364">
        <v>1</v>
      </c>
      <c r="O364">
        <v>5</v>
      </c>
      <c r="P364">
        <v>1</v>
      </c>
    </row>
    <row r="365" spans="1:16" x14ac:dyDescent="0.15">
      <c r="A365" t="s">
        <v>0</v>
      </c>
      <c r="B365">
        <v>17034673</v>
      </c>
      <c r="C365">
        <v>17034674</v>
      </c>
      <c r="D365" t="s">
        <v>771</v>
      </c>
      <c r="E365">
        <v>19.874890000000001</v>
      </c>
      <c r="F365">
        <v>0</v>
      </c>
      <c r="H365">
        <v>2</v>
      </c>
      <c r="I365" t="s">
        <v>7294</v>
      </c>
      <c r="J365">
        <f t="shared" si="5"/>
        <v>2</v>
      </c>
      <c r="L365">
        <v>0</v>
      </c>
      <c r="N365">
        <v>1</v>
      </c>
      <c r="O365">
        <v>49</v>
      </c>
      <c r="P365">
        <v>1</v>
      </c>
    </row>
    <row r="366" spans="1:16" x14ac:dyDescent="0.15">
      <c r="A366" t="s">
        <v>0</v>
      </c>
      <c r="B366">
        <v>17179505</v>
      </c>
      <c r="C366">
        <v>17179506</v>
      </c>
      <c r="D366" t="s">
        <v>773</v>
      </c>
      <c r="E366">
        <v>11.76366</v>
      </c>
      <c r="F366">
        <v>4</v>
      </c>
      <c r="G366" t="s">
        <v>7293</v>
      </c>
      <c r="H366">
        <v>0</v>
      </c>
      <c r="J366">
        <f t="shared" si="5"/>
        <v>4</v>
      </c>
      <c r="L366">
        <v>3</v>
      </c>
      <c r="M366" t="s">
        <v>7658</v>
      </c>
      <c r="N366">
        <v>0</v>
      </c>
      <c r="P366">
        <v>3</v>
      </c>
    </row>
    <row r="367" spans="1:16" x14ac:dyDescent="0.15">
      <c r="A367" t="s">
        <v>0</v>
      </c>
      <c r="B367">
        <v>17253762</v>
      </c>
      <c r="C367">
        <v>17253763</v>
      </c>
      <c r="D367" t="s">
        <v>775</v>
      </c>
      <c r="E367">
        <v>13.035450000000001</v>
      </c>
      <c r="F367">
        <v>1</v>
      </c>
      <c r="G367">
        <v>-6</v>
      </c>
      <c r="H367">
        <v>1</v>
      </c>
      <c r="I367">
        <v>14</v>
      </c>
      <c r="J367">
        <f t="shared" si="5"/>
        <v>2</v>
      </c>
      <c r="L367">
        <v>1</v>
      </c>
      <c r="M367">
        <v>-7</v>
      </c>
      <c r="N367">
        <v>1</v>
      </c>
      <c r="O367">
        <v>13</v>
      </c>
      <c r="P367">
        <v>2</v>
      </c>
    </row>
    <row r="368" spans="1:16" x14ac:dyDescent="0.15">
      <c r="A368" t="s">
        <v>0</v>
      </c>
      <c r="B368">
        <v>17268444</v>
      </c>
      <c r="C368">
        <v>17268445</v>
      </c>
      <c r="D368" t="s">
        <v>777</v>
      </c>
      <c r="E368">
        <v>170.20338000000001</v>
      </c>
      <c r="F368">
        <v>3</v>
      </c>
      <c r="G368" t="s">
        <v>7292</v>
      </c>
      <c r="H368">
        <v>2</v>
      </c>
      <c r="I368" t="s">
        <v>7291</v>
      </c>
      <c r="J368">
        <f t="shared" si="5"/>
        <v>5</v>
      </c>
      <c r="L368">
        <v>1</v>
      </c>
      <c r="M368">
        <v>-5</v>
      </c>
      <c r="N368">
        <v>1</v>
      </c>
      <c r="O368">
        <v>28</v>
      </c>
      <c r="P368">
        <v>2</v>
      </c>
    </row>
    <row r="369" spans="1:16" x14ac:dyDescent="0.15">
      <c r="A369" t="s">
        <v>0</v>
      </c>
      <c r="B369">
        <v>17291101</v>
      </c>
      <c r="C369">
        <v>17291102</v>
      </c>
      <c r="D369" t="s">
        <v>780</v>
      </c>
      <c r="E369">
        <v>213.33372</v>
      </c>
      <c r="F369">
        <v>1</v>
      </c>
      <c r="G369">
        <v>-16</v>
      </c>
      <c r="H369">
        <v>2</v>
      </c>
      <c r="I369" t="s">
        <v>7290</v>
      </c>
      <c r="J369">
        <f t="shared" si="5"/>
        <v>3</v>
      </c>
      <c r="L369">
        <v>1</v>
      </c>
      <c r="M369">
        <v>-17</v>
      </c>
      <c r="N369">
        <v>1</v>
      </c>
      <c r="O369">
        <v>3</v>
      </c>
      <c r="P369">
        <v>2</v>
      </c>
    </row>
    <row r="370" spans="1:16" x14ac:dyDescent="0.15">
      <c r="A370" t="s">
        <v>0</v>
      </c>
      <c r="B370">
        <v>17340253</v>
      </c>
      <c r="C370">
        <v>17340254</v>
      </c>
      <c r="D370" t="s">
        <v>781</v>
      </c>
      <c r="E370">
        <v>18.999970000000001</v>
      </c>
      <c r="F370">
        <v>0</v>
      </c>
      <c r="H370">
        <v>2</v>
      </c>
      <c r="I370" t="s">
        <v>7289</v>
      </c>
      <c r="J370">
        <f t="shared" si="5"/>
        <v>2</v>
      </c>
      <c r="L370">
        <v>0</v>
      </c>
      <c r="N370">
        <v>2</v>
      </c>
      <c r="O370" t="s">
        <v>7659</v>
      </c>
      <c r="P370">
        <v>2</v>
      </c>
    </row>
    <row r="371" spans="1:16" x14ac:dyDescent="0.15">
      <c r="A371" t="s">
        <v>0</v>
      </c>
      <c r="B371">
        <v>17686479</v>
      </c>
      <c r="C371">
        <v>17686480</v>
      </c>
      <c r="D371" t="s">
        <v>783</v>
      </c>
      <c r="E371">
        <v>11.71326</v>
      </c>
      <c r="F371">
        <v>0</v>
      </c>
      <c r="H371">
        <v>1</v>
      </c>
      <c r="I371">
        <v>18</v>
      </c>
      <c r="J371">
        <f t="shared" si="5"/>
        <v>1</v>
      </c>
      <c r="L371">
        <v>0</v>
      </c>
      <c r="N371">
        <v>1</v>
      </c>
      <c r="O371">
        <v>18</v>
      </c>
      <c r="P371">
        <v>1</v>
      </c>
    </row>
    <row r="372" spans="1:16" x14ac:dyDescent="0.15">
      <c r="A372" t="s">
        <v>0</v>
      </c>
      <c r="B372">
        <v>17687547</v>
      </c>
      <c r="C372">
        <v>17687548</v>
      </c>
      <c r="D372" t="s">
        <v>785</v>
      </c>
      <c r="E372">
        <v>18.96266</v>
      </c>
      <c r="F372">
        <v>1</v>
      </c>
      <c r="G372">
        <v>-109</v>
      </c>
      <c r="H372">
        <v>0</v>
      </c>
      <c r="J372">
        <f t="shared" si="5"/>
        <v>1</v>
      </c>
      <c r="L372">
        <v>0</v>
      </c>
      <c r="N372">
        <v>0</v>
      </c>
      <c r="P372">
        <v>0</v>
      </c>
    </row>
    <row r="373" spans="1:16" x14ac:dyDescent="0.15">
      <c r="A373" t="s">
        <v>0</v>
      </c>
      <c r="B373">
        <v>17693983</v>
      </c>
      <c r="C373">
        <v>17693984</v>
      </c>
      <c r="D373" t="s">
        <v>786</v>
      </c>
      <c r="E373">
        <v>13.385859999999999</v>
      </c>
      <c r="F373">
        <v>1</v>
      </c>
      <c r="G373">
        <v>-157</v>
      </c>
      <c r="H373">
        <v>0</v>
      </c>
      <c r="J373">
        <f t="shared" si="5"/>
        <v>1</v>
      </c>
      <c r="L373">
        <v>0</v>
      </c>
      <c r="N373">
        <v>0</v>
      </c>
      <c r="P373">
        <v>0</v>
      </c>
    </row>
    <row r="374" spans="1:16" x14ac:dyDescent="0.15">
      <c r="A374" t="s">
        <v>0</v>
      </c>
      <c r="B374">
        <v>17704446</v>
      </c>
      <c r="C374">
        <v>17704447</v>
      </c>
      <c r="D374" t="s">
        <v>788</v>
      </c>
      <c r="E374">
        <v>28.508279999999999</v>
      </c>
      <c r="F374">
        <v>4</v>
      </c>
      <c r="G374" t="s">
        <v>7288</v>
      </c>
      <c r="H374">
        <v>2</v>
      </c>
      <c r="I374" t="s">
        <v>7287</v>
      </c>
      <c r="J374">
        <f t="shared" si="5"/>
        <v>6</v>
      </c>
      <c r="L374">
        <v>1</v>
      </c>
      <c r="M374">
        <v>-11</v>
      </c>
      <c r="N374">
        <v>2</v>
      </c>
      <c r="O374" t="s">
        <v>7660</v>
      </c>
      <c r="P374">
        <v>3</v>
      </c>
    </row>
    <row r="375" spans="1:16" x14ac:dyDescent="0.15">
      <c r="A375" t="s">
        <v>0</v>
      </c>
      <c r="B375">
        <v>17736133</v>
      </c>
      <c r="C375">
        <v>17736134</v>
      </c>
      <c r="D375" t="s">
        <v>790</v>
      </c>
      <c r="E375">
        <v>12.588660000000001</v>
      </c>
      <c r="F375">
        <v>0</v>
      </c>
      <c r="H375">
        <v>1</v>
      </c>
      <c r="I375">
        <v>66</v>
      </c>
      <c r="J375">
        <f t="shared" si="5"/>
        <v>1</v>
      </c>
      <c r="L375">
        <v>0</v>
      </c>
      <c r="N375">
        <v>0</v>
      </c>
      <c r="P375">
        <v>0</v>
      </c>
    </row>
    <row r="376" spans="1:16" x14ac:dyDescent="0.15">
      <c r="A376" t="s">
        <v>0</v>
      </c>
      <c r="B376">
        <v>17765299</v>
      </c>
      <c r="C376">
        <v>17765300</v>
      </c>
      <c r="D376" t="s">
        <v>792</v>
      </c>
      <c r="E376">
        <v>118.2276</v>
      </c>
      <c r="F376">
        <v>0</v>
      </c>
      <c r="H376">
        <v>1</v>
      </c>
      <c r="I376">
        <v>1</v>
      </c>
      <c r="J376">
        <f t="shared" si="5"/>
        <v>1</v>
      </c>
      <c r="L376">
        <v>0</v>
      </c>
      <c r="N376">
        <v>0</v>
      </c>
      <c r="P376">
        <v>0</v>
      </c>
    </row>
    <row r="377" spans="1:16" x14ac:dyDescent="0.15">
      <c r="A377" t="s">
        <v>0</v>
      </c>
      <c r="B377">
        <v>17846799</v>
      </c>
      <c r="C377">
        <v>17846800</v>
      </c>
      <c r="D377" t="s">
        <v>794</v>
      </c>
      <c r="E377">
        <v>74.287909999999997</v>
      </c>
      <c r="F377">
        <v>2</v>
      </c>
      <c r="G377" t="s">
        <v>7286</v>
      </c>
      <c r="H377">
        <v>1</v>
      </c>
      <c r="I377">
        <v>24</v>
      </c>
      <c r="J377">
        <f t="shared" si="5"/>
        <v>3</v>
      </c>
      <c r="L377">
        <v>2</v>
      </c>
      <c r="M377" t="s">
        <v>7661</v>
      </c>
      <c r="N377">
        <v>1</v>
      </c>
      <c r="O377">
        <v>23</v>
      </c>
      <c r="P377">
        <v>3</v>
      </c>
    </row>
    <row r="378" spans="1:16" x14ac:dyDescent="0.15">
      <c r="A378" t="s">
        <v>0</v>
      </c>
      <c r="B378">
        <v>17882952</v>
      </c>
      <c r="C378">
        <v>17882953</v>
      </c>
      <c r="D378" t="s">
        <v>796</v>
      </c>
      <c r="E378">
        <v>22.493739999999999</v>
      </c>
      <c r="F378">
        <v>0</v>
      </c>
      <c r="H378">
        <v>0</v>
      </c>
      <c r="J378">
        <f t="shared" si="5"/>
        <v>0</v>
      </c>
      <c r="L378">
        <v>0</v>
      </c>
      <c r="N378">
        <v>0</v>
      </c>
      <c r="P378">
        <v>0</v>
      </c>
    </row>
    <row r="379" spans="1:16" x14ac:dyDescent="0.15">
      <c r="A379" t="s">
        <v>0</v>
      </c>
      <c r="B379">
        <v>17892670</v>
      </c>
      <c r="C379">
        <v>17892671</v>
      </c>
      <c r="D379" t="s">
        <v>798</v>
      </c>
      <c r="E379">
        <v>38.70382</v>
      </c>
      <c r="F379">
        <v>2</v>
      </c>
      <c r="G379" t="s">
        <v>7285</v>
      </c>
      <c r="H379">
        <v>1</v>
      </c>
      <c r="I379">
        <v>77</v>
      </c>
      <c r="J379">
        <f t="shared" si="5"/>
        <v>3</v>
      </c>
      <c r="L379">
        <v>0</v>
      </c>
      <c r="N379">
        <v>1</v>
      </c>
      <c r="O379">
        <v>77</v>
      </c>
      <c r="P379">
        <v>1</v>
      </c>
    </row>
    <row r="380" spans="1:16" x14ac:dyDescent="0.15">
      <c r="A380" t="s">
        <v>0</v>
      </c>
      <c r="B380">
        <v>17913519</v>
      </c>
      <c r="C380">
        <v>17913520</v>
      </c>
      <c r="D380" t="s">
        <v>800</v>
      </c>
      <c r="E380">
        <v>199.40010000000001</v>
      </c>
      <c r="F380">
        <v>1</v>
      </c>
      <c r="G380">
        <v>-45</v>
      </c>
      <c r="H380">
        <v>0</v>
      </c>
      <c r="J380">
        <f t="shared" si="5"/>
        <v>1</v>
      </c>
      <c r="L380">
        <v>1</v>
      </c>
      <c r="M380">
        <v>-46</v>
      </c>
      <c r="N380">
        <v>0</v>
      </c>
      <c r="P380">
        <v>1</v>
      </c>
    </row>
    <row r="381" spans="1:16" x14ac:dyDescent="0.15">
      <c r="A381" t="s">
        <v>0</v>
      </c>
      <c r="B381">
        <v>17920426</v>
      </c>
      <c r="C381">
        <v>17920427</v>
      </c>
      <c r="D381" t="s">
        <v>803</v>
      </c>
      <c r="E381">
        <v>204.53558000000001</v>
      </c>
      <c r="F381">
        <v>0</v>
      </c>
      <c r="H381">
        <v>0</v>
      </c>
      <c r="J381">
        <f t="shared" si="5"/>
        <v>0</v>
      </c>
      <c r="L381">
        <v>0</v>
      </c>
      <c r="N381">
        <v>0</v>
      </c>
      <c r="P381">
        <v>0</v>
      </c>
    </row>
    <row r="382" spans="1:16" x14ac:dyDescent="0.15">
      <c r="A382" t="s">
        <v>0</v>
      </c>
      <c r="B382">
        <v>17972375</v>
      </c>
      <c r="C382">
        <v>17972376</v>
      </c>
      <c r="D382" t="s">
        <v>805</v>
      </c>
      <c r="E382">
        <v>29.858129999999999</v>
      </c>
      <c r="F382">
        <v>1</v>
      </c>
      <c r="G382">
        <v>-12</v>
      </c>
      <c r="H382">
        <v>4</v>
      </c>
      <c r="I382" t="s">
        <v>7284</v>
      </c>
      <c r="J382">
        <f t="shared" si="5"/>
        <v>5</v>
      </c>
      <c r="L382">
        <v>1</v>
      </c>
      <c r="M382">
        <v>-13</v>
      </c>
      <c r="N382">
        <v>2</v>
      </c>
      <c r="O382" t="s">
        <v>7662</v>
      </c>
      <c r="P382">
        <v>3</v>
      </c>
    </row>
    <row r="383" spans="1:16" x14ac:dyDescent="0.15">
      <c r="A383" t="s">
        <v>0</v>
      </c>
      <c r="B383">
        <v>17976577</v>
      </c>
      <c r="C383">
        <v>17976578</v>
      </c>
      <c r="D383" t="s">
        <v>807</v>
      </c>
      <c r="E383">
        <v>146.82164</v>
      </c>
      <c r="F383">
        <v>0</v>
      </c>
      <c r="H383">
        <v>0</v>
      </c>
      <c r="J383">
        <f t="shared" si="5"/>
        <v>0</v>
      </c>
      <c r="L383">
        <v>0</v>
      </c>
      <c r="N383">
        <v>0</v>
      </c>
      <c r="P383">
        <v>0</v>
      </c>
    </row>
    <row r="384" spans="1:16" x14ac:dyDescent="0.15">
      <c r="A384" t="s">
        <v>0</v>
      </c>
      <c r="B384">
        <v>18018879</v>
      </c>
      <c r="C384">
        <v>18018880</v>
      </c>
      <c r="D384" t="s">
        <v>809</v>
      </c>
      <c r="E384">
        <v>20.377140000000001</v>
      </c>
      <c r="F384">
        <v>2</v>
      </c>
      <c r="G384" t="s">
        <v>7283</v>
      </c>
      <c r="H384">
        <v>1</v>
      </c>
      <c r="I384">
        <v>8</v>
      </c>
      <c r="J384">
        <f t="shared" si="5"/>
        <v>3</v>
      </c>
      <c r="L384">
        <v>1</v>
      </c>
      <c r="M384">
        <v>-107</v>
      </c>
      <c r="N384">
        <v>1</v>
      </c>
      <c r="O384">
        <v>7</v>
      </c>
      <c r="P384">
        <v>2</v>
      </c>
    </row>
    <row r="385" spans="1:16" x14ac:dyDescent="0.15">
      <c r="A385" t="s">
        <v>0</v>
      </c>
      <c r="B385">
        <v>18036116</v>
      </c>
      <c r="C385">
        <v>18036117</v>
      </c>
      <c r="D385" t="s">
        <v>811</v>
      </c>
      <c r="E385">
        <v>300.60788000000002</v>
      </c>
      <c r="F385">
        <v>1</v>
      </c>
      <c r="G385">
        <v>-17</v>
      </c>
      <c r="H385">
        <v>2</v>
      </c>
      <c r="I385" t="s">
        <v>7282</v>
      </c>
      <c r="J385">
        <f t="shared" si="5"/>
        <v>3</v>
      </c>
      <c r="L385">
        <v>1</v>
      </c>
      <c r="M385">
        <v>-17</v>
      </c>
      <c r="N385">
        <v>0</v>
      </c>
      <c r="P385">
        <v>1</v>
      </c>
    </row>
    <row r="386" spans="1:16" x14ac:dyDescent="0.15">
      <c r="A386" t="s">
        <v>0</v>
      </c>
      <c r="B386">
        <v>18250109</v>
      </c>
      <c r="C386">
        <v>18250110</v>
      </c>
      <c r="D386" t="s">
        <v>812</v>
      </c>
      <c r="E386">
        <v>18.915379999999999</v>
      </c>
      <c r="F386">
        <v>0</v>
      </c>
      <c r="H386">
        <v>1</v>
      </c>
      <c r="I386">
        <v>171</v>
      </c>
      <c r="J386">
        <f t="shared" ref="J386:J449" si="6">F386+H386</f>
        <v>1</v>
      </c>
      <c r="L386">
        <v>0</v>
      </c>
      <c r="N386">
        <v>1</v>
      </c>
      <c r="O386">
        <v>171</v>
      </c>
      <c r="P386">
        <v>1</v>
      </c>
    </row>
    <row r="387" spans="1:16" x14ac:dyDescent="0.15">
      <c r="A387" t="s">
        <v>0</v>
      </c>
      <c r="B387">
        <v>18379886</v>
      </c>
      <c r="C387">
        <v>18379887</v>
      </c>
      <c r="D387" t="s">
        <v>814</v>
      </c>
      <c r="E387">
        <v>76.086240000000004</v>
      </c>
      <c r="F387">
        <v>1</v>
      </c>
      <c r="G387">
        <v>-8</v>
      </c>
      <c r="H387">
        <v>0</v>
      </c>
      <c r="J387">
        <f t="shared" si="6"/>
        <v>1</v>
      </c>
      <c r="L387">
        <v>1</v>
      </c>
      <c r="M387">
        <v>-9</v>
      </c>
      <c r="N387">
        <v>0</v>
      </c>
      <c r="P387">
        <v>1</v>
      </c>
    </row>
    <row r="388" spans="1:16" x14ac:dyDescent="0.15">
      <c r="A388" t="s">
        <v>0</v>
      </c>
      <c r="B388">
        <v>18456584</v>
      </c>
      <c r="C388">
        <v>18456585</v>
      </c>
      <c r="D388" t="s">
        <v>817</v>
      </c>
      <c r="E388">
        <v>50.632570000000001</v>
      </c>
      <c r="F388">
        <v>1</v>
      </c>
      <c r="G388">
        <v>-182</v>
      </c>
      <c r="H388">
        <v>0</v>
      </c>
      <c r="J388">
        <f t="shared" si="6"/>
        <v>1</v>
      </c>
      <c r="L388">
        <v>1</v>
      </c>
      <c r="M388">
        <v>-182</v>
      </c>
      <c r="N388">
        <v>0</v>
      </c>
      <c r="P388">
        <v>1</v>
      </c>
    </row>
    <row r="389" spans="1:16" x14ac:dyDescent="0.15">
      <c r="A389" t="s">
        <v>0</v>
      </c>
      <c r="B389">
        <v>18493351</v>
      </c>
      <c r="C389">
        <v>18493352</v>
      </c>
      <c r="D389" t="s">
        <v>819</v>
      </c>
      <c r="E389">
        <v>58.334690000000002</v>
      </c>
      <c r="F389">
        <v>0</v>
      </c>
      <c r="H389">
        <v>1</v>
      </c>
      <c r="I389">
        <v>29</v>
      </c>
      <c r="J389">
        <f t="shared" si="6"/>
        <v>1</v>
      </c>
      <c r="L389">
        <v>0</v>
      </c>
      <c r="N389">
        <v>0</v>
      </c>
      <c r="P389">
        <v>0</v>
      </c>
    </row>
    <row r="390" spans="1:16" x14ac:dyDescent="0.15">
      <c r="A390" t="s">
        <v>0</v>
      </c>
      <c r="B390">
        <v>18512199</v>
      </c>
      <c r="C390">
        <v>18512200</v>
      </c>
      <c r="D390" t="s">
        <v>821</v>
      </c>
      <c r="E390">
        <v>12.712630000000001</v>
      </c>
      <c r="F390">
        <v>1</v>
      </c>
      <c r="G390">
        <v>-178</v>
      </c>
      <c r="H390">
        <v>1</v>
      </c>
      <c r="I390">
        <v>2</v>
      </c>
      <c r="J390">
        <f t="shared" si="6"/>
        <v>2</v>
      </c>
      <c r="L390">
        <v>1</v>
      </c>
      <c r="M390">
        <v>-179</v>
      </c>
      <c r="N390">
        <v>0</v>
      </c>
      <c r="P390">
        <v>1</v>
      </c>
    </row>
    <row r="391" spans="1:16" x14ac:dyDescent="0.15">
      <c r="A391" t="s">
        <v>0</v>
      </c>
      <c r="B391">
        <v>18635370</v>
      </c>
      <c r="C391">
        <v>18635371</v>
      </c>
      <c r="D391" t="s">
        <v>823</v>
      </c>
      <c r="E391">
        <v>14.102690000000001</v>
      </c>
      <c r="F391">
        <v>2</v>
      </c>
      <c r="G391" t="s">
        <v>7281</v>
      </c>
      <c r="H391">
        <v>4</v>
      </c>
      <c r="I391" t="s">
        <v>7280</v>
      </c>
      <c r="J391">
        <f t="shared" si="6"/>
        <v>6</v>
      </c>
      <c r="L391">
        <v>0</v>
      </c>
      <c r="N391">
        <v>1</v>
      </c>
      <c r="O391">
        <v>93</v>
      </c>
      <c r="P391">
        <v>1</v>
      </c>
    </row>
    <row r="392" spans="1:16" x14ac:dyDescent="0.15">
      <c r="A392" t="s">
        <v>0</v>
      </c>
      <c r="B392">
        <v>18690790</v>
      </c>
      <c r="C392">
        <v>18690791</v>
      </c>
      <c r="D392" t="s">
        <v>825</v>
      </c>
      <c r="E392">
        <v>80.655540000000002</v>
      </c>
      <c r="F392">
        <v>1</v>
      </c>
      <c r="G392">
        <v>-65</v>
      </c>
      <c r="H392">
        <v>2</v>
      </c>
      <c r="I392" t="s">
        <v>6804</v>
      </c>
      <c r="J392">
        <f t="shared" si="6"/>
        <v>3</v>
      </c>
      <c r="L392">
        <v>0</v>
      </c>
      <c r="N392">
        <v>2</v>
      </c>
      <c r="O392" t="s">
        <v>7663</v>
      </c>
      <c r="P392">
        <v>2</v>
      </c>
    </row>
    <row r="393" spans="1:16" x14ac:dyDescent="0.15">
      <c r="A393" t="s">
        <v>0</v>
      </c>
      <c r="B393">
        <v>18744240</v>
      </c>
      <c r="C393">
        <v>18744241</v>
      </c>
      <c r="D393" t="s">
        <v>827</v>
      </c>
      <c r="E393">
        <v>21.19511</v>
      </c>
      <c r="F393">
        <v>0</v>
      </c>
      <c r="H393">
        <v>1</v>
      </c>
      <c r="I393">
        <v>2</v>
      </c>
      <c r="J393">
        <f t="shared" si="6"/>
        <v>1</v>
      </c>
      <c r="L393">
        <v>0</v>
      </c>
      <c r="N393">
        <v>1</v>
      </c>
      <c r="O393">
        <v>2</v>
      </c>
      <c r="P393">
        <v>1</v>
      </c>
    </row>
    <row r="394" spans="1:16" x14ac:dyDescent="0.15">
      <c r="A394" t="s">
        <v>0</v>
      </c>
      <c r="B394">
        <v>18763831</v>
      </c>
      <c r="C394">
        <v>18763832</v>
      </c>
      <c r="D394" t="s">
        <v>829</v>
      </c>
      <c r="E394">
        <v>123.22869</v>
      </c>
      <c r="F394">
        <v>2</v>
      </c>
      <c r="G394" t="s">
        <v>7279</v>
      </c>
      <c r="H394">
        <v>1</v>
      </c>
      <c r="I394">
        <v>26</v>
      </c>
      <c r="J394">
        <f t="shared" si="6"/>
        <v>3</v>
      </c>
      <c r="L394">
        <v>2</v>
      </c>
      <c r="M394" t="s">
        <v>7664</v>
      </c>
      <c r="N394">
        <v>0</v>
      </c>
      <c r="P394">
        <v>2</v>
      </c>
    </row>
    <row r="395" spans="1:16" x14ac:dyDescent="0.15">
      <c r="A395" t="s">
        <v>0</v>
      </c>
      <c r="B395">
        <v>18802642</v>
      </c>
      <c r="C395">
        <v>18802643</v>
      </c>
      <c r="D395" t="s">
        <v>831</v>
      </c>
      <c r="E395">
        <v>36.632710000000003</v>
      </c>
      <c r="F395">
        <v>0</v>
      </c>
      <c r="H395">
        <v>0</v>
      </c>
      <c r="J395">
        <f t="shared" si="6"/>
        <v>0</v>
      </c>
      <c r="L395">
        <v>0</v>
      </c>
      <c r="N395">
        <v>0</v>
      </c>
      <c r="P395">
        <v>0</v>
      </c>
    </row>
    <row r="396" spans="1:16" x14ac:dyDescent="0.15">
      <c r="A396" t="s">
        <v>0</v>
      </c>
      <c r="B396">
        <v>18945879</v>
      </c>
      <c r="C396">
        <v>18945880</v>
      </c>
      <c r="D396" t="s">
        <v>834</v>
      </c>
      <c r="E396">
        <v>9.9302899999999994</v>
      </c>
      <c r="F396">
        <v>1</v>
      </c>
      <c r="G396">
        <v>-141</v>
      </c>
      <c r="H396">
        <v>3</v>
      </c>
      <c r="I396" t="s">
        <v>7278</v>
      </c>
      <c r="J396">
        <f t="shared" si="6"/>
        <v>4</v>
      </c>
      <c r="L396">
        <v>1</v>
      </c>
      <c r="M396">
        <v>-141</v>
      </c>
      <c r="N396">
        <v>3</v>
      </c>
      <c r="O396" t="s">
        <v>7665</v>
      </c>
      <c r="P396">
        <v>4</v>
      </c>
    </row>
    <row r="397" spans="1:16" x14ac:dyDescent="0.15">
      <c r="A397" t="s">
        <v>0</v>
      </c>
      <c r="B397">
        <v>18946505</v>
      </c>
      <c r="C397">
        <v>18946506</v>
      </c>
      <c r="D397" t="s">
        <v>836</v>
      </c>
      <c r="E397">
        <v>22.051220000000001</v>
      </c>
      <c r="F397">
        <v>2</v>
      </c>
      <c r="G397" t="s">
        <v>7277</v>
      </c>
      <c r="H397">
        <v>2</v>
      </c>
      <c r="I397" t="s">
        <v>7276</v>
      </c>
      <c r="J397">
        <f t="shared" si="6"/>
        <v>4</v>
      </c>
      <c r="L397">
        <v>2</v>
      </c>
      <c r="M397" t="s">
        <v>7666</v>
      </c>
      <c r="N397">
        <v>1</v>
      </c>
      <c r="O397">
        <v>14</v>
      </c>
      <c r="P397">
        <v>3</v>
      </c>
    </row>
    <row r="398" spans="1:16" x14ac:dyDescent="0.15">
      <c r="A398" t="s">
        <v>0</v>
      </c>
      <c r="B398">
        <v>19041600</v>
      </c>
      <c r="C398">
        <v>19041601</v>
      </c>
      <c r="D398" t="s">
        <v>837</v>
      </c>
      <c r="E398">
        <v>182.00557000000001</v>
      </c>
      <c r="F398">
        <v>2</v>
      </c>
      <c r="G398" t="s">
        <v>7275</v>
      </c>
      <c r="H398">
        <v>1</v>
      </c>
      <c r="I398">
        <v>91</v>
      </c>
      <c r="J398">
        <f t="shared" si="6"/>
        <v>3</v>
      </c>
      <c r="L398">
        <v>0</v>
      </c>
      <c r="N398">
        <v>1</v>
      </c>
      <c r="O398">
        <v>91</v>
      </c>
      <c r="P398">
        <v>1</v>
      </c>
    </row>
    <row r="399" spans="1:16" x14ac:dyDescent="0.15">
      <c r="A399" t="s">
        <v>0</v>
      </c>
      <c r="B399">
        <v>19054456</v>
      </c>
      <c r="C399">
        <v>19054457</v>
      </c>
      <c r="D399" t="s">
        <v>839</v>
      </c>
      <c r="E399">
        <v>7.9726999999999997</v>
      </c>
      <c r="F399">
        <v>0</v>
      </c>
      <c r="H399">
        <v>1</v>
      </c>
      <c r="I399">
        <v>9</v>
      </c>
      <c r="J399">
        <f t="shared" si="6"/>
        <v>1</v>
      </c>
      <c r="L399">
        <v>0</v>
      </c>
      <c r="N399">
        <v>1</v>
      </c>
      <c r="O399">
        <v>8</v>
      </c>
      <c r="P399">
        <v>1</v>
      </c>
    </row>
    <row r="400" spans="1:16" x14ac:dyDescent="0.15">
      <c r="A400" t="s">
        <v>0</v>
      </c>
      <c r="B400">
        <v>19161273</v>
      </c>
      <c r="C400">
        <v>19161274</v>
      </c>
      <c r="D400" t="s">
        <v>841</v>
      </c>
      <c r="E400">
        <v>331.26389</v>
      </c>
      <c r="F400">
        <v>3</v>
      </c>
      <c r="G400" t="s">
        <v>7274</v>
      </c>
      <c r="H400">
        <v>1</v>
      </c>
      <c r="I400">
        <v>124</v>
      </c>
      <c r="J400">
        <f t="shared" si="6"/>
        <v>4</v>
      </c>
      <c r="L400">
        <v>1</v>
      </c>
      <c r="M400">
        <v>-27</v>
      </c>
      <c r="N400">
        <v>0</v>
      </c>
      <c r="P400">
        <v>1</v>
      </c>
    </row>
    <row r="401" spans="1:16" x14ac:dyDescent="0.15">
      <c r="A401" t="s">
        <v>0</v>
      </c>
      <c r="B401">
        <v>19258005</v>
      </c>
      <c r="C401">
        <v>19258006</v>
      </c>
      <c r="D401" t="s">
        <v>843</v>
      </c>
      <c r="E401">
        <v>30.360299999999999</v>
      </c>
      <c r="F401">
        <v>0</v>
      </c>
      <c r="H401">
        <v>0</v>
      </c>
      <c r="J401">
        <f t="shared" si="6"/>
        <v>0</v>
      </c>
      <c r="L401">
        <v>0</v>
      </c>
      <c r="N401">
        <v>0</v>
      </c>
      <c r="P401">
        <v>0</v>
      </c>
    </row>
    <row r="402" spans="1:16" x14ac:dyDescent="0.15">
      <c r="A402" t="s">
        <v>0</v>
      </c>
      <c r="B402">
        <v>19263201</v>
      </c>
      <c r="C402">
        <v>19263202</v>
      </c>
      <c r="D402" t="s">
        <v>845</v>
      </c>
      <c r="E402">
        <v>18.03285</v>
      </c>
      <c r="F402">
        <v>1</v>
      </c>
      <c r="G402">
        <v>-193</v>
      </c>
      <c r="H402">
        <v>1</v>
      </c>
      <c r="I402">
        <v>48</v>
      </c>
      <c r="J402">
        <f t="shared" si="6"/>
        <v>2</v>
      </c>
      <c r="L402">
        <v>1</v>
      </c>
      <c r="M402">
        <v>-193</v>
      </c>
      <c r="N402">
        <v>1</v>
      </c>
      <c r="O402">
        <v>47</v>
      </c>
      <c r="P402">
        <v>2</v>
      </c>
    </row>
    <row r="403" spans="1:16" x14ac:dyDescent="0.15">
      <c r="A403" t="s">
        <v>0</v>
      </c>
      <c r="B403">
        <v>19429005</v>
      </c>
      <c r="C403">
        <v>19429006</v>
      </c>
      <c r="D403" t="s">
        <v>847</v>
      </c>
      <c r="E403">
        <v>17.225750000000001</v>
      </c>
      <c r="F403">
        <v>0</v>
      </c>
      <c r="H403">
        <v>0</v>
      </c>
      <c r="J403">
        <f t="shared" si="6"/>
        <v>0</v>
      </c>
      <c r="L403">
        <v>0</v>
      </c>
      <c r="N403">
        <v>0</v>
      </c>
      <c r="P403">
        <v>0</v>
      </c>
    </row>
    <row r="404" spans="1:16" x14ac:dyDescent="0.15">
      <c r="A404" t="s">
        <v>0</v>
      </c>
      <c r="B404">
        <v>19454761</v>
      </c>
      <c r="C404">
        <v>19454762</v>
      </c>
      <c r="D404" t="s">
        <v>848</v>
      </c>
      <c r="E404">
        <v>63.68721</v>
      </c>
      <c r="F404">
        <v>1</v>
      </c>
      <c r="G404">
        <v>-30</v>
      </c>
      <c r="H404">
        <v>1</v>
      </c>
      <c r="I404">
        <v>26</v>
      </c>
      <c r="J404">
        <f t="shared" si="6"/>
        <v>2</v>
      </c>
      <c r="L404">
        <v>1</v>
      </c>
      <c r="M404">
        <v>-31</v>
      </c>
      <c r="N404">
        <v>1</v>
      </c>
      <c r="O404">
        <v>25</v>
      </c>
      <c r="P404">
        <v>2</v>
      </c>
    </row>
    <row r="405" spans="1:16" x14ac:dyDescent="0.15">
      <c r="A405" t="s">
        <v>0</v>
      </c>
      <c r="B405">
        <v>19489266</v>
      </c>
      <c r="C405">
        <v>19489267</v>
      </c>
      <c r="D405" t="s">
        <v>851</v>
      </c>
      <c r="E405">
        <v>385.86673000000002</v>
      </c>
      <c r="F405">
        <v>3</v>
      </c>
      <c r="G405" t="s">
        <v>7273</v>
      </c>
      <c r="H405">
        <v>6</v>
      </c>
      <c r="I405" t="s">
        <v>7272</v>
      </c>
      <c r="J405">
        <f t="shared" si="6"/>
        <v>9</v>
      </c>
      <c r="L405">
        <v>2</v>
      </c>
      <c r="M405" t="s">
        <v>7667</v>
      </c>
      <c r="N405">
        <v>3</v>
      </c>
      <c r="O405" t="s">
        <v>7668</v>
      </c>
      <c r="P405">
        <v>5</v>
      </c>
    </row>
    <row r="406" spans="1:16" x14ac:dyDescent="0.15">
      <c r="A406" t="s">
        <v>0</v>
      </c>
      <c r="B406">
        <v>19581900</v>
      </c>
      <c r="C406">
        <v>19581901</v>
      </c>
      <c r="D406" t="s">
        <v>853</v>
      </c>
      <c r="E406">
        <v>19.44904</v>
      </c>
      <c r="F406">
        <v>2</v>
      </c>
      <c r="G406" t="s">
        <v>7271</v>
      </c>
      <c r="H406">
        <v>0</v>
      </c>
      <c r="J406">
        <f t="shared" si="6"/>
        <v>2</v>
      </c>
      <c r="L406">
        <v>2</v>
      </c>
      <c r="M406" t="s">
        <v>7669</v>
      </c>
      <c r="N406">
        <v>0</v>
      </c>
      <c r="P406">
        <v>2</v>
      </c>
    </row>
    <row r="407" spans="1:16" x14ac:dyDescent="0.15">
      <c r="A407" t="s">
        <v>0</v>
      </c>
      <c r="B407">
        <v>19590373</v>
      </c>
      <c r="C407">
        <v>19590374</v>
      </c>
      <c r="D407" t="s">
        <v>855</v>
      </c>
      <c r="E407">
        <v>403.33938999999998</v>
      </c>
      <c r="F407">
        <v>3</v>
      </c>
      <c r="G407" t="s">
        <v>7270</v>
      </c>
      <c r="H407">
        <v>1</v>
      </c>
      <c r="I407">
        <v>28</v>
      </c>
      <c r="J407">
        <f t="shared" si="6"/>
        <v>4</v>
      </c>
      <c r="L407">
        <v>2</v>
      </c>
      <c r="M407" t="s">
        <v>7670</v>
      </c>
      <c r="N407">
        <v>1</v>
      </c>
      <c r="O407">
        <v>27</v>
      </c>
      <c r="P407">
        <v>3</v>
      </c>
    </row>
    <row r="408" spans="1:16" x14ac:dyDescent="0.15">
      <c r="A408" t="s">
        <v>0</v>
      </c>
      <c r="B408">
        <v>19619543</v>
      </c>
      <c r="C408">
        <v>19619544</v>
      </c>
      <c r="D408" t="s">
        <v>858</v>
      </c>
      <c r="E408">
        <v>22.475079999999998</v>
      </c>
      <c r="F408">
        <v>2</v>
      </c>
      <c r="G408" t="s">
        <v>7269</v>
      </c>
      <c r="H408">
        <v>2</v>
      </c>
      <c r="I408" t="s">
        <v>7268</v>
      </c>
      <c r="J408">
        <f t="shared" si="6"/>
        <v>4</v>
      </c>
      <c r="L408">
        <v>2</v>
      </c>
      <c r="M408" t="s">
        <v>7671</v>
      </c>
      <c r="N408">
        <v>2</v>
      </c>
      <c r="O408" t="s">
        <v>7672</v>
      </c>
      <c r="P408">
        <v>4</v>
      </c>
    </row>
    <row r="409" spans="1:16" x14ac:dyDescent="0.15">
      <c r="A409" t="s">
        <v>0</v>
      </c>
      <c r="B409">
        <v>19759834</v>
      </c>
      <c r="C409">
        <v>19759835</v>
      </c>
      <c r="D409" t="s">
        <v>862</v>
      </c>
      <c r="E409">
        <v>253.58556999999999</v>
      </c>
      <c r="F409">
        <v>0</v>
      </c>
      <c r="H409">
        <v>0</v>
      </c>
      <c r="J409">
        <f t="shared" si="6"/>
        <v>0</v>
      </c>
      <c r="L409">
        <v>0</v>
      </c>
      <c r="N409">
        <v>0</v>
      </c>
      <c r="P409">
        <v>0</v>
      </c>
    </row>
    <row r="410" spans="1:16" x14ac:dyDescent="0.15">
      <c r="A410" t="s">
        <v>0</v>
      </c>
      <c r="B410">
        <v>19812207</v>
      </c>
      <c r="C410">
        <v>19812208</v>
      </c>
      <c r="D410" t="s">
        <v>865</v>
      </c>
      <c r="E410">
        <v>6.4821</v>
      </c>
      <c r="F410">
        <v>0</v>
      </c>
      <c r="H410">
        <v>3</v>
      </c>
      <c r="I410" t="s">
        <v>7267</v>
      </c>
      <c r="J410">
        <f t="shared" si="6"/>
        <v>3</v>
      </c>
      <c r="L410">
        <v>0</v>
      </c>
      <c r="N410">
        <v>0</v>
      </c>
      <c r="P410">
        <v>0</v>
      </c>
    </row>
    <row r="411" spans="1:16" x14ac:dyDescent="0.15">
      <c r="A411" t="s">
        <v>0</v>
      </c>
      <c r="B411">
        <v>19825545</v>
      </c>
      <c r="C411">
        <v>19825546</v>
      </c>
      <c r="D411" t="s">
        <v>868</v>
      </c>
      <c r="E411">
        <v>29.73762</v>
      </c>
      <c r="F411">
        <v>3</v>
      </c>
      <c r="G411" t="s">
        <v>7266</v>
      </c>
      <c r="H411">
        <v>2</v>
      </c>
      <c r="I411" t="s">
        <v>7265</v>
      </c>
      <c r="J411">
        <f t="shared" si="6"/>
        <v>5</v>
      </c>
      <c r="L411">
        <v>2</v>
      </c>
      <c r="M411" t="s">
        <v>7673</v>
      </c>
      <c r="N411">
        <v>1</v>
      </c>
      <c r="O411">
        <v>14</v>
      </c>
      <c r="P411">
        <v>3</v>
      </c>
    </row>
    <row r="412" spans="1:16" x14ac:dyDescent="0.15">
      <c r="A412" t="s">
        <v>0</v>
      </c>
      <c r="B412">
        <v>19841489</v>
      </c>
      <c r="C412">
        <v>19841490</v>
      </c>
      <c r="D412" t="s">
        <v>869</v>
      </c>
      <c r="E412">
        <v>58.13391</v>
      </c>
      <c r="F412">
        <v>1</v>
      </c>
      <c r="G412">
        <v>-166</v>
      </c>
      <c r="H412">
        <v>1</v>
      </c>
      <c r="I412">
        <v>5</v>
      </c>
      <c r="J412">
        <f t="shared" si="6"/>
        <v>2</v>
      </c>
      <c r="L412">
        <v>0</v>
      </c>
      <c r="N412">
        <v>1</v>
      </c>
      <c r="O412">
        <v>4</v>
      </c>
      <c r="P412">
        <v>1</v>
      </c>
    </row>
    <row r="413" spans="1:16" x14ac:dyDescent="0.15">
      <c r="A413" t="s">
        <v>0</v>
      </c>
      <c r="B413">
        <v>19853196</v>
      </c>
      <c r="C413">
        <v>19853197</v>
      </c>
      <c r="D413" t="s">
        <v>871</v>
      </c>
      <c r="E413">
        <v>6.4627100000000004</v>
      </c>
      <c r="F413">
        <v>0</v>
      </c>
      <c r="H413">
        <v>1</v>
      </c>
      <c r="I413">
        <v>94</v>
      </c>
      <c r="J413">
        <f t="shared" si="6"/>
        <v>1</v>
      </c>
      <c r="L413">
        <v>0</v>
      </c>
      <c r="N413">
        <v>0</v>
      </c>
      <c r="P413">
        <v>0</v>
      </c>
    </row>
    <row r="414" spans="1:16" x14ac:dyDescent="0.15">
      <c r="A414" t="s">
        <v>0</v>
      </c>
      <c r="B414">
        <v>19867422</v>
      </c>
      <c r="C414">
        <v>19867423</v>
      </c>
      <c r="D414" t="s">
        <v>873</v>
      </c>
      <c r="E414">
        <v>27.42784</v>
      </c>
      <c r="F414">
        <v>2</v>
      </c>
      <c r="G414" t="s">
        <v>7264</v>
      </c>
      <c r="H414">
        <v>1</v>
      </c>
      <c r="I414">
        <v>43</v>
      </c>
      <c r="J414">
        <f t="shared" si="6"/>
        <v>3</v>
      </c>
      <c r="L414">
        <v>1</v>
      </c>
      <c r="M414">
        <v>-12</v>
      </c>
      <c r="N414">
        <v>1</v>
      </c>
      <c r="O414">
        <v>42</v>
      </c>
      <c r="P414">
        <v>2</v>
      </c>
    </row>
    <row r="415" spans="1:16" x14ac:dyDescent="0.15">
      <c r="A415" t="s">
        <v>0</v>
      </c>
      <c r="B415">
        <v>19875549</v>
      </c>
      <c r="C415">
        <v>19875550</v>
      </c>
      <c r="D415" t="s">
        <v>875</v>
      </c>
      <c r="E415">
        <v>7.8287699999999996</v>
      </c>
      <c r="F415">
        <v>2</v>
      </c>
      <c r="G415" t="s">
        <v>7263</v>
      </c>
      <c r="H415">
        <v>1</v>
      </c>
      <c r="I415">
        <v>5</v>
      </c>
      <c r="J415">
        <f t="shared" si="6"/>
        <v>3</v>
      </c>
      <c r="L415">
        <v>1</v>
      </c>
      <c r="M415">
        <v>-138</v>
      </c>
      <c r="N415">
        <v>0</v>
      </c>
      <c r="P415">
        <v>1</v>
      </c>
    </row>
    <row r="416" spans="1:16" x14ac:dyDescent="0.15">
      <c r="A416" t="s">
        <v>0</v>
      </c>
      <c r="B416">
        <v>19924579</v>
      </c>
      <c r="C416">
        <v>19924580</v>
      </c>
      <c r="D416" t="s">
        <v>876</v>
      </c>
      <c r="E416">
        <v>292.88510000000002</v>
      </c>
      <c r="F416">
        <v>0</v>
      </c>
      <c r="H416">
        <v>1</v>
      </c>
      <c r="I416">
        <v>8</v>
      </c>
      <c r="J416">
        <f t="shared" si="6"/>
        <v>1</v>
      </c>
      <c r="L416">
        <v>0</v>
      </c>
      <c r="N416">
        <v>1</v>
      </c>
      <c r="O416">
        <v>8</v>
      </c>
      <c r="P416">
        <v>1</v>
      </c>
    </row>
    <row r="417" spans="1:16" x14ac:dyDescent="0.15">
      <c r="A417" t="s">
        <v>0</v>
      </c>
      <c r="B417">
        <v>20036589</v>
      </c>
      <c r="C417">
        <v>20036590</v>
      </c>
      <c r="D417" t="s">
        <v>878</v>
      </c>
      <c r="E417">
        <v>11.99066</v>
      </c>
      <c r="F417">
        <v>1</v>
      </c>
      <c r="G417">
        <v>-47</v>
      </c>
      <c r="H417">
        <v>2</v>
      </c>
      <c r="I417" t="s">
        <v>6053</v>
      </c>
      <c r="J417">
        <f t="shared" si="6"/>
        <v>3</v>
      </c>
      <c r="L417">
        <v>1</v>
      </c>
      <c r="M417">
        <v>-47</v>
      </c>
      <c r="N417">
        <v>1</v>
      </c>
      <c r="O417">
        <v>1</v>
      </c>
      <c r="P417">
        <v>2</v>
      </c>
    </row>
    <row r="418" spans="1:16" x14ac:dyDescent="0.15">
      <c r="A418" t="s">
        <v>0</v>
      </c>
      <c r="B418">
        <v>20049671</v>
      </c>
      <c r="C418">
        <v>20049672</v>
      </c>
      <c r="D418" t="s">
        <v>881</v>
      </c>
      <c r="E418">
        <v>51.51802</v>
      </c>
      <c r="F418">
        <v>0</v>
      </c>
      <c r="H418">
        <v>1</v>
      </c>
      <c r="I418">
        <v>10</v>
      </c>
      <c r="J418">
        <f t="shared" si="6"/>
        <v>1</v>
      </c>
      <c r="L418">
        <v>0</v>
      </c>
      <c r="N418">
        <v>0</v>
      </c>
      <c r="P418">
        <v>0</v>
      </c>
    </row>
    <row r="419" spans="1:16" x14ac:dyDescent="0.15">
      <c r="A419" t="s">
        <v>0</v>
      </c>
      <c r="B419">
        <v>20073703</v>
      </c>
      <c r="C419">
        <v>20073704</v>
      </c>
      <c r="D419" t="s">
        <v>883</v>
      </c>
      <c r="E419">
        <v>9.1171500000000005</v>
      </c>
      <c r="F419">
        <v>1</v>
      </c>
      <c r="G419">
        <v>-169</v>
      </c>
      <c r="H419">
        <v>1</v>
      </c>
      <c r="I419">
        <v>105</v>
      </c>
      <c r="J419">
        <f t="shared" si="6"/>
        <v>2</v>
      </c>
      <c r="L419">
        <v>1</v>
      </c>
      <c r="M419">
        <v>-169</v>
      </c>
      <c r="N419">
        <v>1</v>
      </c>
      <c r="O419">
        <v>104</v>
      </c>
      <c r="P419">
        <v>2</v>
      </c>
    </row>
    <row r="420" spans="1:16" x14ac:dyDescent="0.15">
      <c r="A420" t="s">
        <v>0</v>
      </c>
      <c r="B420">
        <v>20098831</v>
      </c>
      <c r="C420">
        <v>20098832</v>
      </c>
      <c r="D420" t="s">
        <v>885</v>
      </c>
      <c r="E420">
        <v>21.27732</v>
      </c>
      <c r="F420">
        <v>1</v>
      </c>
      <c r="G420">
        <v>-9</v>
      </c>
      <c r="H420">
        <v>2</v>
      </c>
      <c r="I420" t="s">
        <v>7262</v>
      </c>
      <c r="J420">
        <f t="shared" si="6"/>
        <v>3</v>
      </c>
      <c r="L420">
        <v>0</v>
      </c>
      <c r="N420">
        <v>1</v>
      </c>
      <c r="O420">
        <v>163</v>
      </c>
      <c r="P420">
        <v>1</v>
      </c>
    </row>
    <row r="421" spans="1:16" x14ac:dyDescent="0.15">
      <c r="A421" t="s">
        <v>0</v>
      </c>
      <c r="B421">
        <v>20192183</v>
      </c>
      <c r="C421">
        <v>20192184</v>
      </c>
      <c r="D421" t="s">
        <v>887</v>
      </c>
      <c r="E421">
        <v>12.698309999999999</v>
      </c>
      <c r="F421">
        <v>1</v>
      </c>
      <c r="G421">
        <v>-4</v>
      </c>
      <c r="H421">
        <v>0</v>
      </c>
      <c r="J421">
        <f t="shared" si="6"/>
        <v>1</v>
      </c>
      <c r="L421">
        <v>1</v>
      </c>
      <c r="M421">
        <v>-5</v>
      </c>
      <c r="N421">
        <v>0</v>
      </c>
      <c r="P421">
        <v>1</v>
      </c>
    </row>
    <row r="422" spans="1:16" x14ac:dyDescent="0.15">
      <c r="A422" t="s">
        <v>0</v>
      </c>
      <c r="B422">
        <v>20210027</v>
      </c>
      <c r="C422">
        <v>20210028</v>
      </c>
      <c r="D422" t="s">
        <v>890</v>
      </c>
      <c r="E422">
        <v>350.27904999999998</v>
      </c>
      <c r="F422">
        <v>1</v>
      </c>
      <c r="G422">
        <v>-4</v>
      </c>
      <c r="H422">
        <v>1</v>
      </c>
      <c r="I422">
        <v>29</v>
      </c>
      <c r="J422">
        <f t="shared" si="6"/>
        <v>2</v>
      </c>
      <c r="L422">
        <v>1</v>
      </c>
      <c r="M422">
        <v>-5</v>
      </c>
      <c r="N422">
        <v>1</v>
      </c>
      <c r="O422">
        <v>28</v>
      </c>
      <c r="P422">
        <v>2</v>
      </c>
    </row>
    <row r="423" spans="1:16" x14ac:dyDescent="0.15">
      <c r="A423" t="s">
        <v>0</v>
      </c>
      <c r="B423">
        <v>20227761</v>
      </c>
      <c r="C423">
        <v>20227762</v>
      </c>
      <c r="D423" t="s">
        <v>892</v>
      </c>
      <c r="E423">
        <v>12.698309999999999</v>
      </c>
      <c r="F423">
        <v>1</v>
      </c>
      <c r="G423">
        <v>-59</v>
      </c>
      <c r="H423">
        <v>1</v>
      </c>
      <c r="I423">
        <v>59</v>
      </c>
      <c r="J423">
        <f t="shared" si="6"/>
        <v>2</v>
      </c>
      <c r="L423">
        <v>1</v>
      </c>
      <c r="M423">
        <v>-59</v>
      </c>
      <c r="N423">
        <v>0</v>
      </c>
      <c r="P423">
        <v>1</v>
      </c>
    </row>
    <row r="424" spans="1:16" x14ac:dyDescent="0.15">
      <c r="A424" t="s">
        <v>0</v>
      </c>
      <c r="B424">
        <v>20259349</v>
      </c>
      <c r="C424">
        <v>20259350</v>
      </c>
      <c r="D424" t="s">
        <v>894</v>
      </c>
      <c r="E424">
        <v>144.00794999999999</v>
      </c>
      <c r="F424">
        <v>0</v>
      </c>
      <c r="H424">
        <v>2</v>
      </c>
      <c r="I424" t="s">
        <v>7261</v>
      </c>
      <c r="J424">
        <f t="shared" si="6"/>
        <v>2</v>
      </c>
      <c r="L424">
        <v>0</v>
      </c>
      <c r="N424">
        <v>1</v>
      </c>
      <c r="O424">
        <v>1</v>
      </c>
      <c r="P424">
        <v>1</v>
      </c>
    </row>
    <row r="425" spans="1:16" x14ac:dyDescent="0.15">
      <c r="A425" t="s">
        <v>0</v>
      </c>
      <c r="B425">
        <v>20272656</v>
      </c>
      <c r="C425">
        <v>20272657</v>
      </c>
      <c r="D425" t="s">
        <v>896</v>
      </c>
      <c r="E425">
        <v>8.8256499999999996</v>
      </c>
      <c r="F425">
        <v>0</v>
      </c>
      <c r="H425">
        <v>1</v>
      </c>
      <c r="I425">
        <v>12</v>
      </c>
      <c r="J425">
        <f t="shared" si="6"/>
        <v>1</v>
      </c>
      <c r="L425">
        <v>0</v>
      </c>
      <c r="N425">
        <v>1</v>
      </c>
      <c r="O425">
        <v>12</v>
      </c>
      <c r="P425">
        <v>1</v>
      </c>
    </row>
    <row r="426" spans="1:16" x14ac:dyDescent="0.15">
      <c r="A426" t="s">
        <v>0</v>
      </c>
      <c r="B426">
        <v>20292107</v>
      </c>
      <c r="C426">
        <v>20292108</v>
      </c>
      <c r="D426" t="s">
        <v>898</v>
      </c>
      <c r="E426">
        <v>153.05672000000001</v>
      </c>
      <c r="F426">
        <v>2</v>
      </c>
      <c r="G426" t="s">
        <v>7260</v>
      </c>
      <c r="H426">
        <v>1</v>
      </c>
      <c r="I426">
        <v>11</v>
      </c>
      <c r="J426">
        <f t="shared" si="6"/>
        <v>3</v>
      </c>
      <c r="L426">
        <v>2</v>
      </c>
      <c r="M426" t="s">
        <v>7674</v>
      </c>
      <c r="N426">
        <v>1</v>
      </c>
      <c r="O426">
        <v>10</v>
      </c>
      <c r="P426">
        <v>3</v>
      </c>
    </row>
    <row r="427" spans="1:16" x14ac:dyDescent="0.15">
      <c r="A427" t="s">
        <v>0</v>
      </c>
      <c r="B427">
        <v>20358958</v>
      </c>
      <c r="C427">
        <v>20358959</v>
      </c>
      <c r="D427" t="s">
        <v>900</v>
      </c>
      <c r="E427">
        <v>9.9029699999999998</v>
      </c>
      <c r="F427">
        <v>0</v>
      </c>
      <c r="H427">
        <v>1</v>
      </c>
      <c r="I427">
        <v>10</v>
      </c>
      <c r="J427">
        <f t="shared" si="6"/>
        <v>1</v>
      </c>
      <c r="L427">
        <v>0</v>
      </c>
      <c r="N427">
        <v>1</v>
      </c>
      <c r="O427">
        <v>9</v>
      </c>
      <c r="P427">
        <v>1</v>
      </c>
    </row>
    <row r="428" spans="1:16" x14ac:dyDescent="0.15">
      <c r="A428" t="s">
        <v>0</v>
      </c>
      <c r="B428">
        <v>20458879</v>
      </c>
      <c r="C428">
        <v>20458880</v>
      </c>
      <c r="D428" t="s">
        <v>902</v>
      </c>
      <c r="E428">
        <v>32.881979999999999</v>
      </c>
      <c r="F428">
        <v>0</v>
      </c>
      <c r="H428">
        <v>4</v>
      </c>
      <c r="I428" t="s">
        <v>7259</v>
      </c>
      <c r="J428">
        <f t="shared" si="6"/>
        <v>4</v>
      </c>
      <c r="L428">
        <v>0</v>
      </c>
      <c r="N428">
        <v>2</v>
      </c>
      <c r="O428" t="s">
        <v>7675</v>
      </c>
      <c r="P428">
        <v>2</v>
      </c>
    </row>
    <row r="429" spans="1:16" x14ac:dyDescent="0.15">
      <c r="A429" t="s">
        <v>0</v>
      </c>
      <c r="B429">
        <v>20493904</v>
      </c>
      <c r="C429">
        <v>20493905</v>
      </c>
      <c r="D429" t="s">
        <v>905</v>
      </c>
      <c r="E429">
        <v>69.303340000000006</v>
      </c>
      <c r="F429">
        <v>2</v>
      </c>
      <c r="G429" t="s">
        <v>7258</v>
      </c>
      <c r="H429">
        <v>1</v>
      </c>
      <c r="I429">
        <v>8</v>
      </c>
      <c r="J429">
        <f t="shared" si="6"/>
        <v>3</v>
      </c>
      <c r="L429">
        <v>1</v>
      </c>
      <c r="M429">
        <v>-145</v>
      </c>
      <c r="N429">
        <v>1</v>
      </c>
      <c r="O429">
        <v>7</v>
      </c>
      <c r="P429">
        <v>2</v>
      </c>
    </row>
    <row r="430" spans="1:16" x14ac:dyDescent="0.15">
      <c r="A430" t="s">
        <v>0</v>
      </c>
      <c r="B430">
        <v>20606717</v>
      </c>
      <c r="C430">
        <v>20606718</v>
      </c>
      <c r="D430" t="s">
        <v>906</v>
      </c>
      <c r="E430">
        <v>23.343830000000001</v>
      </c>
      <c r="F430">
        <v>2</v>
      </c>
      <c r="G430" t="s">
        <v>7257</v>
      </c>
      <c r="H430">
        <v>2</v>
      </c>
      <c r="I430" t="s">
        <v>7256</v>
      </c>
      <c r="J430">
        <f t="shared" si="6"/>
        <v>4</v>
      </c>
      <c r="L430">
        <v>0</v>
      </c>
      <c r="N430">
        <v>1</v>
      </c>
      <c r="O430">
        <v>11</v>
      </c>
      <c r="P430">
        <v>1</v>
      </c>
    </row>
    <row r="431" spans="1:16" x14ac:dyDescent="0.15">
      <c r="A431" t="s">
        <v>0</v>
      </c>
      <c r="B431">
        <v>20690387</v>
      </c>
      <c r="C431">
        <v>20690388</v>
      </c>
      <c r="D431" t="s">
        <v>909</v>
      </c>
      <c r="E431">
        <v>185.92966000000001</v>
      </c>
      <c r="F431">
        <v>1</v>
      </c>
      <c r="G431">
        <v>-112</v>
      </c>
      <c r="H431">
        <v>0</v>
      </c>
      <c r="J431">
        <f t="shared" si="6"/>
        <v>1</v>
      </c>
      <c r="L431">
        <v>0</v>
      </c>
      <c r="N431">
        <v>0</v>
      </c>
      <c r="P431">
        <v>0</v>
      </c>
    </row>
    <row r="432" spans="1:16" x14ac:dyDescent="0.15">
      <c r="A432" t="s">
        <v>0</v>
      </c>
      <c r="B432">
        <v>20728251</v>
      </c>
      <c r="C432">
        <v>20728252</v>
      </c>
      <c r="D432" t="s">
        <v>910</v>
      </c>
      <c r="E432">
        <v>10.916130000000001</v>
      </c>
      <c r="F432">
        <v>2</v>
      </c>
      <c r="G432" t="s">
        <v>7255</v>
      </c>
      <c r="H432">
        <v>2</v>
      </c>
      <c r="I432" t="s">
        <v>7254</v>
      </c>
      <c r="J432">
        <f t="shared" si="6"/>
        <v>4</v>
      </c>
      <c r="L432">
        <v>2</v>
      </c>
      <c r="M432" t="s">
        <v>7676</v>
      </c>
      <c r="N432">
        <v>1</v>
      </c>
      <c r="O432">
        <v>65</v>
      </c>
      <c r="P432">
        <v>3</v>
      </c>
    </row>
    <row r="433" spans="1:16" x14ac:dyDescent="0.15">
      <c r="A433" t="s">
        <v>0</v>
      </c>
      <c r="B433">
        <v>20772272</v>
      </c>
      <c r="C433">
        <v>20772273</v>
      </c>
      <c r="D433" t="s">
        <v>913</v>
      </c>
      <c r="E433">
        <v>14.08684</v>
      </c>
      <c r="F433">
        <v>1</v>
      </c>
      <c r="G433">
        <v>-60</v>
      </c>
      <c r="H433">
        <v>2</v>
      </c>
      <c r="I433" t="s">
        <v>6990</v>
      </c>
      <c r="J433">
        <f t="shared" si="6"/>
        <v>3</v>
      </c>
      <c r="L433">
        <v>1</v>
      </c>
      <c r="M433">
        <v>-61</v>
      </c>
      <c r="N433">
        <v>1</v>
      </c>
      <c r="O433">
        <v>63</v>
      </c>
      <c r="P433">
        <v>2</v>
      </c>
    </row>
    <row r="434" spans="1:16" x14ac:dyDescent="0.15">
      <c r="A434" t="s">
        <v>0</v>
      </c>
      <c r="B434">
        <v>20838819</v>
      </c>
      <c r="C434">
        <v>20838820</v>
      </c>
      <c r="D434" t="s">
        <v>915</v>
      </c>
      <c r="E434">
        <v>79.070849999999993</v>
      </c>
      <c r="F434">
        <v>1</v>
      </c>
      <c r="G434">
        <v>-5</v>
      </c>
      <c r="H434">
        <v>3</v>
      </c>
      <c r="I434" t="s">
        <v>7253</v>
      </c>
      <c r="J434">
        <f t="shared" si="6"/>
        <v>4</v>
      </c>
      <c r="L434">
        <v>0</v>
      </c>
      <c r="N434">
        <v>2</v>
      </c>
      <c r="O434" t="s">
        <v>7677</v>
      </c>
      <c r="P434">
        <v>2</v>
      </c>
    </row>
    <row r="435" spans="1:16" x14ac:dyDescent="0.15">
      <c r="A435" t="s">
        <v>0</v>
      </c>
      <c r="B435">
        <v>20864157</v>
      </c>
      <c r="C435">
        <v>20864158</v>
      </c>
      <c r="D435" t="s">
        <v>917</v>
      </c>
      <c r="E435">
        <v>18.421749999999999</v>
      </c>
      <c r="F435">
        <v>2</v>
      </c>
      <c r="G435" t="s">
        <v>7252</v>
      </c>
      <c r="H435">
        <v>2</v>
      </c>
      <c r="I435" t="s">
        <v>7251</v>
      </c>
      <c r="J435">
        <f t="shared" si="6"/>
        <v>4</v>
      </c>
      <c r="L435">
        <v>0</v>
      </c>
      <c r="N435">
        <v>2</v>
      </c>
      <c r="O435" t="s">
        <v>7678</v>
      </c>
      <c r="P435">
        <v>2</v>
      </c>
    </row>
    <row r="436" spans="1:16" x14ac:dyDescent="0.15">
      <c r="A436" t="s">
        <v>0</v>
      </c>
      <c r="B436">
        <v>20965252</v>
      </c>
      <c r="C436">
        <v>20965253</v>
      </c>
      <c r="D436" t="s">
        <v>919</v>
      </c>
      <c r="E436">
        <v>10.71829</v>
      </c>
      <c r="F436">
        <v>2</v>
      </c>
      <c r="G436" t="s">
        <v>7250</v>
      </c>
      <c r="H436">
        <v>0</v>
      </c>
      <c r="J436">
        <f t="shared" si="6"/>
        <v>2</v>
      </c>
      <c r="L436">
        <v>1</v>
      </c>
      <c r="M436">
        <v>-82</v>
      </c>
      <c r="N436">
        <v>0</v>
      </c>
      <c r="P436">
        <v>1</v>
      </c>
    </row>
    <row r="437" spans="1:16" x14ac:dyDescent="0.15">
      <c r="A437" t="s">
        <v>0</v>
      </c>
      <c r="B437">
        <v>21014783</v>
      </c>
      <c r="C437">
        <v>21014784</v>
      </c>
      <c r="D437" t="s">
        <v>921</v>
      </c>
      <c r="E437">
        <v>38.448869999999999</v>
      </c>
      <c r="F437">
        <v>0</v>
      </c>
      <c r="H437">
        <v>2</v>
      </c>
      <c r="I437" t="s">
        <v>7249</v>
      </c>
      <c r="J437">
        <f t="shared" si="6"/>
        <v>2</v>
      </c>
      <c r="L437">
        <v>0</v>
      </c>
      <c r="N437">
        <v>1</v>
      </c>
      <c r="O437">
        <v>13</v>
      </c>
      <c r="P437">
        <v>1</v>
      </c>
    </row>
    <row r="438" spans="1:16" x14ac:dyDescent="0.15">
      <c r="A438" t="s">
        <v>0</v>
      </c>
      <c r="B438">
        <v>21036765</v>
      </c>
      <c r="C438">
        <v>21036766</v>
      </c>
      <c r="D438" t="s">
        <v>923</v>
      </c>
      <c r="E438">
        <v>12.58807</v>
      </c>
      <c r="F438">
        <v>0</v>
      </c>
      <c r="H438">
        <v>2</v>
      </c>
      <c r="I438" t="s">
        <v>7248</v>
      </c>
      <c r="J438">
        <f t="shared" si="6"/>
        <v>2</v>
      </c>
      <c r="L438">
        <v>0</v>
      </c>
      <c r="N438">
        <v>1</v>
      </c>
      <c r="O438">
        <v>1</v>
      </c>
      <c r="P438">
        <v>1</v>
      </c>
    </row>
    <row r="439" spans="1:16" x14ac:dyDescent="0.15">
      <c r="A439" t="s">
        <v>0</v>
      </c>
      <c r="B439">
        <v>21043252</v>
      </c>
      <c r="C439">
        <v>21043253</v>
      </c>
      <c r="D439" t="s">
        <v>925</v>
      </c>
      <c r="E439">
        <v>99.946550000000002</v>
      </c>
      <c r="F439">
        <v>2</v>
      </c>
      <c r="G439" t="s">
        <v>7247</v>
      </c>
      <c r="H439">
        <v>3</v>
      </c>
      <c r="I439" t="s">
        <v>7246</v>
      </c>
      <c r="J439">
        <f t="shared" si="6"/>
        <v>5</v>
      </c>
      <c r="L439">
        <v>2</v>
      </c>
      <c r="M439" t="s">
        <v>7679</v>
      </c>
      <c r="N439">
        <v>1</v>
      </c>
      <c r="O439">
        <v>26</v>
      </c>
      <c r="P439">
        <v>3</v>
      </c>
    </row>
    <row r="440" spans="1:16" x14ac:dyDescent="0.15">
      <c r="A440" t="s">
        <v>0</v>
      </c>
      <c r="B440">
        <v>21088612</v>
      </c>
      <c r="C440">
        <v>21088613</v>
      </c>
      <c r="D440" t="s">
        <v>927</v>
      </c>
      <c r="E440">
        <v>135.30525</v>
      </c>
      <c r="F440">
        <v>1</v>
      </c>
      <c r="G440">
        <v>-24</v>
      </c>
      <c r="H440">
        <v>1</v>
      </c>
      <c r="I440">
        <v>6</v>
      </c>
      <c r="J440">
        <f t="shared" si="6"/>
        <v>2</v>
      </c>
      <c r="L440">
        <v>1</v>
      </c>
      <c r="M440">
        <v>-25</v>
      </c>
      <c r="N440">
        <v>1</v>
      </c>
      <c r="O440">
        <v>6</v>
      </c>
      <c r="P440">
        <v>2</v>
      </c>
    </row>
    <row r="441" spans="1:16" x14ac:dyDescent="0.15">
      <c r="A441" t="s">
        <v>0</v>
      </c>
      <c r="B441">
        <v>21092740</v>
      </c>
      <c r="C441">
        <v>21092741</v>
      </c>
      <c r="D441" t="s">
        <v>930</v>
      </c>
      <c r="E441">
        <v>47.834989999999998</v>
      </c>
      <c r="F441">
        <v>1</v>
      </c>
      <c r="G441">
        <v>-21</v>
      </c>
      <c r="H441">
        <v>3</v>
      </c>
      <c r="I441" t="s">
        <v>7245</v>
      </c>
      <c r="J441">
        <f t="shared" si="6"/>
        <v>4</v>
      </c>
      <c r="L441">
        <v>1</v>
      </c>
      <c r="M441">
        <v>-21</v>
      </c>
      <c r="N441">
        <v>3</v>
      </c>
      <c r="O441" t="s">
        <v>7680</v>
      </c>
      <c r="P441">
        <v>4</v>
      </c>
    </row>
    <row r="442" spans="1:16" x14ac:dyDescent="0.15">
      <c r="A442" t="s">
        <v>0</v>
      </c>
      <c r="B442">
        <v>21137183</v>
      </c>
      <c r="C442">
        <v>21137184</v>
      </c>
      <c r="D442" t="s">
        <v>932</v>
      </c>
      <c r="E442">
        <v>13.81385</v>
      </c>
      <c r="F442">
        <v>1</v>
      </c>
      <c r="G442">
        <v>-10</v>
      </c>
      <c r="H442">
        <v>0</v>
      </c>
      <c r="J442">
        <f t="shared" si="6"/>
        <v>1</v>
      </c>
      <c r="L442">
        <v>0</v>
      </c>
      <c r="N442">
        <v>0</v>
      </c>
      <c r="P442">
        <v>0</v>
      </c>
    </row>
    <row r="443" spans="1:16" x14ac:dyDescent="0.15">
      <c r="A443" t="s">
        <v>0</v>
      </c>
      <c r="B443">
        <v>21207099</v>
      </c>
      <c r="C443">
        <v>21207100</v>
      </c>
      <c r="D443" t="s">
        <v>934</v>
      </c>
      <c r="E443">
        <v>128.28192000000001</v>
      </c>
      <c r="F443">
        <v>3</v>
      </c>
      <c r="G443" t="s">
        <v>7244</v>
      </c>
      <c r="H443">
        <v>3</v>
      </c>
      <c r="I443" t="s">
        <v>7243</v>
      </c>
      <c r="J443">
        <f t="shared" si="6"/>
        <v>6</v>
      </c>
      <c r="L443">
        <v>1</v>
      </c>
      <c r="M443">
        <v>-33</v>
      </c>
      <c r="N443">
        <v>2</v>
      </c>
      <c r="O443" t="s">
        <v>7681</v>
      </c>
      <c r="P443">
        <v>3</v>
      </c>
    </row>
    <row r="444" spans="1:16" x14ac:dyDescent="0.15">
      <c r="A444" t="s">
        <v>0</v>
      </c>
      <c r="B444">
        <v>21387033</v>
      </c>
      <c r="C444">
        <v>21387034</v>
      </c>
      <c r="D444" t="s">
        <v>936</v>
      </c>
      <c r="E444">
        <v>22.475079999999998</v>
      </c>
      <c r="F444">
        <v>1</v>
      </c>
      <c r="G444">
        <v>-96</v>
      </c>
      <c r="H444">
        <v>2</v>
      </c>
      <c r="I444" t="s">
        <v>5912</v>
      </c>
      <c r="J444">
        <f t="shared" si="6"/>
        <v>3</v>
      </c>
      <c r="L444">
        <v>0</v>
      </c>
      <c r="N444">
        <v>0</v>
      </c>
      <c r="P444">
        <v>0</v>
      </c>
    </row>
    <row r="445" spans="1:16" x14ac:dyDescent="0.15">
      <c r="A445" t="s">
        <v>0</v>
      </c>
      <c r="B445">
        <v>21419447</v>
      </c>
      <c r="C445">
        <v>21419448</v>
      </c>
      <c r="D445" t="s">
        <v>938</v>
      </c>
      <c r="E445">
        <v>11.883229999999999</v>
      </c>
      <c r="F445">
        <v>1</v>
      </c>
      <c r="G445">
        <v>-31</v>
      </c>
      <c r="H445">
        <v>1</v>
      </c>
      <c r="I445">
        <v>12</v>
      </c>
      <c r="J445">
        <f t="shared" si="6"/>
        <v>2</v>
      </c>
      <c r="L445">
        <v>1</v>
      </c>
      <c r="M445">
        <v>-31</v>
      </c>
      <c r="N445">
        <v>0</v>
      </c>
      <c r="P445">
        <v>1</v>
      </c>
    </row>
    <row r="446" spans="1:16" x14ac:dyDescent="0.15">
      <c r="A446" t="s">
        <v>0</v>
      </c>
      <c r="B446">
        <v>21607307</v>
      </c>
      <c r="C446">
        <v>21607308</v>
      </c>
      <c r="D446" t="s">
        <v>941</v>
      </c>
      <c r="E446">
        <v>7.1390599999999997</v>
      </c>
      <c r="F446">
        <v>1</v>
      </c>
      <c r="G446">
        <v>-25</v>
      </c>
      <c r="H446">
        <v>1</v>
      </c>
      <c r="I446">
        <v>29</v>
      </c>
      <c r="J446">
        <f t="shared" si="6"/>
        <v>2</v>
      </c>
      <c r="L446">
        <v>0</v>
      </c>
      <c r="N446">
        <v>0</v>
      </c>
      <c r="P446">
        <v>0</v>
      </c>
    </row>
    <row r="447" spans="1:16" x14ac:dyDescent="0.15">
      <c r="A447" t="s">
        <v>0</v>
      </c>
      <c r="B447">
        <v>21617440</v>
      </c>
      <c r="C447">
        <v>21617441</v>
      </c>
      <c r="D447" t="s">
        <v>943</v>
      </c>
      <c r="E447">
        <v>223.70492999999999</v>
      </c>
      <c r="F447">
        <v>3</v>
      </c>
      <c r="G447" t="s">
        <v>7242</v>
      </c>
      <c r="H447">
        <v>1</v>
      </c>
      <c r="I447">
        <v>21</v>
      </c>
      <c r="J447">
        <f t="shared" si="6"/>
        <v>4</v>
      </c>
      <c r="L447">
        <v>1</v>
      </c>
      <c r="M447">
        <v>-14</v>
      </c>
      <c r="N447">
        <v>1</v>
      </c>
      <c r="O447">
        <v>20</v>
      </c>
      <c r="P447">
        <v>2</v>
      </c>
    </row>
    <row r="448" spans="1:16" x14ac:dyDescent="0.15">
      <c r="A448" t="s">
        <v>0</v>
      </c>
      <c r="B448">
        <v>21676466</v>
      </c>
      <c r="C448">
        <v>21676467</v>
      </c>
      <c r="D448" t="s">
        <v>944</v>
      </c>
      <c r="E448">
        <v>25.053059999999999</v>
      </c>
      <c r="F448">
        <v>4</v>
      </c>
      <c r="G448" t="s">
        <v>7241</v>
      </c>
      <c r="H448">
        <v>0</v>
      </c>
      <c r="J448">
        <f t="shared" si="6"/>
        <v>4</v>
      </c>
      <c r="L448">
        <v>1</v>
      </c>
      <c r="M448">
        <v>-53</v>
      </c>
      <c r="N448">
        <v>0</v>
      </c>
      <c r="P448">
        <v>1</v>
      </c>
    </row>
    <row r="449" spans="1:16" x14ac:dyDescent="0.15">
      <c r="A449" t="s">
        <v>0</v>
      </c>
      <c r="B449">
        <v>21732537</v>
      </c>
      <c r="C449">
        <v>21732538</v>
      </c>
      <c r="D449" t="s">
        <v>946</v>
      </c>
      <c r="E449">
        <v>100.6664</v>
      </c>
      <c r="F449">
        <v>3</v>
      </c>
      <c r="G449" t="s">
        <v>7240</v>
      </c>
      <c r="H449">
        <v>1</v>
      </c>
      <c r="I449">
        <v>28</v>
      </c>
      <c r="J449">
        <f t="shared" si="6"/>
        <v>4</v>
      </c>
      <c r="L449">
        <v>2</v>
      </c>
      <c r="M449" t="s">
        <v>7682</v>
      </c>
      <c r="N449">
        <v>1</v>
      </c>
      <c r="O449">
        <v>28</v>
      </c>
      <c r="P449">
        <v>3</v>
      </c>
    </row>
    <row r="450" spans="1:16" x14ac:dyDescent="0.15">
      <c r="A450" t="s">
        <v>0</v>
      </c>
      <c r="B450">
        <v>21913966</v>
      </c>
      <c r="C450">
        <v>21913967</v>
      </c>
      <c r="D450" t="s">
        <v>948</v>
      </c>
      <c r="E450">
        <v>57.726990000000001</v>
      </c>
      <c r="F450">
        <v>0</v>
      </c>
      <c r="H450">
        <v>5</v>
      </c>
      <c r="I450" t="s">
        <v>7239</v>
      </c>
      <c r="J450">
        <f t="shared" ref="J450:J513" si="7">F450+H450</f>
        <v>5</v>
      </c>
      <c r="L450">
        <v>0</v>
      </c>
      <c r="N450">
        <v>3</v>
      </c>
      <c r="O450" t="s">
        <v>7683</v>
      </c>
      <c r="P450">
        <v>3</v>
      </c>
    </row>
    <row r="451" spans="1:16" x14ac:dyDescent="0.15">
      <c r="A451" t="s">
        <v>0</v>
      </c>
      <c r="B451">
        <v>21939948</v>
      </c>
      <c r="C451">
        <v>21939949</v>
      </c>
      <c r="D451" t="s">
        <v>949</v>
      </c>
      <c r="E451">
        <v>8.0839599999999994</v>
      </c>
      <c r="F451">
        <v>0</v>
      </c>
      <c r="H451">
        <v>1</v>
      </c>
      <c r="I451">
        <v>49</v>
      </c>
      <c r="J451">
        <f t="shared" si="7"/>
        <v>1</v>
      </c>
      <c r="L451">
        <v>0</v>
      </c>
      <c r="N451">
        <v>1</v>
      </c>
      <c r="O451">
        <v>48</v>
      </c>
      <c r="P451">
        <v>1</v>
      </c>
    </row>
    <row r="452" spans="1:16" x14ac:dyDescent="0.15">
      <c r="A452" t="s">
        <v>0</v>
      </c>
      <c r="B452">
        <v>21956513</v>
      </c>
      <c r="C452">
        <v>21956514</v>
      </c>
      <c r="D452" t="s">
        <v>950</v>
      </c>
      <c r="E452">
        <v>16.972200000000001</v>
      </c>
      <c r="F452">
        <v>3</v>
      </c>
      <c r="G452" t="s">
        <v>7238</v>
      </c>
      <c r="H452">
        <v>4</v>
      </c>
      <c r="I452" t="s">
        <v>7237</v>
      </c>
      <c r="J452">
        <f t="shared" si="7"/>
        <v>7</v>
      </c>
      <c r="L452">
        <v>2</v>
      </c>
      <c r="M452" t="s">
        <v>7684</v>
      </c>
      <c r="N452">
        <v>1</v>
      </c>
      <c r="O452">
        <v>3</v>
      </c>
      <c r="P452">
        <v>3</v>
      </c>
    </row>
    <row r="453" spans="1:16" x14ac:dyDescent="0.15">
      <c r="A453" t="s">
        <v>0</v>
      </c>
      <c r="B453">
        <v>21973062</v>
      </c>
      <c r="C453">
        <v>21973063</v>
      </c>
      <c r="D453" t="s">
        <v>951</v>
      </c>
      <c r="E453">
        <v>13.5006</v>
      </c>
      <c r="F453">
        <v>1</v>
      </c>
      <c r="G453">
        <v>-4</v>
      </c>
      <c r="H453">
        <v>3</v>
      </c>
      <c r="I453" t="s">
        <v>7236</v>
      </c>
      <c r="J453">
        <f t="shared" si="7"/>
        <v>4</v>
      </c>
      <c r="L453">
        <v>0</v>
      </c>
      <c r="N453">
        <v>1</v>
      </c>
      <c r="O453">
        <v>34</v>
      </c>
      <c r="P453">
        <v>1</v>
      </c>
    </row>
    <row r="454" spans="1:16" x14ac:dyDescent="0.15">
      <c r="A454" t="s">
        <v>0</v>
      </c>
      <c r="B454">
        <v>22031760</v>
      </c>
      <c r="C454">
        <v>22031761</v>
      </c>
      <c r="D454" t="s">
        <v>952</v>
      </c>
      <c r="E454">
        <v>6.49641</v>
      </c>
      <c r="F454">
        <v>3</v>
      </c>
      <c r="G454" t="s">
        <v>7235</v>
      </c>
      <c r="H454">
        <v>1</v>
      </c>
      <c r="I454">
        <v>2</v>
      </c>
      <c r="J454">
        <f t="shared" si="7"/>
        <v>4</v>
      </c>
      <c r="L454">
        <v>3</v>
      </c>
      <c r="M454" t="s">
        <v>7685</v>
      </c>
      <c r="N454">
        <v>1</v>
      </c>
      <c r="O454">
        <v>1</v>
      </c>
      <c r="P454">
        <v>4</v>
      </c>
    </row>
    <row r="455" spans="1:16" x14ac:dyDescent="0.15">
      <c r="A455" t="s">
        <v>0</v>
      </c>
      <c r="B455">
        <v>22070871</v>
      </c>
      <c r="C455">
        <v>22070872</v>
      </c>
      <c r="D455" t="s">
        <v>954</v>
      </c>
      <c r="E455">
        <v>10.85904</v>
      </c>
      <c r="F455">
        <v>1</v>
      </c>
      <c r="G455">
        <v>-99</v>
      </c>
      <c r="H455">
        <v>0</v>
      </c>
      <c r="J455">
        <f t="shared" si="7"/>
        <v>1</v>
      </c>
      <c r="L455">
        <v>1</v>
      </c>
      <c r="M455">
        <v>-100</v>
      </c>
      <c r="N455">
        <v>0</v>
      </c>
      <c r="P455">
        <v>1</v>
      </c>
    </row>
    <row r="456" spans="1:16" x14ac:dyDescent="0.15">
      <c r="A456" t="s">
        <v>0</v>
      </c>
      <c r="B456">
        <v>22125328</v>
      </c>
      <c r="C456">
        <v>22125329</v>
      </c>
      <c r="D456" t="s">
        <v>957</v>
      </c>
      <c r="E456">
        <v>95.542699999999996</v>
      </c>
      <c r="F456">
        <v>1</v>
      </c>
      <c r="G456">
        <v>-10</v>
      </c>
      <c r="H456">
        <v>1</v>
      </c>
      <c r="I456">
        <v>13</v>
      </c>
      <c r="J456">
        <f t="shared" si="7"/>
        <v>2</v>
      </c>
      <c r="L456">
        <v>0</v>
      </c>
      <c r="N456">
        <v>0</v>
      </c>
      <c r="P456">
        <v>0</v>
      </c>
    </row>
    <row r="457" spans="1:16" x14ac:dyDescent="0.15">
      <c r="A457" t="s">
        <v>0</v>
      </c>
      <c r="B457">
        <v>22149796</v>
      </c>
      <c r="C457">
        <v>22149797</v>
      </c>
      <c r="D457" t="s">
        <v>959</v>
      </c>
      <c r="E457">
        <v>5.6386000000000003</v>
      </c>
      <c r="F457">
        <v>1</v>
      </c>
      <c r="G457">
        <v>-148</v>
      </c>
      <c r="H457">
        <v>2</v>
      </c>
      <c r="I457" t="s">
        <v>7234</v>
      </c>
      <c r="J457">
        <f t="shared" si="7"/>
        <v>3</v>
      </c>
      <c r="L457">
        <v>0</v>
      </c>
      <c r="N457">
        <v>0</v>
      </c>
      <c r="P457">
        <v>0</v>
      </c>
    </row>
    <row r="458" spans="1:16" x14ac:dyDescent="0.15">
      <c r="A458" t="s">
        <v>0</v>
      </c>
      <c r="B458">
        <v>22198173</v>
      </c>
      <c r="C458">
        <v>22198174</v>
      </c>
      <c r="D458" t="s">
        <v>961</v>
      </c>
      <c r="E458">
        <v>24.094619999999999</v>
      </c>
      <c r="F458">
        <v>1</v>
      </c>
      <c r="G458">
        <v>-33</v>
      </c>
      <c r="H458">
        <v>4</v>
      </c>
      <c r="I458" t="s">
        <v>7233</v>
      </c>
      <c r="J458">
        <f t="shared" si="7"/>
        <v>5</v>
      </c>
      <c r="L458">
        <v>1</v>
      </c>
      <c r="M458">
        <v>-34</v>
      </c>
      <c r="N458">
        <v>3</v>
      </c>
      <c r="O458" t="s">
        <v>7686</v>
      </c>
      <c r="P458">
        <v>4</v>
      </c>
    </row>
    <row r="459" spans="1:16" x14ac:dyDescent="0.15">
      <c r="A459" t="s">
        <v>0</v>
      </c>
      <c r="B459">
        <v>22227752</v>
      </c>
      <c r="C459">
        <v>22227753</v>
      </c>
      <c r="D459" t="s">
        <v>963</v>
      </c>
      <c r="E459">
        <v>17.366040000000002</v>
      </c>
      <c r="F459">
        <v>1</v>
      </c>
      <c r="G459">
        <v>-18</v>
      </c>
      <c r="H459">
        <v>1</v>
      </c>
      <c r="I459">
        <v>48</v>
      </c>
      <c r="J459">
        <f t="shared" si="7"/>
        <v>2</v>
      </c>
      <c r="L459">
        <v>1</v>
      </c>
      <c r="M459">
        <v>-19</v>
      </c>
      <c r="N459">
        <v>1</v>
      </c>
      <c r="O459">
        <v>48</v>
      </c>
      <c r="P459">
        <v>2</v>
      </c>
    </row>
    <row r="460" spans="1:16" x14ac:dyDescent="0.15">
      <c r="A460" t="s">
        <v>0</v>
      </c>
      <c r="B460">
        <v>22576027</v>
      </c>
      <c r="C460">
        <v>22576028</v>
      </c>
      <c r="D460" t="s">
        <v>965</v>
      </c>
      <c r="E460">
        <v>15.94412</v>
      </c>
      <c r="F460">
        <v>1</v>
      </c>
      <c r="G460">
        <v>-18</v>
      </c>
      <c r="H460">
        <v>2</v>
      </c>
      <c r="I460" t="s">
        <v>6966</v>
      </c>
      <c r="J460">
        <f t="shared" si="7"/>
        <v>3</v>
      </c>
      <c r="L460">
        <v>0</v>
      </c>
      <c r="N460">
        <v>1</v>
      </c>
      <c r="O460">
        <v>7</v>
      </c>
      <c r="P460">
        <v>1</v>
      </c>
    </row>
    <row r="461" spans="1:16" x14ac:dyDescent="0.15">
      <c r="A461" t="s">
        <v>0</v>
      </c>
      <c r="B461">
        <v>22594245</v>
      </c>
      <c r="C461">
        <v>22594246</v>
      </c>
      <c r="D461" t="s">
        <v>968</v>
      </c>
      <c r="E461">
        <v>124.09224</v>
      </c>
      <c r="F461">
        <v>2</v>
      </c>
      <c r="G461" t="s">
        <v>7232</v>
      </c>
      <c r="H461">
        <v>1</v>
      </c>
      <c r="I461">
        <v>9</v>
      </c>
      <c r="J461">
        <f t="shared" si="7"/>
        <v>3</v>
      </c>
      <c r="L461">
        <v>1</v>
      </c>
      <c r="M461">
        <v>-174</v>
      </c>
      <c r="N461">
        <v>0</v>
      </c>
      <c r="P461">
        <v>1</v>
      </c>
    </row>
    <row r="462" spans="1:16" x14ac:dyDescent="0.15">
      <c r="A462" t="s">
        <v>0</v>
      </c>
      <c r="B462">
        <v>22627971</v>
      </c>
      <c r="C462">
        <v>22627972</v>
      </c>
      <c r="D462" t="s">
        <v>970</v>
      </c>
      <c r="E462">
        <v>142.28686999999999</v>
      </c>
      <c r="F462">
        <v>0</v>
      </c>
      <c r="H462">
        <v>2</v>
      </c>
      <c r="I462" t="s">
        <v>7231</v>
      </c>
      <c r="J462">
        <f t="shared" si="7"/>
        <v>2</v>
      </c>
      <c r="L462">
        <v>0</v>
      </c>
      <c r="N462">
        <v>2</v>
      </c>
      <c r="O462" t="s">
        <v>7687</v>
      </c>
      <c r="P462">
        <v>2</v>
      </c>
    </row>
    <row r="463" spans="1:16" x14ac:dyDescent="0.15">
      <c r="A463" t="s">
        <v>0</v>
      </c>
      <c r="B463">
        <v>22646134</v>
      </c>
      <c r="C463">
        <v>22646135</v>
      </c>
      <c r="D463" t="s">
        <v>972</v>
      </c>
      <c r="E463">
        <v>94.555229999999995</v>
      </c>
      <c r="F463">
        <v>0</v>
      </c>
      <c r="H463">
        <v>1</v>
      </c>
      <c r="I463">
        <v>1</v>
      </c>
      <c r="J463">
        <f t="shared" si="7"/>
        <v>1</v>
      </c>
      <c r="L463">
        <v>0</v>
      </c>
      <c r="N463">
        <v>1</v>
      </c>
      <c r="O463">
        <v>1</v>
      </c>
      <c r="P463">
        <v>1</v>
      </c>
    </row>
    <row r="464" spans="1:16" x14ac:dyDescent="0.15">
      <c r="A464" t="s">
        <v>0</v>
      </c>
      <c r="B464">
        <v>22699960</v>
      </c>
      <c r="C464">
        <v>22699961</v>
      </c>
      <c r="D464" t="s">
        <v>974</v>
      </c>
      <c r="E464">
        <v>18.529170000000001</v>
      </c>
      <c r="F464">
        <v>0</v>
      </c>
      <c r="H464">
        <v>1</v>
      </c>
      <c r="I464">
        <v>3</v>
      </c>
      <c r="J464">
        <f t="shared" si="7"/>
        <v>1</v>
      </c>
      <c r="L464">
        <v>0</v>
      </c>
      <c r="N464">
        <v>1</v>
      </c>
      <c r="O464">
        <v>2</v>
      </c>
      <c r="P464">
        <v>1</v>
      </c>
    </row>
    <row r="465" spans="1:16" x14ac:dyDescent="0.15">
      <c r="A465" t="s">
        <v>0</v>
      </c>
      <c r="B465">
        <v>22724101</v>
      </c>
      <c r="C465">
        <v>22724102</v>
      </c>
      <c r="D465" t="s">
        <v>976</v>
      </c>
      <c r="E465">
        <v>7.6592399999999996</v>
      </c>
      <c r="F465">
        <v>0</v>
      </c>
      <c r="H465">
        <v>0</v>
      </c>
      <c r="J465">
        <f t="shared" si="7"/>
        <v>0</v>
      </c>
      <c r="L465">
        <v>0</v>
      </c>
      <c r="N465">
        <v>0</v>
      </c>
      <c r="P465">
        <v>0</v>
      </c>
    </row>
    <row r="466" spans="1:16" x14ac:dyDescent="0.15">
      <c r="A466" t="s">
        <v>0</v>
      </c>
      <c r="B466">
        <v>22814240</v>
      </c>
      <c r="C466">
        <v>22814241</v>
      </c>
      <c r="D466" t="s">
        <v>978</v>
      </c>
      <c r="E466">
        <v>16.9907</v>
      </c>
      <c r="F466">
        <v>1</v>
      </c>
      <c r="G466">
        <v>-17</v>
      </c>
      <c r="H466">
        <v>2</v>
      </c>
      <c r="I466" t="s">
        <v>6050</v>
      </c>
      <c r="J466">
        <f t="shared" si="7"/>
        <v>3</v>
      </c>
      <c r="L466">
        <v>1</v>
      </c>
      <c r="M466">
        <v>-18</v>
      </c>
      <c r="N466">
        <v>1</v>
      </c>
      <c r="O466">
        <v>13</v>
      </c>
      <c r="P466">
        <v>2</v>
      </c>
    </row>
    <row r="467" spans="1:16" x14ac:dyDescent="0.15">
      <c r="A467" t="s">
        <v>0</v>
      </c>
      <c r="B467">
        <v>22870940</v>
      </c>
      <c r="C467">
        <v>22870941</v>
      </c>
      <c r="D467" t="s">
        <v>981</v>
      </c>
      <c r="E467">
        <v>107.16284</v>
      </c>
      <c r="F467">
        <v>1</v>
      </c>
      <c r="G467">
        <v>-13</v>
      </c>
      <c r="H467">
        <v>2</v>
      </c>
      <c r="I467" t="s">
        <v>7230</v>
      </c>
      <c r="J467">
        <f t="shared" si="7"/>
        <v>3</v>
      </c>
      <c r="L467">
        <v>1</v>
      </c>
      <c r="M467">
        <v>-13</v>
      </c>
      <c r="N467">
        <v>1</v>
      </c>
      <c r="O467">
        <v>5</v>
      </c>
      <c r="P467">
        <v>2</v>
      </c>
    </row>
    <row r="468" spans="1:16" x14ac:dyDescent="0.15">
      <c r="A468" t="s">
        <v>0</v>
      </c>
      <c r="B468">
        <v>22977674</v>
      </c>
      <c r="C468">
        <v>22977675</v>
      </c>
      <c r="D468" t="s">
        <v>983</v>
      </c>
      <c r="E468">
        <v>145.5204</v>
      </c>
      <c r="F468">
        <v>1</v>
      </c>
      <c r="G468">
        <v>-29</v>
      </c>
      <c r="H468">
        <v>1</v>
      </c>
      <c r="I468">
        <v>1</v>
      </c>
      <c r="J468">
        <f t="shared" si="7"/>
        <v>2</v>
      </c>
      <c r="L468">
        <v>0</v>
      </c>
      <c r="N468">
        <v>1</v>
      </c>
      <c r="O468">
        <v>1</v>
      </c>
      <c r="P468">
        <v>1</v>
      </c>
    </row>
    <row r="469" spans="1:16" x14ac:dyDescent="0.15">
      <c r="A469" t="s">
        <v>0</v>
      </c>
      <c r="B469">
        <v>23053892</v>
      </c>
      <c r="C469">
        <v>23053893</v>
      </c>
      <c r="D469" t="s">
        <v>986</v>
      </c>
      <c r="E469">
        <v>32.363160000000001</v>
      </c>
      <c r="F469">
        <v>1</v>
      </c>
      <c r="G469">
        <v>-43</v>
      </c>
      <c r="H469">
        <v>1</v>
      </c>
      <c r="I469">
        <v>43</v>
      </c>
      <c r="J469">
        <f t="shared" si="7"/>
        <v>2</v>
      </c>
      <c r="L469">
        <v>1</v>
      </c>
      <c r="M469">
        <v>-43</v>
      </c>
      <c r="N469">
        <v>1</v>
      </c>
      <c r="O469">
        <v>42</v>
      </c>
      <c r="P469">
        <v>2</v>
      </c>
    </row>
    <row r="470" spans="1:16" x14ac:dyDescent="0.15">
      <c r="A470" t="s">
        <v>0</v>
      </c>
      <c r="B470">
        <v>23072865</v>
      </c>
      <c r="C470">
        <v>23072866</v>
      </c>
      <c r="D470" t="s">
        <v>988</v>
      </c>
      <c r="E470">
        <v>12.20467</v>
      </c>
      <c r="F470">
        <v>1</v>
      </c>
      <c r="G470">
        <v>-165</v>
      </c>
      <c r="H470">
        <v>3</v>
      </c>
      <c r="I470" t="s">
        <v>7229</v>
      </c>
      <c r="J470">
        <f t="shared" si="7"/>
        <v>4</v>
      </c>
      <c r="L470">
        <v>0</v>
      </c>
      <c r="N470">
        <v>3</v>
      </c>
      <c r="O470" t="s">
        <v>7688</v>
      </c>
      <c r="P470">
        <v>3</v>
      </c>
    </row>
    <row r="471" spans="1:16" x14ac:dyDescent="0.15">
      <c r="A471" t="s">
        <v>0</v>
      </c>
      <c r="B471">
        <v>23088378</v>
      </c>
      <c r="C471">
        <v>23088379</v>
      </c>
      <c r="D471" t="s">
        <v>990</v>
      </c>
      <c r="E471">
        <v>56.588610000000003</v>
      </c>
      <c r="F471">
        <v>0</v>
      </c>
      <c r="H471">
        <v>2</v>
      </c>
      <c r="I471" t="s">
        <v>7228</v>
      </c>
      <c r="J471">
        <f t="shared" si="7"/>
        <v>2</v>
      </c>
      <c r="L471">
        <v>0</v>
      </c>
      <c r="N471">
        <v>2</v>
      </c>
      <c r="O471" t="s">
        <v>7689</v>
      </c>
      <c r="P471">
        <v>2</v>
      </c>
    </row>
    <row r="472" spans="1:16" x14ac:dyDescent="0.15">
      <c r="A472" t="s">
        <v>0</v>
      </c>
      <c r="B472">
        <v>23105156</v>
      </c>
      <c r="C472">
        <v>23105157</v>
      </c>
      <c r="D472" t="s">
        <v>993</v>
      </c>
      <c r="E472">
        <v>371.11349000000001</v>
      </c>
      <c r="F472">
        <v>2</v>
      </c>
      <c r="G472" t="s">
        <v>7227</v>
      </c>
      <c r="H472">
        <v>4</v>
      </c>
      <c r="I472" t="s">
        <v>7226</v>
      </c>
      <c r="J472">
        <f t="shared" si="7"/>
        <v>6</v>
      </c>
      <c r="L472">
        <v>1</v>
      </c>
      <c r="M472">
        <v>-29</v>
      </c>
      <c r="N472">
        <v>3</v>
      </c>
      <c r="O472" t="s">
        <v>7690</v>
      </c>
      <c r="P472">
        <v>4</v>
      </c>
    </row>
    <row r="473" spans="1:16" x14ac:dyDescent="0.15">
      <c r="A473" t="s">
        <v>0</v>
      </c>
      <c r="B473">
        <v>23126684</v>
      </c>
      <c r="C473">
        <v>23126685</v>
      </c>
      <c r="D473" t="s">
        <v>995</v>
      </c>
      <c r="E473">
        <v>113.5132</v>
      </c>
      <c r="F473">
        <v>3</v>
      </c>
      <c r="G473" t="s">
        <v>7225</v>
      </c>
      <c r="H473">
        <v>1</v>
      </c>
      <c r="I473">
        <v>60</v>
      </c>
      <c r="J473">
        <f t="shared" si="7"/>
        <v>4</v>
      </c>
      <c r="L473">
        <v>3</v>
      </c>
      <c r="M473" t="s">
        <v>7691</v>
      </c>
      <c r="N473">
        <v>1</v>
      </c>
      <c r="O473">
        <v>59</v>
      </c>
      <c r="P473">
        <v>4</v>
      </c>
    </row>
    <row r="474" spans="1:16" x14ac:dyDescent="0.15">
      <c r="A474" t="s">
        <v>0</v>
      </c>
      <c r="B474">
        <v>23164034</v>
      </c>
      <c r="C474">
        <v>23164035</v>
      </c>
      <c r="D474" t="s">
        <v>996</v>
      </c>
      <c r="E474">
        <v>14.97655</v>
      </c>
      <c r="F474">
        <v>1</v>
      </c>
      <c r="G474">
        <v>-109</v>
      </c>
      <c r="H474">
        <v>1</v>
      </c>
      <c r="I474">
        <v>29</v>
      </c>
      <c r="J474">
        <f t="shared" si="7"/>
        <v>2</v>
      </c>
      <c r="L474">
        <v>0</v>
      </c>
      <c r="N474">
        <v>1</v>
      </c>
      <c r="O474">
        <v>29</v>
      </c>
      <c r="P474">
        <v>1</v>
      </c>
    </row>
    <row r="475" spans="1:16" x14ac:dyDescent="0.15">
      <c r="A475" t="s">
        <v>0</v>
      </c>
      <c r="B475">
        <v>23230747</v>
      </c>
      <c r="C475">
        <v>23230748</v>
      </c>
      <c r="D475" t="s">
        <v>997</v>
      </c>
      <c r="E475">
        <v>15.47753</v>
      </c>
      <c r="F475">
        <v>1</v>
      </c>
      <c r="G475">
        <v>-13</v>
      </c>
      <c r="H475">
        <v>3</v>
      </c>
      <c r="I475" t="s">
        <v>7224</v>
      </c>
      <c r="J475">
        <f t="shared" si="7"/>
        <v>4</v>
      </c>
      <c r="L475">
        <v>0</v>
      </c>
      <c r="N475">
        <v>1</v>
      </c>
      <c r="O475">
        <v>118</v>
      </c>
      <c r="P475">
        <v>1</v>
      </c>
    </row>
    <row r="476" spans="1:16" x14ac:dyDescent="0.15">
      <c r="A476" t="s">
        <v>0</v>
      </c>
      <c r="B476">
        <v>23236591</v>
      </c>
      <c r="C476">
        <v>23236592</v>
      </c>
      <c r="D476" t="s">
        <v>1000</v>
      </c>
      <c r="E476">
        <v>20.158190000000001</v>
      </c>
      <c r="F476">
        <v>1</v>
      </c>
      <c r="G476">
        <v>-181</v>
      </c>
      <c r="H476">
        <v>1</v>
      </c>
      <c r="I476">
        <v>1</v>
      </c>
      <c r="J476">
        <f t="shared" si="7"/>
        <v>2</v>
      </c>
      <c r="L476">
        <v>0</v>
      </c>
      <c r="N476">
        <v>0</v>
      </c>
      <c r="P476">
        <v>0</v>
      </c>
    </row>
    <row r="477" spans="1:16" x14ac:dyDescent="0.15">
      <c r="A477" t="s">
        <v>0</v>
      </c>
      <c r="B477">
        <v>23252598</v>
      </c>
      <c r="C477">
        <v>23252599</v>
      </c>
      <c r="D477" t="s">
        <v>1002</v>
      </c>
      <c r="E477">
        <v>33.676490000000001</v>
      </c>
      <c r="F477">
        <v>0</v>
      </c>
      <c r="H477">
        <v>2</v>
      </c>
      <c r="I477" t="s">
        <v>7223</v>
      </c>
      <c r="J477">
        <f t="shared" si="7"/>
        <v>2</v>
      </c>
      <c r="L477">
        <v>0</v>
      </c>
      <c r="N477">
        <v>0</v>
      </c>
      <c r="P477">
        <v>0</v>
      </c>
    </row>
    <row r="478" spans="1:16" x14ac:dyDescent="0.15">
      <c r="A478" t="s">
        <v>0</v>
      </c>
      <c r="B478">
        <v>23368068</v>
      </c>
      <c r="C478">
        <v>23368069</v>
      </c>
      <c r="D478" t="s">
        <v>1004</v>
      </c>
      <c r="E478">
        <v>64.680340000000001</v>
      </c>
      <c r="F478">
        <v>2</v>
      </c>
      <c r="G478" t="s">
        <v>7222</v>
      </c>
      <c r="H478">
        <v>1</v>
      </c>
      <c r="I478">
        <v>3</v>
      </c>
      <c r="J478">
        <f t="shared" si="7"/>
        <v>3</v>
      </c>
      <c r="L478">
        <v>2</v>
      </c>
      <c r="M478" t="s">
        <v>7692</v>
      </c>
      <c r="N478">
        <v>1</v>
      </c>
      <c r="O478">
        <v>3</v>
      </c>
      <c r="P478">
        <v>3</v>
      </c>
    </row>
    <row r="479" spans="1:16" x14ac:dyDescent="0.15">
      <c r="A479" t="s">
        <v>0</v>
      </c>
      <c r="B479">
        <v>23371683</v>
      </c>
      <c r="C479">
        <v>23371684</v>
      </c>
      <c r="D479" t="s">
        <v>1006</v>
      </c>
      <c r="E479">
        <v>27.15204</v>
      </c>
      <c r="F479">
        <v>1</v>
      </c>
      <c r="G479">
        <v>-25</v>
      </c>
      <c r="H479">
        <v>1</v>
      </c>
      <c r="I479">
        <v>29</v>
      </c>
      <c r="J479">
        <f t="shared" si="7"/>
        <v>2</v>
      </c>
      <c r="L479">
        <v>1</v>
      </c>
      <c r="M479">
        <v>-26</v>
      </c>
      <c r="N479">
        <v>1</v>
      </c>
      <c r="O479">
        <v>29</v>
      </c>
      <c r="P479">
        <v>2</v>
      </c>
    </row>
    <row r="480" spans="1:16" x14ac:dyDescent="0.15">
      <c r="A480" t="s">
        <v>0</v>
      </c>
      <c r="B480">
        <v>23395438</v>
      </c>
      <c r="C480">
        <v>23395439</v>
      </c>
      <c r="D480" t="s">
        <v>1007</v>
      </c>
      <c r="E480">
        <v>47.670769999999997</v>
      </c>
      <c r="F480">
        <v>0</v>
      </c>
      <c r="H480">
        <v>4</v>
      </c>
      <c r="I480" t="s">
        <v>7221</v>
      </c>
      <c r="J480">
        <f t="shared" si="7"/>
        <v>4</v>
      </c>
      <c r="L480">
        <v>0</v>
      </c>
      <c r="N480">
        <v>4</v>
      </c>
      <c r="O480" t="s">
        <v>7693</v>
      </c>
      <c r="P480">
        <v>4</v>
      </c>
    </row>
    <row r="481" spans="1:16" x14ac:dyDescent="0.15">
      <c r="A481" t="s">
        <v>0</v>
      </c>
      <c r="B481">
        <v>23473749</v>
      </c>
      <c r="C481">
        <v>23473750</v>
      </c>
      <c r="D481" t="s">
        <v>1008</v>
      </c>
      <c r="E481">
        <v>272.19794000000002</v>
      </c>
      <c r="F481">
        <v>0</v>
      </c>
      <c r="H481">
        <v>1</v>
      </c>
      <c r="I481">
        <v>5</v>
      </c>
      <c r="J481">
        <f t="shared" si="7"/>
        <v>1</v>
      </c>
      <c r="L481">
        <v>0</v>
      </c>
      <c r="N481">
        <v>1</v>
      </c>
      <c r="O481">
        <v>5</v>
      </c>
      <c r="P481">
        <v>1</v>
      </c>
    </row>
    <row r="482" spans="1:16" x14ac:dyDescent="0.15">
      <c r="A482" t="s">
        <v>0</v>
      </c>
      <c r="B482">
        <v>23515959</v>
      </c>
      <c r="C482">
        <v>23515960</v>
      </c>
      <c r="D482" t="s">
        <v>1011</v>
      </c>
      <c r="E482">
        <v>43.427280000000003</v>
      </c>
      <c r="F482">
        <v>1</v>
      </c>
      <c r="G482">
        <v>-83</v>
      </c>
      <c r="H482">
        <v>0</v>
      </c>
      <c r="J482">
        <f t="shared" si="7"/>
        <v>1</v>
      </c>
      <c r="L482">
        <v>0</v>
      </c>
      <c r="N482">
        <v>0</v>
      </c>
      <c r="P482">
        <v>0</v>
      </c>
    </row>
    <row r="483" spans="1:16" x14ac:dyDescent="0.15">
      <c r="A483" t="s">
        <v>0</v>
      </c>
      <c r="B483">
        <v>23534252</v>
      </c>
      <c r="C483">
        <v>23534253</v>
      </c>
      <c r="D483" t="s">
        <v>1013</v>
      </c>
      <c r="E483">
        <v>8.7681199999999997</v>
      </c>
      <c r="F483">
        <v>0</v>
      </c>
      <c r="H483">
        <v>1</v>
      </c>
      <c r="I483">
        <v>8</v>
      </c>
      <c r="J483">
        <f t="shared" si="7"/>
        <v>1</v>
      </c>
      <c r="L483">
        <v>0</v>
      </c>
      <c r="N483">
        <v>1</v>
      </c>
      <c r="O483">
        <v>7</v>
      </c>
      <c r="P483">
        <v>1</v>
      </c>
    </row>
    <row r="484" spans="1:16" x14ac:dyDescent="0.15">
      <c r="A484" t="s">
        <v>0</v>
      </c>
      <c r="B484">
        <v>23633011</v>
      </c>
      <c r="C484">
        <v>23633012</v>
      </c>
      <c r="D484" t="s">
        <v>1015</v>
      </c>
      <c r="E484">
        <v>209.00005999999999</v>
      </c>
      <c r="F484">
        <v>2</v>
      </c>
      <c r="G484" t="s">
        <v>7220</v>
      </c>
      <c r="H484">
        <v>3</v>
      </c>
      <c r="I484" t="s">
        <v>7219</v>
      </c>
      <c r="J484">
        <f t="shared" si="7"/>
        <v>5</v>
      </c>
      <c r="L484">
        <v>2</v>
      </c>
      <c r="M484" t="s">
        <v>7694</v>
      </c>
      <c r="N484">
        <v>3</v>
      </c>
      <c r="O484" t="s">
        <v>7695</v>
      </c>
      <c r="P484">
        <v>5</v>
      </c>
    </row>
    <row r="485" spans="1:16" x14ac:dyDescent="0.15">
      <c r="A485" t="s">
        <v>0</v>
      </c>
      <c r="B485">
        <v>23690107</v>
      </c>
      <c r="C485">
        <v>23690108</v>
      </c>
      <c r="D485" t="s">
        <v>1017</v>
      </c>
      <c r="E485">
        <v>305.07932</v>
      </c>
      <c r="F485">
        <v>1</v>
      </c>
      <c r="G485">
        <v>-122</v>
      </c>
      <c r="H485">
        <v>0</v>
      </c>
      <c r="J485">
        <f t="shared" si="7"/>
        <v>1</v>
      </c>
      <c r="L485">
        <v>0</v>
      </c>
      <c r="N485">
        <v>0</v>
      </c>
      <c r="P485">
        <v>0</v>
      </c>
    </row>
    <row r="486" spans="1:16" x14ac:dyDescent="0.15">
      <c r="A486" t="s">
        <v>0</v>
      </c>
      <c r="B486">
        <v>23706795</v>
      </c>
      <c r="C486">
        <v>23706796</v>
      </c>
      <c r="D486" t="s">
        <v>1019</v>
      </c>
      <c r="E486">
        <v>69.314440000000005</v>
      </c>
      <c r="F486">
        <v>1</v>
      </c>
      <c r="G486">
        <v>-4</v>
      </c>
      <c r="H486">
        <v>0</v>
      </c>
      <c r="J486">
        <f t="shared" si="7"/>
        <v>1</v>
      </c>
      <c r="L486">
        <v>1</v>
      </c>
      <c r="M486">
        <v>-5</v>
      </c>
      <c r="N486">
        <v>0</v>
      </c>
      <c r="P486">
        <v>1</v>
      </c>
    </row>
    <row r="487" spans="1:16" x14ac:dyDescent="0.15">
      <c r="A487" t="s">
        <v>0</v>
      </c>
      <c r="B487">
        <v>23716659</v>
      </c>
      <c r="C487">
        <v>23716660</v>
      </c>
      <c r="D487" t="s">
        <v>1022</v>
      </c>
      <c r="E487">
        <v>291.4776</v>
      </c>
      <c r="F487">
        <v>0</v>
      </c>
      <c r="H487">
        <v>1</v>
      </c>
      <c r="I487">
        <v>4</v>
      </c>
      <c r="J487">
        <f t="shared" si="7"/>
        <v>1</v>
      </c>
      <c r="L487">
        <v>0</v>
      </c>
      <c r="N487">
        <v>1</v>
      </c>
      <c r="O487">
        <v>3</v>
      </c>
      <c r="P487">
        <v>1</v>
      </c>
    </row>
    <row r="488" spans="1:16" x14ac:dyDescent="0.15">
      <c r="A488" t="s">
        <v>0</v>
      </c>
      <c r="B488">
        <v>23762214</v>
      </c>
      <c r="C488">
        <v>23762215</v>
      </c>
      <c r="D488" t="s">
        <v>1024</v>
      </c>
      <c r="E488">
        <v>22.528179999999999</v>
      </c>
      <c r="F488">
        <v>1</v>
      </c>
      <c r="G488">
        <v>-86</v>
      </c>
      <c r="H488">
        <v>1</v>
      </c>
      <c r="I488">
        <v>12</v>
      </c>
      <c r="J488">
        <f t="shared" si="7"/>
        <v>2</v>
      </c>
      <c r="L488">
        <v>1</v>
      </c>
      <c r="M488">
        <v>-86</v>
      </c>
      <c r="N488">
        <v>1</v>
      </c>
      <c r="O488">
        <v>11</v>
      </c>
      <c r="P488">
        <v>2</v>
      </c>
    </row>
    <row r="489" spans="1:16" x14ac:dyDescent="0.15">
      <c r="A489" t="s">
        <v>0</v>
      </c>
      <c r="B489">
        <v>23778498</v>
      </c>
      <c r="C489">
        <v>23778499</v>
      </c>
      <c r="D489" t="s">
        <v>1027</v>
      </c>
      <c r="E489">
        <v>13.276059999999999</v>
      </c>
      <c r="F489">
        <v>1</v>
      </c>
      <c r="G489">
        <v>-200</v>
      </c>
      <c r="H489">
        <v>1</v>
      </c>
      <c r="I489">
        <v>10</v>
      </c>
      <c r="J489">
        <f t="shared" si="7"/>
        <v>2</v>
      </c>
      <c r="L489">
        <v>0</v>
      </c>
      <c r="N489">
        <v>1</v>
      </c>
      <c r="O489">
        <v>9</v>
      </c>
      <c r="P489">
        <v>1</v>
      </c>
    </row>
    <row r="490" spans="1:16" x14ac:dyDescent="0.15">
      <c r="A490" t="s">
        <v>0</v>
      </c>
      <c r="B490">
        <v>23850571</v>
      </c>
      <c r="C490">
        <v>23850572</v>
      </c>
      <c r="D490" t="s">
        <v>1029</v>
      </c>
      <c r="E490">
        <v>8.35642</v>
      </c>
      <c r="F490">
        <v>0</v>
      </c>
      <c r="H490">
        <v>1</v>
      </c>
      <c r="I490">
        <v>130</v>
      </c>
      <c r="J490">
        <f t="shared" si="7"/>
        <v>1</v>
      </c>
      <c r="L490">
        <v>0</v>
      </c>
      <c r="N490">
        <v>0</v>
      </c>
      <c r="P490">
        <v>0</v>
      </c>
    </row>
    <row r="491" spans="1:16" x14ac:dyDescent="0.15">
      <c r="A491" t="s">
        <v>0</v>
      </c>
      <c r="B491">
        <v>23895840</v>
      </c>
      <c r="C491">
        <v>23895841</v>
      </c>
      <c r="D491" t="s">
        <v>1030</v>
      </c>
      <c r="E491">
        <v>93.987480000000005</v>
      </c>
      <c r="F491">
        <v>1</v>
      </c>
      <c r="G491">
        <v>-158</v>
      </c>
      <c r="H491">
        <v>3</v>
      </c>
      <c r="I491" t="s">
        <v>7218</v>
      </c>
      <c r="J491">
        <f t="shared" si="7"/>
        <v>4</v>
      </c>
      <c r="L491">
        <v>0</v>
      </c>
      <c r="N491">
        <v>1</v>
      </c>
      <c r="O491">
        <v>7</v>
      </c>
      <c r="P491">
        <v>1</v>
      </c>
    </row>
    <row r="492" spans="1:16" x14ac:dyDescent="0.15">
      <c r="A492" t="s">
        <v>0</v>
      </c>
      <c r="B492">
        <v>23946175</v>
      </c>
      <c r="C492">
        <v>23946176</v>
      </c>
      <c r="D492" t="s">
        <v>1031</v>
      </c>
      <c r="E492">
        <v>16.007359999999998</v>
      </c>
      <c r="F492">
        <v>1</v>
      </c>
      <c r="G492">
        <v>-32</v>
      </c>
      <c r="H492">
        <v>2</v>
      </c>
      <c r="I492" t="s">
        <v>7217</v>
      </c>
      <c r="J492">
        <f t="shared" si="7"/>
        <v>3</v>
      </c>
      <c r="L492">
        <v>1</v>
      </c>
      <c r="M492">
        <v>-32</v>
      </c>
      <c r="N492">
        <v>2</v>
      </c>
      <c r="O492" t="s">
        <v>7696</v>
      </c>
      <c r="P492">
        <v>3</v>
      </c>
    </row>
    <row r="493" spans="1:16" x14ac:dyDescent="0.15">
      <c r="A493" t="s">
        <v>0</v>
      </c>
      <c r="B493">
        <v>24031110</v>
      </c>
      <c r="C493">
        <v>24031111</v>
      </c>
      <c r="D493" t="s">
        <v>1034</v>
      </c>
      <c r="E493">
        <v>15.70337</v>
      </c>
      <c r="F493">
        <v>1</v>
      </c>
      <c r="G493">
        <v>-6</v>
      </c>
      <c r="H493">
        <v>2</v>
      </c>
      <c r="I493" t="s">
        <v>7216</v>
      </c>
      <c r="J493">
        <f t="shared" si="7"/>
        <v>3</v>
      </c>
      <c r="L493">
        <v>1</v>
      </c>
      <c r="M493">
        <v>-6</v>
      </c>
      <c r="N493">
        <v>2</v>
      </c>
      <c r="O493" t="s">
        <v>7697</v>
      </c>
      <c r="P493">
        <v>3</v>
      </c>
    </row>
    <row r="494" spans="1:16" x14ac:dyDescent="0.15">
      <c r="A494" t="s">
        <v>0</v>
      </c>
      <c r="B494">
        <v>24061119</v>
      </c>
      <c r="C494">
        <v>24061120</v>
      </c>
      <c r="D494" t="s">
        <v>1036</v>
      </c>
      <c r="E494">
        <v>172.39171999999999</v>
      </c>
      <c r="F494">
        <v>1</v>
      </c>
      <c r="G494">
        <v>-14</v>
      </c>
      <c r="H494">
        <v>1</v>
      </c>
      <c r="I494">
        <v>28</v>
      </c>
      <c r="J494">
        <f t="shared" si="7"/>
        <v>2</v>
      </c>
      <c r="L494">
        <v>1</v>
      </c>
      <c r="M494">
        <v>-15</v>
      </c>
      <c r="N494">
        <v>1</v>
      </c>
      <c r="O494">
        <v>28</v>
      </c>
      <c r="P494">
        <v>2</v>
      </c>
    </row>
    <row r="495" spans="1:16" x14ac:dyDescent="0.15">
      <c r="A495" t="s">
        <v>0</v>
      </c>
      <c r="B495">
        <v>24127973</v>
      </c>
      <c r="C495">
        <v>24127974</v>
      </c>
      <c r="D495" t="s">
        <v>1038</v>
      </c>
      <c r="E495">
        <v>6.3297600000000003</v>
      </c>
      <c r="F495">
        <v>1</v>
      </c>
      <c r="G495">
        <v>-9</v>
      </c>
      <c r="H495">
        <v>0</v>
      </c>
      <c r="J495">
        <f t="shared" si="7"/>
        <v>1</v>
      </c>
      <c r="L495">
        <v>1</v>
      </c>
      <c r="M495">
        <v>-10</v>
      </c>
      <c r="N495">
        <v>0</v>
      </c>
      <c r="P495">
        <v>1</v>
      </c>
    </row>
    <row r="496" spans="1:16" x14ac:dyDescent="0.15">
      <c r="A496" t="s">
        <v>0</v>
      </c>
      <c r="B496">
        <v>24171152</v>
      </c>
      <c r="C496">
        <v>24171153</v>
      </c>
      <c r="D496" t="s">
        <v>1040</v>
      </c>
      <c r="E496">
        <v>144.25184999999999</v>
      </c>
      <c r="F496">
        <v>1</v>
      </c>
      <c r="G496">
        <v>-168</v>
      </c>
      <c r="H496">
        <v>1</v>
      </c>
      <c r="I496">
        <v>1</v>
      </c>
      <c r="J496">
        <f t="shared" si="7"/>
        <v>2</v>
      </c>
      <c r="L496">
        <v>0</v>
      </c>
      <c r="N496">
        <v>0</v>
      </c>
      <c r="P496">
        <v>0</v>
      </c>
    </row>
    <row r="497" spans="1:16" x14ac:dyDescent="0.15">
      <c r="A497" t="s">
        <v>0</v>
      </c>
      <c r="B497">
        <v>24273771</v>
      </c>
      <c r="C497">
        <v>24273772</v>
      </c>
      <c r="D497" t="s">
        <v>1042</v>
      </c>
      <c r="E497">
        <v>4.5779500000000004</v>
      </c>
      <c r="F497">
        <v>0</v>
      </c>
      <c r="H497">
        <v>1</v>
      </c>
      <c r="I497">
        <v>71</v>
      </c>
      <c r="J497">
        <f t="shared" si="7"/>
        <v>1</v>
      </c>
      <c r="L497">
        <v>0</v>
      </c>
      <c r="N497">
        <v>0</v>
      </c>
      <c r="P497">
        <v>0</v>
      </c>
    </row>
    <row r="498" spans="1:16" x14ac:dyDescent="0.15">
      <c r="A498" t="s">
        <v>0</v>
      </c>
      <c r="B498">
        <v>24386271</v>
      </c>
      <c r="C498">
        <v>24386272</v>
      </c>
      <c r="D498" t="s">
        <v>1043</v>
      </c>
      <c r="E498">
        <v>26.860610000000001</v>
      </c>
      <c r="F498">
        <v>1</v>
      </c>
      <c r="G498">
        <v>-23</v>
      </c>
      <c r="H498">
        <v>2</v>
      </c>
      <c r="I498" t="s">
        <v>7215</v>
      </c>
      <c r="J498">
        <f t="shared" si="7"/>
        <v>3</v>
      </c>
      <c r="L498">
        <v>1</v>
      </c>
      <c r="M498">
        <v>-24</v>
      </c>
      <c r="N498">
        <v>1</v>
      </c>
      <c r="O498">
        <v>40</v>
      </c>
      <c r="P498">
        <v>2</v>
      </c>
    </row>
    <row r="499" spans="1:16" x14ac:dyDescent="0.15">
      <c r="A499" t="s">
        <v>0</v>
      </c>
      <c r="B499">
        <v>24441001</v>
      </c>
      <c r="C499">
        <v>24441002</v>
      </c>
      <c r="D499" t="s">
        <v>1045</v>
      </c>
      <c r="E499">
        <v>26.286290000000001</v>
      </c>
      <c r="F499">
        <v>2</v>
      </c>
      <c r="G499" t="s">
        <v>7214</v>
      </c>
      <c r="H499">
        <v>2</v>
      </c>
      <c r="I499" t="s">
        <v>7213</v>
      </c>
      <c r="J499">
        <f t="shared" si="7"/>
        <v>4</v>
      </c>
      <c r="L499">
        <v>2</v>
      </c>
      <c r="M499" t="s">
        <v>7698</v>
      </c>
      <c r="N499">
        <v>1</v>
      </c>
      <c r="O499">
        <v>116</v>
      </c>
      <c r="P499">
        <v>3</v>
      </c>
    </row>
    <row r="500" spans="1:16" x14ac:dyDescent="0.15">
      <c r="A500" t="s">
        <v>0</v>
      </c>
      <c r="B500">
        <v>24653136</v>
      </c>
      <c r="C500">
        <v>24653137</v>
      </c>
      <c r="D500" t="s">
        <v>1047</v>
      </c>
      <c r="E500">
        <v>70.624399999999994</v>
      </c>
      <c r="F500">
        <v>0</v>
      </c>
      <c r="H500">
        <v>0</v>
      </c>
      <c r="J500">
        <f t="shared" si="7"/>
        <v>0</v>
      </c>
      <c r="L500">
        <v>0</v>
      </c>
      <c r="N500">
        <v>0</v>
      </c>
      <c r="P500">
        <v>0</v>
      </c>
    </row>
    <row r="501" spans="1:16" x14ac:dyDescent="0.15">
      <c r="A501" t="s">
        <v>0</v>
      </c>
      <c r="B501">
        <v>24666977</v>
      </c>
      <c r="C501">
        <v>24666978</v>
      </c>
      <c r="D501" t="s">
        <v>1049</v>
      </c>
      <c r="E501">
        <v>8.9839400000000005</v>
      </c>
      <c r="F501">
        <v>1</v>
      </c>
      <c r="G501">
        <v>-84</v>
      </c>
      <c r="H501">
        <v>1</v>
      </c>
      <c r="I501">
        <v>100</v>
      </c>
      <c r="J501">
        <f t="shared" si="7"/>
        <v>2</v>
      </c>
      <c r="L501">
        <v>0</v>
      </c>
      <c r="N501">
        <v>1</v>
      </c>
      <c r="O501">
        <v>99</v>
      </c>
      <c r="P501">
        <v>1</v>
      </c>
    </row>
    <row r="502" spans="1:16" x14ac:dyDescent="0.15">
      <c r="A502" t="s">
        <v>0</v>
      </c>
      <c r="B502">
        <v>24681057</v>
      </c>
      <c r="C502">
        <v>24681058</v>
      </c>
      <c r="D502" t="s">
        <v>1051</v>
      </c>
      <c r="E502">
        <v>92.90034</v>
      </c>
      <c r="F502">
        <v>0</v>
      </c>
      <c r="H502">
        <v>0</v>
      </c>
      <c r="J502">
        <f t="shared" si="7"/>
        <v>0</v>
      </c>
      <c r="L502">
        <v>0</v>
      </c>
      <c r="N502">
        <v>0</v>
      </c>
      <c r="P502">
        <v>0</v>
      </c>
    </row>
    <row r="503" spans="1:16" x14ac:dyDescent="0.15">
      <c r="A503" t="s">
        <v>0</v>
      </c>
      <c r="B503">
        <v>24748472</v>
      </c>
      <c r="C503">
        <v>24748473</v>
      </c>
      <c r="D503" t="s">
        <v>1052</v>
      </c>
      <c r="E503">
        <v>33.120939999999997</v>
      </c>
      <c r="F503">
        <v>0</v>
      </c>
      <c r="H503">
        <v>0</v>
      </c>
      <c r="J503">
        <f t="shared" si="7"/>
        <v>0</v>
      </c>
      <c r="L503">
        <v>0</v>
      </c>
      <c r="N503">
        <v>0</v>
      </c>
      <c r="P503">
        <v>0</v>
      </c>
    </row>
    <row r="504" spans="1:16" x14ac:dyDescent="0.15">
      <c r="A504" t="s">
        <v>0</v>
      </c>
      <c r="B504">
        <v>24767166</v>
      </c>
      <c r="C504">
        <v>24767167</v>
      </c>
      <c r="D504" t="s">
        <v>1054</v>
      </c>
      <c r="E504">
        <v>7.5026200000000003</v>
      </c>
      <c r="F504">
        <v>2</v>
      </c>
      <c r="G504" t="s">
        <v>7212</v>
      </c>
      <c r="H504">
        <v>5</v>
      </c>
      <c r="I504" t="s">
        <v>7211</v>
      </c>
      <c r="J504">
        <f t="shared" si="7"/>
        <v>7</v>
      </c>
      <c r="L504">
        <v>1</v>
      </c>
      <c r="M504">
        <v>-171</v>
      </c>
      <c r="N504">
        <v>3</v>
      </c>
      <c r="O504" t="s">
        <v>7699</v>
      </c>
      <c r="P504">
        <v>4</v>
      </c>
    </row>
    <row r="505" spans="1:16" x14ac:dyDescent="0.15">
      <c r="A505" t="s">
        <v>0</v>
      </c>
      <c r="B505">
        <v>24831392</v>
      </c>
      <c r="C505">
        <v>24831393</v>
      </c>
      <c r="D505" t="s">
        <v>1055</v>
      </c>
      <c r="E505">
        <v>144.83206000000001</v>
      </c>
      <c r="F505">
        <v>6</v>
      </c>
      <c r="G505" t="s">
        <v>7210</v>
      </c>
      <c r="H505">
        <v>4</v>
      </c>
      <c r="I505" t="s">
        <v>7209</v>
      </c>
      <c r="J505">
        <f t="shared" si="7"/>
        <v>10</v>
      </c>
      <c r="L505">
        <v>3</v>
      </c>
      <c r="M505" t="s">
        <v>7700</v>
      </c>
      <c r="N505">
        <v>0</v>
      </c>
      <c r="P505">
        <v>3</v>
      </c>
    </row>
    <row r="506" spans="1:16" x14ac:dyDescent="0.15">
      <c r="A506" t="s">
        <v>0</v>
      </c>
      <c r="B506">
        <v>24957440</v>
      </c>
      <c r="C506">
        <v>24957441</v>
      </c>
      <c r="D506" t="s">
        <v>1057</v>
      </c>
      <c r="E506">
        <v>9.9029699999999998</v>
      </c>
      <c r="F506">
        <v>1</v>
      </c>
      <c r="G506">
        <v>-160</v>
      </c>
      <c r="H506">
        <v>1</v>
      </c>
      <c r="I506">
        <v>15</v>
      </c>
      <c r="J506">
        <f t="shared" si="7"/>
        <v>2</v>
      </c>
      <c r="L506">
        <v>0</v>
      </c>
      <c r="N506">
        <v>1</v>
      </c>
      <c r="O506">
        <v>14</v>
      </c>
      <c r="P506">
        <v>1</v>
      </c>
    </row>
    <row r="507" spans="1:16" x14ac:dyDescent="0.15">
      <c r="A507" t="s">
        <v>0</v>
      </c>
      <c r="B507">
        <v>25016889</v>
      </c>
      <c r="C507">
        <v>25016890</v>
      </c>
      <c r="D507" t="s">
        <v>1060</v>
      </c>
      <c r="E507">
        <v>214.02155999999999</v>
      </c>
      <c r="F507">
        <v>3</v>
      </c>
      <c r="G507" t="s">
        <v>7208</v>
      </c>
      <c r="H507">
        <v>0</v>
      </c>
      <c r="J507">
        <f t="shared" si="7"/>
        <v>3</v>
      </c>
      <c r="L507">
        <v>2</v>
      </c>
      <c r="M507" t="s">
        <v>7701</v>
      </c>
      <c r="N507">
        <v>0</v>
      </c>
      <c r="P507">
        <v>2</v>
      </c>
    </row>
    <row r="508" spans="1:16" x14ac:dyDescent="0.15">
      <c r="A508" t="s">
        <v>0</v>
      </c>
      <c r="B508">
        <v>25049531</v>
      </c>
      <c r="C508">
        <v>25049532</v>
      </c>
      <c r="D508" t="s">
        <v>1062</v>
      </c>
      <c r="E508">
        <v>6.40557</v>
      </c>
      <c r="F508">
        <v>1</v>
      </c>
      <c r="G508">
        <v>-28</v>
      </c>
      <c r="H508">
        <v>0</v>
      </c>
      <c r="J508">
        <f t="shared" si="7"/>
        <v>1</v>
      </c>
      <c r="L508">
        <v>1</v>
      </c>
      <c r="M508">
        <v>-29</v>
      </c>
      <c r="N508">
        <v>0</v>
      </c>
      <c r="P508">
        <v>1</v>
      </c>
    </row>
    <row r="509" spans="1:16" x14ac:dyDescent="0.15">
      <c r="A509" t="s">
        <v>0</v>
      </c>
      <c r="B509">
        <v>25145143</v>
      </c>
      <c r="C509">
        <v>25145144</v>
      </c>
      <c r="D509" t="s">
        <v>1064</v>
      </c>
      <c r="E509">
        <v>8.3818400000000004</v>
      </c>
      <c r="F509">
        <v>0</v>
      </c>
      <c r="H509">
        <v>1</v>
      </c>
      <c r="I509">
        <v>20</v>
      </c>
      <c r="J509">
        <f t="shared" si="7"/>
        <v>1</v>
      </c>
      <c r="L509">
        <v>0</v>
      </c>
      <c r="N509">
        <v>0</v>
      </c>
      <c r="P509">
        <v>0</v>
      </c>
    </row>
    <row r="510" spans="1:16" x14ac:dyDescent="0.15">
      <c r="A510" t="s">
        <v>0</v>
      </c>
      <c r="B510">
        <v>25203126</v>
      </c>
      <c r="C510">
        <v>25203127</v>
      </c>
      <c r="D510" t="s">
        <v>1066</v>
      </c>
      <c r="E510">
        <v>8.8256499999999996</v>
      </c>
      <c r="F510">
        <v>0</v>
      </c>
      <c r="H510">
        <v>2</v>
      </c>
      <c r="I510" t="s">
        <v>7207</v>
      </c>
      <c r="J510">
        <f t="shared" si="7"/>
        <v>2</v>
      </c>
      <c r="L510">
        <v>0</v>
      </c>
      <c r="N510">
        <v>1</v>
      </c>
      <c r="O510">
        <v>31</v>
      </c>
      <c r="P510">
        <v>1</v>
      </c>
    </row>
    <row r="511" spans="1:16" x14ac:dyDescent="0.15">
      <c r="A511" t="s">
        <v>0</v>
      </c>
      <c r="B511">
        <v>25225441</v>
      </c>
      <c r="C511">
        <v>25225442</v>
      </c>
      <c r="D511" t="s">
        <v>1068</v>
      </c>
      <c r="E511">
        <v>78.355149999999995</v>
      </c>
      <c r="F511">
        <v>2</v>
      </c>
      <c r="G511" t="s">
        <v>7206</v>
      </c>
      <c r="H511">
        <v>2</v>
      </c>
      <c r="I511" t="s">
        <v>7205</v>
      </c>
      <c r="J511">
        <f t="shared" si="7"/>
        <v>4</v>
      </c>
      <c r="L511">
        <v>2</v>
      </c>
      <c r="M511" t="s">
        <v>7702</v>
      </c>
      <c r="N511">
        <v>2</v>
      </c>
      <c r="O511" t="s">
        <v>7703</v>
      </c>
      <c r="P511">
        <v>4</v>
      </c>
    </row>
    <row r="512" spans="1:16" x14ac:dyDescent="0.15">
      <c r="A512" t="s">
        <v>0</v>
      </c>
      <c r="B512">
        <v>25231050</v>
      </c>
      <c r="C512">
        <v>25231051</v>
      </c>
      <c r="D512" t="s">
        <v>1069</v>
      </c>
      <c r="E512">
        <v>54.144590000000001</v>
      </c>
      <c r="F512">
        <v>0</v>
      </c>
      <c r="H512">
        <v>4</v>
      </c>
      <c r="I512" t="s">
        <v>7204</v>
      </c>
      <c r="J512">
        <f t="shared" si="7"/>
        <v>4</v>
      </c>
      <c r="L512">
        <v>0</v>
      </c>
      <c r="N512">
        <v>3</v>
      </c>
      <c r="O512" t="s">
        <v>7704</v>
      </c>
      <c r="P512">
        <v>3</v>
      </c>
    </row>
    <row r="513" spans="1:16" x14ac:dyDescent="0.15">
      <c r="A513" t="s">
        <v>0</v>
      </c>
      <c r="B513">
        <v>25250613</v>
      </c>
      <c r="C513">
        <v>25250614</v>
      </c>
      <c r="D513" t="s">
        <v>1071</v>
      </c>
      <c r="E513">
        <v>24.249939999999999</v>
      </c>
      <c r="F513">
        <v>2</v>
      </c>
      <c r="G513" t="s">
        <v>7203</v>
      </c>
      <c r="H513">
        <v>2</v>
      </c>
      <c r="I513" t="s">
        <v>7202</v>
      </c>
      <c r="J513">
        <f t="shared" si="7"/>
        <v>4</v>
      </c>
      <c r="L513">
        <v>0</v>
      </c>
      <c r="N513">
        <v>2</v>
      </c>
      <c r="O513" t="s">
        <v>7202</v>
      </c>
      <c r="P513">
        <v>2</v>
      </c>
    </row>
    <row r="514" spans="1:16" x14ac:dyDescent="0.15">
      <c r="A514" t="s">
        <v>0</v>
      </c>
      <c r="B514">
        <v>25329151</v>
      </c>
      <c r="C514">
        <v>25329152</v>
      </c>
      <c r="D514" t="s">
        <v>1073</v>
      </c>
      <c r="E514">
        <v>3.5328300000000001</v>
      </c>
      <c r="F514">
        <v>1</v>
      </c>
      <c r="G514">
        <v>-34</v>
      </c>
      <c r="H514">
        <v>0</v>
      </c>
      <c r="J514">
        <f t="shared" ref="J514:J577" si="8">F514+H514</f>
        <v>1</v>
      </c>
      <c r="L514">
        <v>1</v>
      </c>
      <c r="M514">
        <v>-34</v>
      </c>
      <c r="N514">
        <v>0</v>
      </c>
      <c r="P514">
        <v>1</v>
      </c>
    </row>
    <row r="515" spans="1:16" x14ac:dyDescent="0.15">
      <c r="A515" t="s">
        <v>0</v>
      </c>
      <c r="B515">
        <v>25427077</v>
      </c>
      <c r="C515">
        <v>25427078</v>
      </c>
      <c r="D515" t="s">
        <v>1075</v>
      </c>
      <c r="E515">
        <v>7.7865399999999996</v>
      </c>
      <c r="F515">
        <v>3</v>
      </c>
      <c r="G515" t="s">
        <v>7201</v>
      </c>
      <c r="H515">
        <v>2</v>
      </c>
      <c r="I515" t="s">
        <v>7200</v>
      </c>
      <c r="J515">
        <f t="shared" si="8"/>
        <v>5</v>
      </c>
      <c r="L515">
        <v>1</v>
      </c>
      <c r="M515">
        <v>-15</v>
      </c>
      <c r="N515">
        <v>1</v>
      </c>
      <c r="O515">
        <v>45</v>
      </c>
      <c r="P515">
        <v>2</v>
      </c>
    </row>
    <row r="516" spans="1:16" x14ac:dyDescent="0.15">
      <c r="A516" t="s">
        <v>0</v>
      </c>
      <c r="B516">
        <v>25442190</v>
      </c>
      <c r="C516">
        <v>25442191</v>
      </c>
      <c r="D516" t="s">
        <v>1077</v>
      </c>
      <c r="E516">
        <v>33.616410000000002</v>
      </c>
      <c r="F516">
        <v>0</v>
      </c>
      <c r="H516">
        <v>2</v>
      </c>
      <c r="I516" t="s">
        <v>7199</v>
      </c>
      <c r="J516">
        <f t="shared" si="8"/>
        <v>2</v>
      </c>
      <c r="L516">
        <v>0</v>
      </c>
      <c r="N516">
        <v>2</v>
      </c>
      <c r="O516" t="s">
        <v>7705</v>
      </c>
      <c r="P516">
        <v>2</v>
      </c>
    </row>
    <row r="517" spans="1:16" x14ac:dyDescent="0.15">
      <c r="A517" t="s">
        <v>0</v>
      </c>
      <c r="B517">
        <v>25447781</v>
      </c>
      <c r="C517">
        <v>25447782</v>
      </c>
      <c r="D517" t="s">
        <v>1081</v>
      </c>
      <c r="E517">
        <v>64.386089999999996</v>
      </c>
      <c r="F517">
        <v>2</v>
      </c>
      <c r="G517" t="s">
        <v>7198</v>
      </c>
      <c r="H517">
        <v>1</v>
      </c>
      <c r="I517">
        <v>11</v>
      </c>
      <c r="J517">
        <f t="shared" si="8"/>
        <v>3</v>
      </c>
      <c r="L517">
        <v>2</v>
      </c>
      <c r="M517" t="s">
        <v>7706</v>
      </c>
      <c r="N517">
        <v>1</v>
      </c>
      <c r="O517">
        <v>10</v>
      </c>
      <c r="P517">
        <v>3</v>
      </c>
    </row>
    <row r="518" spans="1:16" x14ac:dyDescent="0.15">
      <c r="A518" t="s">
        <v>0</v>
      </c>
      <c r="B518">
        <v>25484408</v>
      </c>
      <c r="C518">
        <v>25484409</v>
      </c>
      <c r="D518" t="s">
        <v>1083</v>
      </c>
      <c r="E518">
        <v>14.668049999999999</v>
      </c>
      <c r="F518">
        <v>0</v>
      </c>
      <c r="H518">
        <v>1</v>
      </c>
      <c r="I518">
        <v>2</v>
      </c>
      <c r="J518">
        <f t="shared" si="8"/>
        <v>1</v>
      </c>
      <c r="L518">
        <v>0</v>
      </c>
      <c r="N518">
        <v>1</v>
      </c>
      <c r="O518">
        <v>1</v>
      </c>
      <c r="P518">
        <v>1</v>
      </c>
    </row>
    <row r="519" spans="1:16" x14ac:dyDescent="0.15">
      <c r="A519" t="s">
        <v>0</v>
      </c>
      <c r="B519">
        <v>25493140</v>
      </c>
      <c r="C519">
        <v>25493141</v>
      </c>
      <c r="D519" t="s">
        <v>1086</v>
      </c>
      <c r="E519">
        <v>131.11688000000001</v>
      </c>
      <c r="F519">
        <v>1</v>
      </c>
      <c r="G519">
        <v>-5</v>
      </c>
      <c r="H519">
        <v>1</v>
      </c>
      <c r="I519">
        <v>21</v>
      </c>
      <c r="J519">
        <f t="shared" si="8"/>
        <v>2</v>
      </c>
      <c r="L519">
        <v>1</v>
      </c>
      <c r="M519">
        <v>-6</v>
      </c>
      <c r="N519">
        <v>0</v>
      </c>
      <c r="P519">
        <v>1</v>
      </c>
    </row>
    <row r="520" spans="1:16" x14ac:dyDescent="0.15">
      <c r="A520" t="s">
        <v>0</v>
      </c>
      <c r="B520">
        <v>25508426</v>
      </c>
      <c r="C520">
        <v>25508427</v>
      </c>
      <c r="D520" t="s">
        <v>1089</v>
      </c>
      <c r="E520">
        <v>179.53612000000001</v>
      </c>
      <c r="F520">
        <v>2</v>
      </c>
      <c r="G520" t="s">
        <v>7197</v>
      </c>
      <c r="H520">
        <v>1</v>
      </c>
      <c r="I520">
        <v>55</v>
      </c>
      <c r="J520">
        <f t="shared" si="8"/>
        <v>3</v>
      </c>
      <c r="L520">
        <v>1</v>
      </c>
      <c r="M520">
        <v>-128</v>
      </c>
      <c r="N520">
        <v>1</v>
      </c>
      <c r="O520">
        <v>55</v>
      </c>
      <c r="P520">
        <v>2</v>
      </c>
    </row>
    <row r="521" spans="1:16" x14ac:dyDescent="0.15">
      <c r="A521" t="s">
        <v>0</v>
      </c>
      <c r="B521">
        <v>25559173</v>
      </c>
      <c r="C521">
        <v>25559174</v>
      </c>
      <c r="D521" t="s">
        <v>1091</v>
      </c>
      <c r="E521">
        <v>277.62124999999997</v>
      </c>
      <c r="F521">
        <v>4</v>
      </c>
      <c r="G521" t="s">
        <v>7196</v>
      </c>
      <c r="H521">
        <v>1</v>
      </c>
      <c r="I521">
        <v>8</v>
      </c>
      <c r="J521">
        <f t="shared" si="8"/>
        <v>5</v>
      </c>
      <c r="L521">
        <v>2</v>
      </c>
      <c r="M521" t="s">
        <v>7707</v>
      </c>
      <c r="N521">
        <v>1</v>
      </c>
      <c r="O521">
        <v>7</v>
      </c>
      <c r="P521">
        <v>3</v>
      </c>
    </row>
    <row r="522" spans="1:16" x14ac:dyDescent="0.15">
      <c r="A522" t="s">
        <v>0</v>
      </c>
      <c r="B522">
        <v>25579271</v>
      </c>
      <c r="C522">
        <v>25579272</v>
      </c>
      <c r="D522" t="s">
        <v>1093</v>
      </c>
      <c r="E522">
        <v>10.483040000000001</v>
      </c>
      <c r="F522">
        <v>4</v>
      </c>
      <c r="G522" t="s">
        <v>7195</v>
      </c>
      <c r="H522">
        <v>1</v>
      </c>
      <c r="I522">
        <v>9</v>
      </c>
      <c r="J522">
        <f t="shared" si="8"/>
        <v>5</v>
      </c>
      <c r="L522">
        <v>2</v>
      </c>
      <c r="M522" t="s">
        <v>7708</v>
      </c>
      <c r="N522">
        <v>1</v>
      </c>
      <c r="O522">
        <v>8</v>
      </c>
      <c r="P522">
        <v>3</v>
      </c>
    </row>
    <row r="523" spans="1:16" x14ac:dyDescent="0.15">
      <c r="A523" t="s">
        <v>0</v>
      </c>
      <c r="B523">
        <v>25599341</v>
      </c>
      <c r="C523">
        <v>25599342</v>
      </c>
      <c r="D523" t="s">
        <v>1095</v>
      </c>
      <c r="E523">
        <v>22.77112</v>
      </c>
      <c r="F523">
        <v>1</v>
      </c>
      <c r="G523">
        <v>-4</v>
      </c>
      <c r="H523">
        <v>1</v>
      </c>
      <c r="I523">
        <v>182</v>
      </c>
      <c r="J523">
        <f t="shared" si="8"/>
        <v>2</v>
      </c>
      <c r="L523">
        <v>0</v>
      </c>
      <c r="N523">
        <v>0</v>
      </c>
      <c r="P523">
        <v>0</v>
      </c>
    </row>
    <row r="524" spans="1:16" x14ac:dyDescent="0.15">
      <c r="A524" t="s">
        <v>0</v>
      </c>
      <c r="B524">
        <v>25619817</v>
      </c>
      <c r="C524">
        <v>25619818</v>
      </c>
      <c r="D524" t="s">
        <v>1097</v>
      </c>
      <c r="E524">
        <v>9.8640699999999999</v>
      </c>
      <c r="F524">
        <v>0</v>
      </c>
      <c r="H524">
        <v>3</v>
      </c>
      <c r="I524" t="s">
        <v>7194</v>
      </c>
      <c r="J524">
        <f t="shared" si="8"/>
        <v>3</v>
      </c>
      <c r="L524">
        <v>0</v>
      </c>
      <c r="N524">
        <v>1</v>
      </c>
      <c r="O524">
        <v>106</v>
      </c>
      <c r="P524">
        <v>1</v>
      </c>
    </row>
    <row r="525" spans="1:16" x14ac:dyDescent="0.15">
      <c r="A525" t="s">
        <v>0</v>
      </c>
      <c r="B525">
        <v>25644745</v>
      </c>
      <c r="C525">
        <v>25644746</v>
      </c>
      <c r="D525" t="s">
        <v>1098</v>
      </c>
      <c r="E525">
        <v>7.0522499999999999</v>
      </c>
      <c r="F525">
        <v>1</v>
      </c>
      <c r="G525">
        <v>-26</v>
      </c>
      <c r="H525">
        <v>0</v>
      </c>
      <c r="J525">
        <f t="shared" si="8"/>
        <v>1</v>
      </c>
      <c r="L525">
        <v>1</v>
      </c>
      <c r="M525">
        <v>-26</v>
      </c>
      <c r="N525">
        <v>0</v>
      </c>
      <c r="P525">
        <v>1</v>
      </c>
    </row>
    <row r="526" spans="1:16" x14ac:dyDescent="0.15">
      <c r="A526" t="s">
        <v>0</v>
      </c>
      <c r="B526">
        <v>25677484</v>
      </c>
      <c r="C526">
        <v>25677485</v>
      </c>
      <c r="D526" t="s">
        <v>1100</v>
      </c>
      <c r="E526">
        <v>423.71053999999998</v>
      </c>
      <c r="F526">
        <v>1</v>
      </c>
      <c r="G526">
        <v>-13</v>
      </c>
      <c r="H526">
        <v>2</v>
      </c>
      <c r="I526" t="s">
        <v>7193</v>
      </c>
      <c r="J526">
        <f t="shared" si="8"/>
        <v>3</v>
      </c>
      <c r="L526">
        <v>1</v>
      </c>
      <c r="M526">
        <v>-14</v>
      </c>
      <c r="N526">
        <v>2</v>
      </c>
      <c r="O526" t="s">
        <v>7709</v>
      </c>
      <c r="P526">
        <v>3</v>
      </c>
    </row>
    <row r="527" spans="1:16" x14ac:dyDescent="0.15">
      <c r="A527" t="s">
        <v>0</v>
      </c>
      <c r="B527">
        <v>25700644</v>
      </c>
      <c r="C527">
        <v>25700645</v>
      </c>
      <c r="D527" t="s">
        <v>1102</v>
      </c>
      <c r="E527">
        <v>23.789490000000001</v>
      </c>
      <c r="F527">
        <v>0</v>
      </c>
      <c r="H527">
        <v>1</v>
      </c>
      <c r="I527">
        <v>9</v>
      </c>
      <c r="J527">
        <f t="shared" si="8"/>
        <v>1</v>
      </c>
      <c r="L527">
        <v>0</v>
      </c>
      <c r="N527">
        <v>1</v>
      </c>
      <c r="O527">
        <v>9</v>
      </c>
      <c r="P527">
        <v>1</v>
      </c>
    </row>
    <row r="528" spans="1:16" x14ac:dyDescent="0.15">
      <c r="A528" t="s">
        <v>0</v>
      </c>
      <c r="B528">
        <v>25732486</v>
      </c>
      <c r="C528">
        <v>25732487</v>
      </c>
      <c r="D528" t="s">
        <v>1104</v>
      </c>
      <c r="E528">
        <v>7.8806399999999996</v>
      </c>
      <c r="F528">
        <v>0</v>
      </c>
      <c r="H528">
        <v>2</v>
      </c>
      <c r="I528" t="s">
        <v>7192</v>
      </c>
      <c r="J528">
        <f t="shared" si="8"/>
        <v>2</v>
      </c>
      <c r="L528">
        <v>0</v>
      </c>
      <c r="N528">
        <v>1</v>
      </c>
      <c r="O528">
        <v>16</v>
      </c>
      <c r="P528">
        <v>1</v>
      </c>
    </row>
    <row r="529" spans="1:16" x14ac:dyDescent="0.15">
      <c r="A529" t="s">
        <v>0</v>
      </c>
      <c r="B529">
        <v>25766803</v>
      </c>
      <c r="C529">
        <v>25766804</v>
      </c>
      <c r="D529" t="s">
        <v>1105</v>
      </c>
      <c r="E529">
        <v>11.28843</v>
      </c>
      <c r="F529">
        <v>1</v>
      </c>
      <c r="G529">
        <v>-58</v>
      </c>
      <c r="H529">
        <v>1</v>
      </c>
      <c r="I529">
        <v>86</v>
      </c>
      <c r="J529">
        <f t="shared" si="8"/>
        <v>2</v>
      </c>
      <c r="L529">
        <v>1</v>
      </c>
      <c r="M529">
        <v>-59</v>
      </c>
      <c r="N529">
        <v>1</v>
      </c>
      <c r="O529">
        <v>86</v>
      </c>
      <c r="P529">
        <v>2</v>
      </c>
    </row>
    <row r="530" spans="1:16" x14ac:dyDescent="0.15">
      <c r="A530" t="s">
        <v>0</v>
      </c>
      <c r="B530">
        <v>25884160</v>
      </c>
      <c r="C530">
        <v>25884161</v>
      </c>
      <c r="D530" t="s">
        <v>1107</v>
      </c>
      <c r="E530">
        <v>15.11126</v>
      </c>
      <c r="F530">
        <v>2</v>
      </c>
      <c r="G530" t="s">
        <v>7191</v>
      </c>
      <c r="H530">
        <v>1</v>
      </c>
      <c r="I530">
        <v>2</v>
      </c>
      <c r="J530">
        <f t="shared" si="8"/>
        <v>3</v>
      </c>
      <c r="L530">
        <v>1</v>
      </c>
      <c r="M530">
        <v>-85</v>
      </c>
      <c r="N530">
        <v>0</v>
      </c>
      <c r="P530">
        <v>1</v>
      </c>
    </row>
    <row r="531" spans="1:16" x14ac:dyDescent="0.15">
      <c r="A531" t="s">
        <v>0</v>
      </c>
      <c r="B531">
        <v>25941624</v>
      </c>
      <c r="C531">
        <v>25941625</v>
      </c>
      <c r="D531" t="s">
        <v>1109</v>
      </c>
      <c r="E531">
        <v>24.366510000000002</v>
      </c>
      <c r="F531">
        <v>6</v>
      </c>
      <c r="G531" t="s">
        <v>7190</v>
      </c>
      <c r="H531">
        <v>1</v>
      </c>
      <c r="I531">
        <v>37</v>
      </c>
      <c r="J531">
        <f t="shared" si="8"/>
        <v>7</v>
      </c>
      <c r="L531">
        <v>6</v>
      </c>
      <c r="M531" t="s">
        <v>7710</v>
      </c>
      <c r="N531">
        <v>1</v>
      </c>
      <c r="O531">
        <v>36</v>
      </c>
      <c r="P531">
        <v>7</v>
      </c>
    </row>
    <row r="532" spans="1:16" x14ac:dyDescent="0.15">
      <c r="A532" t="s">
        <v>0</v>
      </c>
      <c r="B532">
        <v>25951038</v>
      </c>
      <c r="C532">
        <v>25951039</v>
      </c>
      <c r="D532" t="s">
        <v>1113</v>
      </c>
      <c r="E532">
        <v>18.569849999999999</v>
      </c>
      <c r="F532">
        <v>0</v>
      </c>
      <c r="H532">
        <v>3</v>
      </c>
      <c r="I532" t="s">
        <v>7189</v>
      </c>
      <c r="J532">
        <f t="shared" si="8"/>
        <v>3</v>
      </c>
      <c r="L532">
        <v>0</v>
      </c>
      <c r="N532">
        <v>3</v>
      </c>
      <c r="O532" t="s">
        <v>7711</v>
      </c>
      <c r="P532">
        <v>3</v>
      </c>
    </row>
    <row r="533" spans="1:16" x14ac:dyDescent="0.15">
      <c r="A533" t="s">
        <v>0</v>
      </c>
      <c r="B533">
        <v>25974797</v>
      </c>
      <c r="C533">
        <v>25974798</v>
      </c>
      <c r="D533" t="s">
        <v>1115</v>
      </c>
      <c r="E533">
        <v>23.260200000000001</v>
      </c>
      <c r="F533">
        <v>1</v>
      </c>
      <c r="G533">
        <v>-8</v>
      </c>
      <c r="H533">
        <v>1</v>
      </c>
      <c r="I533">
        <v>22</v>
      </c>
      <c r="J533">
        <f t="shared" si="8"/>
        <v>2</v>
      </c>
      <c r="L533">
        <v>1</v>
      </c>
      <c r="M533">
        <v>-9</v>
      </c>
      <c r="N533">
        <v>1</v>
      </c>
      <c r="O533">
        <v>21</v>
      </c>
      <c r="P533">
        <v>2</v>
      </c>
    </row>
    <row r="534" spans="1:16" x14ac:dyDescent="0.15">
      <c r="A534" t="s">
        <v>0</v>
      </c>
      <c r="B534">
        <v>26060568</v>
      </c>
      <c r="C534">
        <v>26060569</v>
      </c>
      <c r="D534" t="s">
        <v>1117</v>
      </c>
      <c r="E534">
        <v>18.42839</v>
      </c>
      <c r="F534">
        <v>1</v>
      </c>
      <c r="G534">
        <v>-60</v>
      </c>
      <c r="H534">
        <v>0</v>
      </c>
      <c r="J534">
        <f t="shared" si="8"/>
        <v>1</v>
      </c>
      <c r="L534">
        <v>0</v>
      </c>
      <c r="N534">
        <v>0</v>
      </c>
      <c r="P534">
        <v>0</v>
      </c>
    </row>
    <row r="535" spans="1:16" x14ac:dyDescent="0.15">
      <c r="A535" t="s">
        <v>0</v>
      </c>
      <c r="B535">
        <v>26074857</v>
      </c>
      <c r="C535">
        <v>26074858</v>
      </c>
      <c r="D535" t="s">
        <v>1119</v>
      </c>
      <c r="E535">
        <v>3.8743799999999999</v>
      </c>
      <c r="F535">
        <v>0</v>
      </c>
      <c r="H535">
        <v>0</v>
      </c>
      <c r="J535">
        <f t="shared" si="8"/>
        <v>0</v>
      </c>
      <c r="L535">
        <v>0</v>
      </c>
      <c r="N535">
        <v>0</v>
      </c>
      <c r="P535">
        <v>0</v>
      </c>
    </row>
    <row r="536" spans="1:16" x14ac:dyDescent="0.15">
      <c r="A536" t="s">
        <v>0</v>
      </c>
      <c r="B536">
        <v>26113254</v>
      </c>
      <c r="C536">
        <v>26113255</v>
      </c>
      <c r="D536" t="s">
        <v>1121</v>
      </c>
      <c r="E536">
        <v>67.87518</v>
      </c>
      <c r="F536">
        <v>0</v>
      </c>
      <c r="H536">
        <v>1</v>
      </c>
      <c r="I536">
        <v>5</v>
      </c>
      <c r="J536">
        <f t="shared" si="8"/>
        <v>1</v>
      </c>
      <c r="L536">
        <v>0</v>
      </c>
      <c r="N536">
        <v>1</v>
      </c>
      <c r="O536">
        <v>4</v>
      </c>
      <c r="P536">
        <v>1</v>
      </c>
    </row>
    <row r="537" spans="1:16" x14ac:dyDescent="0.15">
      <c r="A537" t="s">
        <v>0</v>
      </c>
      <c r="B537">
        <v>26120918</v>
      </c>
      <c r="C537">
        <v>26120919</v>
      </c>
      <c r="D537" t="s">
        <v>1124</v>
      </c>
      <c r="E537">
        <v>76.927379999999999</v>
      </c>
      <c r="F537">
        <v>1</v>
      </c>
      <c r="G537">
        <v>-5</v>
      </c>
      <c r="H537">
        <v>2</v>
      </c>
      <c r="I537" t="s">
        <v>7188</v>
      </c>
      <c r="J537">
        <f t="shared" si="8"/>
        <v>3</v>
      </c>
      <c r="L537">
        <v>1</v>
      </c>
      <c r="M537">
        <v>-6</v>
      </c>
      <c r="N537">
        <v>1</v>
      </c>
      <c r="O537">
        <v>45</v>
      </c>
      <c r="P537">
        <v>2</v>
      </c>
    </row>
    <row r="538" spans="1:16" x14ac:dyDescent="0.15">
      <c r="A538" t="s">
        <v>0</v>
      </c>
      <c r="B538">
        <v>26123016</v>
      </c>
      <c r="C538">
        <v>26123017</v>
      </c>
      <c r="D538" t="s">
        <v>1127</v>
      </c>
      <c r="E538">
        <v>136.61663999999999</v>
      </c>
      <c r="F538">
        <v>0</v>
      </c>
      <c r="H538">
        <v>2</v>
      </c>
      <c r="I538" t="s">
        <v>5959</v>
      </c>
      <c r="J538">
        <f t="shared" si="8"/>
        <v>2</v>
      </c>
      <c r="L538">
        <v>0</v>
      </c>
      <c r="N538">
        <v>1</v>
      </c>
      <c r="O538">
        <v>27</v>
      </c>
      <c r="P538">
        <v>1</v>
      </c>
    </row>
    <row r="539" spans="1:16" x14ac:dyDescent="0.15">
      <c r="A539" t="s">
        <v>0</v>
      </c>
      <c r="B539">
        <v>26164529</v>
      </c>
      <c r="C539">
        <v>26164530</v>
      </c>
      <c r="D539" t="s">
        <v>1128</v>
      </c>
      <c r="E539">
        <v>12.635059999999999</v>
      </c>
      <c r="F539">
        <v>3</v>
      </c>
      <c r="G539" t="s">
        <v>7187</v>
      </c>
      <c r="H539">
        <v>1</v>
      </c>
      <c r="I539">
        <v>57</v>
      </c>
      <c r="J539">
        <f t="shared" si="8"/>
        <v>4</v>
      </c>
      <c r="L539">
        <v>3</v>
      </c>
      <c r="M539" t="s">
        <v>7712</v>
      </c>
      <c r="N539">
        <v>1</v>
      </c>
      <c r="O539">
        <v>56</v>
      </c>
      <c r="P539">
        <v>4</v>
      </c>
    </row>
    <row r="540" spans="1:16" x14ac:dyDescent="0.15">
      <c r="A540" t="s">
        <v>0</v>
      </c>
      <c r="B540">
        <v>26181850</v>
      </c>
      <c r="C540">
        <v>26181851</v>
      </c>
      <c r="D540" t="s">
        <v>1130</v>
      </c>
      <c r="E540">
        <v>7.1082900000000002</v>
      </c>
      <c r="F540">
        <v>2</v>
      </c>
      <c r="G540" t="s">
        <v>7186</v>
      </c>
      <c r="H540">
        <v>1</v>
      </c>
      <c r="I540">
        <v>9</v>
      </c>
      <c r="J540">
        <f t="shared" si="8"/>
        <v>3</v>
      </c>
      <c r="L540">
        <v>0</v>
      </c>
      <c r="N540">
        <v>1</v>
      </c>
      <c r="O540">
        <v>8</v>
      </c>
      <c r="P540">
        <v>1</v>
      </c>
    </row>
    <row r="541" spans="1:16" x14ac:dyDescent="0.15">
      <c r="A541" t="s">
        <v>0</v>
      </c>
      <c r="B541">
        <v>26195760</v>
      </c>
      <c r="C541">
        <v>26195761</v>
      </c>
      <c r="D541" t="s">
        <v>1132</v>
      </c>
      <c r="E541">
        <v>10.152760000000001</v>
      </c>
      <c r="F541">
        <v>1</v>
      </c>
      <c r="G541">
        <v>-51</v>
      </c>
      <c r="H541">
        <v>1</v>
      </c>
      <c r="I541">
        <v>34</v>
      </c>
      <c r="J541">
        <f t="shared" si="8"/>
        <v>2</v>
      </c>
      <c r="L541">
        <v>1</v>
      </c>
      <c r="M541">
        <v>-51</v>
      </c>
      <c r="N541">
        <v>1</v>
      </c>
      <c r="O541">
        <v>34</v>
      </c>
      <c r="P541">
        <v>2</v>
      </c>
    </row>
    <row r="542" spans="1:16" x14ac:dyDescent="0.15">
      <c r="A542" t="s">
        <v>0</v>
      </c>
      <c r="B542">
        <v>26276348</v>
      </c>
      <c r="C542">
        <v>26276349</v>
      </c>
      <c r="D542" t="s">
        <v>1134</v>
      </c>
      <c r="E542">
        <v>19.008649999999999</v>
      </c>
      <c r="F542">
        <v>3</v>
      </c>
      <c r="G542" t="s">
        <v>7185</v>
      </c>
      <c r="H542">
        <v>2</v>
      </c>
      <c r="I542" t="s">
        <v>7184</v>
      </c>
      <c r="J542">
        <f t="shared" si="8"/>
        <v>5</v>
      </c>
      <c r="L542">
        <v>2</v>
      </c>
      <c r="M542" t="s">
        <v>7713</v>
      </c>
      <c r="N542">
        <v>1</v>
      </c>
      <c r="O542">
        <v>47</v>
      </c>
      <c r="P542">
        <v>3</v>
      </c>
    </row>
    <row r="543" spans="1:16" x14ac:dyDescent="0.15">
      <c r="A543" t="s">
        <v>0</v>
      </c>
      <c r="B543">
        <v>26293229</v>
      </c>
      <c r="C543">
        <v>26293230</v>
      </c>
      <c r="D543" t="s">
        <v>1136</v>
      </c>
      <c r="E543">
        <v>279.99752999999998</v>
      </c>
      <c r="F543">
        <v>1</v>
      </c>
      <c r="G543">
        <v>-7</v>
      </c>
      <c r="H543">
        <v>1</v>
      </c>
      <c r="I543">
        <v>26</v>
      </c>
      <c r="J543">
        <f t="shared" si="8"/>
        <v>2</v>
      </c>
      <c r="L543">
        <v>1</v>
      </c>
      <c r="M543">
        <v>-8</v>
      </c>
      <c r="N543">
        <v>1</v>
      </c>
      <c r="O543">
        <v>25</v>
      </c>
      <c r="P543">
        <v>2</v>
      </c>
    </row>
    <row r="544" spans="1:16" x14ac:dyDescent="0.15">
      <c r="A544" t="s">
        <v>0</v>
      </c>
      <c r="B544">
        <v>26332062</v>
      </c>
      <c r="C544">
        <v>26332063</v>
      </c>
      <c r="D544" t="s">
        <v>1139</v>
      </c>
      <c r="E544">
        <v>267.12024000000002</v>
      </c>
      <c r="F544">
        <v>1</v>
      </c>
      <c r="G544">
        <v>-20</v>
      </c>
      <c r="H544">
        <v>3</v>
      </c>
      <c r="I544" t="s">
        <v>7183</v>
      </c>
      <c r="J544">
        <f t="shared" si="8"/>
        <v>4</v>
      </c>
      <c r="L544">
        <v>1</v>
      </c>
      <c r="M544">
        <v>-21</v>
      </c>
      <c r="N544">
        <v>1</v>
      </c>
      <c r="O544">
        <v>89</v>
      </c>
      <c r="P544">
        <v>2</v>
      </c>
    </row>
    <row r="545" spans="1:16" x14ac:dyDescent="0.15">
      <c r="A545" t="s">
        <v>0</v>
      </c>
      <c r="B545">
        <v>26393891</v>
      </c>
      <c r="C545">
        <v>26393892</v>
      </c>
      <c r="D545" t="s">
        <v>1141</v>
      </c>
      <c r="E545">
        <v>56.401319999999998</v>
      </c>
      <c r="F545">
        <v>0</v>
      </c>
      <c r="H545">
        <v>0</v>
      </c>
      <c r="J545">
        <f t="shared" si="8"/>
        <v>0</v>
      </c>
      <c r="L545">
        <v>0</v>
      </c>
      <c r="N545">
        <v>0</v>
      </c>
      <c r="P545">
        <v>0</v>
      </c>
    </row>
    <row r="546" spans="1:16" x14ac:dyDescent="0.15">
      <c r="A546" t="s">
        <v>0</v>
      </c>
      <c r="B546">
        <v>26424558</v>
      </c>
      <c r="C546">
        <v>26424559</v>
      </c>
      <c r="D546" t="s">
        <v>1143</v>
      </c>
      <c r="E546">
        <v>19.44125</v>
      </c>
      <c r="F546">
        <v>2</v>
      </c>
      <c r="G546" t="s">
        <v>7182</v>
      </c>
      <c r="H546">
        <v>2</v>
      </c>
      <c r="I546" t="s">
        <v>7181</v>
      </c>
      <c r="J546">
        <f t="shared" si="8"/>
        <v>4</v>
      </c>
      <c r="L546">
        <v>2</v>
      </c>
      <c r="M546" t="s">
        <v>7714</v>
      </c>
      <c r="N546">
        <v>0</v>
      </c>
      <c r="P546">
        <v>2</v>
      </c>
    </row>
    <row r="547" spans="1:16" x14ac:dyDescent="0.15">
      <c r="A547" t="s">
        <v>0</v>
      </c>
      <c r="B547">
        <v>26439473</v>
      </c>
      <c r="C547">
        <v>26439474</v>
      </c>
      <c r="D547" t="s">
        <v>1145</v>
      </c>
      <c r="E547">
        <v>294.91721000000001</v>
      </c>
      <c r="F547">
        <v>1</v>
      </c>
      <c r="G547">
        <v>-14</v>
      </c>
      <c r="H547">
        <v>5</v>
      </c>
      <c r="I547" t="s">
        <v>7180</v>
      </c>
      <c r="J547">
        <f t="shared" si="8"/>
        <v>6</v>
      </c>
      <c r="L547">
        <v>1</v>
      </c>
      <c r="M547">
        <v>-15</v>
      </c>
      <c r="N547">
        <v>2</v>
      </c>
      <c r="O547" t="s">
        <v>7715</v>
      </c>
      <c r="P547">
        <v>3</v>
      </c>
    </row>
    <row r="548" spans="1:16" x14ac:dyDescent="0.15">
      <c r="A548" t="s">
        <v>0</v>
      </c>
      <c r="B548">
        <v>26453788</v>
      </c>
      <c r="C548">
        <v>26453789</v>
      </c>
      <c r="D548" t="s">
        <v>1148</v>
      </c>
      <c r="E548">
        <v>18.373449999999998</v>
      </c>
      <c r="F548">
        <v>0</v>
      </c>
      <c r="H548">
        <v>3</v>
      </c>
      <c r="I548" t="s">
        <v>7179</v>
      </c>
      <c r="J548">
        <f t="shared" si="8"/>
        <v>3</v>
      </c>
      <c r="L548">
        <v>0</v>
      </c>
      <c r="N548">
        <v>2</v>
      </c>
      <c r="O548" t="s">
        <v>7716</v>
      </c>
      <c r="P548">
        <v>2</v>
      </c>
    </row>
    <row r="549" spans="1:16" x14ac:dyDescent="0.15">
      <c r="A549" t="s">
        <v>0</v>
      </c>
      <c r="B549">
        <v>26469599</v>
      </c>
      <c r="C549">
        <v>26469600</v>
      </c>
      <c r="D549" t="s">
        <v>1150</v>
      </c>
      <c r="E549">
        <v>8.9404000000000003</v>
      </c>
      <c r="F549">
        <v>1</v>
      </c>
      <c r="G549">
        <v>-17</v>
      </c>
      <c r="H549">
        <v>3</v>
      </c>
      <c r="I549" t="s">
        <v>7178</v>
      </c>
      <c r="J549">
        <f t="shared" si="8"/>
        <v>4</v>
      </c>
      <c r="L549">
        <v>1</v>
      </c>
      <c r="M549">
        <v>-18</v>
      </c>
      <c r="N549">
        <v>2</v>
      </c>
      <c r="O549" t="s">
        <v>7717</v>
      </c>
      <c r="P549">
        <v>3</v>
      </c>
    </row>
    <row r="550" spans="1:16" x14ac:dyDescent="0.15">
      <c r="A550" t="s">
        <v>0</v>
      </c>
      <c r="B550">
        <v>26484994</v>
      </c>
      <c r="C550">
        <v>26484995</v>
      </c>
      <c r="D550" t="s">
        <v>1152</v>
      </c>
      <c r="E550">
        <v>274.57418999999999</v>
      </c>
      <c r="F550">
        <v>2</v>
      </c>
      <c r="G550" t="s">
        <v>7177</v>
      </c>
      <c r="H550">
        <v>1</v>
      </c>
      <c r="I550">
        <v>19</v>
      </c>
      <c r="J550">
        <f t="shared" si="8"/>
        <v>3</v>
      </c>
      <c r="L550">
        <v>1</v>
      </c>
      <c r="M550">
        <v>-48</v>
      </c>
      <c r="N550">
        <v>1</v>
      </c>
      <c r="O550">
        <v>18</v>
      </c>
      <c r="P550">
        <v>2</v>
      </c>
    </row>
    <row r="551" spans="1:16" x14ac:dyDescent="0.15">
      <c r="A551" t="s">
        <v>0</v>
      </c>
      <c r="B551">
        <v>26513151</v>
      </c>
      <c r="C551">
        <v>26513152</v>
      </c>
      <c r="D551" t="s">
        <v>1154</v>
      </c>
      <c r="E551">
        <v>24.799060000000001</v>
      </c>
      <c r="F551">
        <v>1</v>
      </c>
      <c r="G551">
        <v>-36</v>
      </c>
      <c r="H551">
        <v>1</v>
      </c>
      <c r="I551">
        <v>180</v>
      </c>
      <c r="J551">
        <f t="shared" si="8"/>
        <v>2</v>
      </c>
      <c r="L551">
        <v>1</v>
      </c>
      <c r="M551">
        <v>-36</v>
      </c>
      <c r="N551">
        <v>0</v>
      </c>
      <c r="P551">
        <v>1</v>
      </c>
    </row>
    <row r="552" spans="1:16" x14ac:dyDescent="0.15">
      <c r="A552" t="s">
        <v>0</v>
      </c>
      <c r="B552">
        <v>26517336</v>
      </c>
      <c r="C552">
        <v>26517337</v>
      </c>
      <c r="D552" t="s">
        <v>1156</v>
      </c>
      <c r="E552">
        <v>26.382760000000001</v>
      </c>
      <c r="F552">
        <v>2</v>
      </c>
      <c r="G552" t="s">
        <v>7176</v>
      </c>
      <c r="H552">
        <v>1</v>
      </c>
      <c r="I552">
        <v>25</v>
      </c>
      <c r="J552">
        <f t="shared" si="8"/>
        <v>3</v>
      </c>
      <c r="L552">
        <v>0</v>
      </c>
      <c r="N552">
        <v>0</v>
      </c>
      <c r="P552">
        <v>0</v>
      </c>
    </row>
    <row r="553" spans="1:16" x14ac:dyDescent="0.15">
      <c r="A553" t="s">
        <v>0</v>
      </c>
      <c r="B553">
        <v>26541483</v>
      </c>
      <c r="C553">
        <v>26541484</v>
      </c>
      <c r="D553" t="s">
        <v>1157</v>
      </c>
      <c r="E553">
        <v>53.375399999999999</v>
      </c>
      <c r="F553">
        <v>1</v>
      </c>
      <c r="G553">
        <v>-7</v>
      </c>
      <c r="H553">
        <v>2</v>
      </c>
      <c r="I553" t="s">
        <v>7175</v>
      </c>
      <c r="J553">
        <f t="shared" si="8"/>
        <v>3</v>
      </c>
      <c r="L553">
        <v>1</v>
      </c>
      <c r="M553">
        <v>-7</v>
      </c>
      <c r="N553">
        <v>1</v>
      </c>
      <c r="O553">
        <v>16</v>
      </c>
      <c r="P553">
        <v>2</v>
      </c>
    </row>
    <row r="554" spans="1:16" x14ac:dyDescent="0.15">
      <c r="A554" t="s">
        <v>0</v>
      </c>
      <c r="B554">
        <v>26569744</v>
      </c>
      <c r="C554">
        <v>26569745</v>
      </c>
      <c r="D554" t="s">
        <v>1159</v>
      </c>
      <c r="E554">
        <v>146.39049</v>
      </c>
      <c r="F554">
        <v>1</v>
      </c>
      <c r="G554">
        <v>-4</v>
      </c>
      <c r="H554">
        <v>2</v>
      </c>
      <c r="I554" t="s">
        <v>7174</v>
      </c>
      <c r="J554">
        <f t="shared" si="8"/>
        <v>3</v>
      </c>
      <c r="L554">
        <v>1</v>
      </c>
      <c r="M554">
        <v>-5</v>
      </c>
      <c r="N554">
        <v>1</v>
      </c>
      <c r="O554">
        <v>16</v>
      </c>
      <c r="P554">
        <v>2</v>
      </c>
    </row>
    <row r="555" spans="1:16" x14ac:dyDescent="0.15">
      <c r="A555" t="s">
        <v>0</v>
      </c>
      <c r="B555">
        <v>26606436</v>
      </c>
      <c r="C555">
        <v>26606437</v>
      </c>
      <c r="D555" t="s">
        <v>1162</v>
      </c>
      <c r="E555">
        <v>41.472239999999999</v>
      </c>
      <c r="F555">
        <v>1</v>
      </c>
      <c r="G555">
        <v>-6</v>
      </c>
      <c r="H555">
        <v>0</v>
      </c>
      <c r="J555">
        <f t="shared" si="8"/>
        <v>1</v>
      </c>
      <c r="L555">
        <v>0</v>
      </c>
      <c r="N555">
        <v>0</v>
      </c>
      <c r="P555">
        <v>0</v>
      </c>
    </row>
    <row r="556" spans="1:16" x14ac:dyDescent="0.15">
      <c r="A556" t="s">
        <v>0</v>
      </c>
      <c r="B556">
        <v>26652593</v>
      </c>
      <c r="C556">
        <v>26652594</v>
      </c>
      <c r="D556" t="s">
        <v>1164</v>
      </c>
      <c r="E556">
        <v>192.25640999999999</v>
      </c>
      <c r="F556">
        <v>2</v>
      </c>
      <c r="G556" t="s">
        <v>7173</v>
      </c>
      <c r="H556">
        <v>0</v>
      </c>
      <c r="J556">
        <f t="shared" si="8"/>
        <v>2</v>
      </c>
      <c r="L556">
        <v>1</v>
      </c>
      <c r="M556">
        <v>-198</v>
      </c>
      <c r="N556">
        <v>0</v>
      </c>
      <c r="P556">
        <v>1</v>
      </c>
    </row>
    <row r="557" spans="1:16" x14ac:dyDescent="0.15">
      <c r="A557" t="s">
        <v>0</v>
      </c>
      <c r="B557">
        <v>26666961</v>
      </c>
      <c r="C557">
        <v>26666962</v>
      </c>
      <c r="D557" t="s">
        <v>1166</v>
      </c>
      <c r="E557">
        <v>41.737879999999997</v>
      </c>
      <c r="F557">
        <v>2</v>
      </c>
      <c r="G557" t="s">
        <v>7172</v>
      </c>
      <c r="H557">
        <v>0</v>
      </c>
      <c r="J557">
        <f t="shared" si="8"/>
        <v>2</v>
      </c>
      <c r="L557">
        <v>0</v>
      </c>
      <c r="N557">
        <v>0</v>
      </c>
      <c r="P557">
        <v>0</v>
      </c>
    </row>
    <row r="558" spans="1:16" x14ac:dyDescent="0.15">
      <c r="A558" t="s">
        <v>0</v>
      </c>
      <c r="B558">
        <v>26696498</v>
      </c>
      <c r="C558">
        <v>26696499</v>
      </c>
      <c r="D558" t="s">
        <v>1168</v>
      </c>
      <c r="E558">
        <v>62.790010000000002</v>
      </c>
      <c r="F558">
        <v>0</v>
      </c>
      <c r="H558">
        <v>1</v>
      </c>
      <c r="I558">
        <v>20</v>
      </c>
      <c r="J558">
        <f t="shared" si="8"/>
        <v>1</v>
      </c>
      <c r="L558">
        <v>0</v>
      </c>
      <c r="N558">
        <v>1</v>
      </c>
      <c r="O558">
        <v>20</v>
      </c>
      <c r="P558">
        <v>1</v>
      </c>
    </row>
    <row r="559" spans="1:16" x14ac:dyDescent="0.15">
      <c r="A559" t="s">
        <v>0</v>
      </c>
      <c r="B559">
        <v>26722615</v>
      </c>
      <c r="C559">
        <v>26722616</v>
      </c>
      <c r="D559" t="s">
        <v>1171</v>
      </c>
      <c r="E559">
        <v>10.34455</v>
      </c>
      <c r="F559">
        <v>0</v>
      </c>
      <c r="H559">
        <v>2</v>
      </c>
      <c r="I559" t="s">
        <v>7171</v>
      </c>
      <c r="J559">
        <f t="shared" si="8"/>
        <v>2</v>
      </c>
      <c r="L559">
        <v>0</v>
      </c>
      <c r="N559">
        <v>2</v>
      </c>
      <c r="O559" t="s">
        <v>7657</v>
      </c>
      <c r="P559">
        <v>2</v>
      </c>
    </row>
    <row r="560" spans="1:16" x14ac:dyDescent="0.15">
      <c r="A560" t="s">
        <v>0</v>
      </c>
      <c r="B560">
        <v>26752473</v>
      </c>
      <c r="C560">
        <v>26752474</v>
      </c>
      <c r="D560" t="s">
        <v>1174</v>
      </c>
      <c r="E560">
        <v>10.483040000000001</v>
      </c>
      <c r="F560">
        <v>4</v>
      </c>
      <c r="G560" t="s">
        <v>7170</v>
      </c>
      <c r="H560">
        <v>1</v>
      </c>
      <c r="I560">
        <v>131</v>
      </c>
      <c r="J560">
        <f t="shared" si="8"/>
        <v>5</v>
      </c>
      <c r="L560">
        <v>3</v>
      </c>
      <c r="M560" t="s">
        <v>7718</v>
      </c>
      <c r="N560">
        <v>1</v>
      </c>
      <c r="O560">
        <v>131</v>
      </c>
      <c r="P560">
        <v>4</v>
      </c>
    </row>
    <row r="561" spans="1:16" x14ac:dyDescent="0.15">
      <c r="A561" t="s">
        <v>0</v>
      </c>
      <c r="B561">
        <v>26770324</v>
      </c>
      <c r="C561">
        <v>26770325</v>
      </c>
      <c r="D561" t="s">
        <v>1176</v>
      </c>
      <c r="E561">
        <v>10.71869</v>
      </c>
      <c r="F561">
        <v>1</v>
      </c>
      <c r="G561">
        <v>-27</v>
      </c>
      <c r="H561">
        <v>1</v>
      </c>
      <c r="I561">
        <v>83</v>
      </c>
      <c r="J561">
        <f t="shared" si="8"/>
        <v>2</v>
      </c>
      <c r="L561">
        <v>0</v>
      </c>
      <c r="N561">
        <v>1</v>
      </c>
      <c r="O561">
        <v>82</v>
      </c>
      <c r="P561">
        <v>1</v>
      </c>
    </row>
    <row r="562" spans="1:16" x14ac:dyDescent="0.15">
      <c r="A562" t="s">
        <v>0</v>
      </c>
      <c r="B562">
        <v>26797918</v>
      </c>
      <c r="C562">
        <v>26797919</v>
      </c>
      <c r="D562" t="s">
        <v>1178</v>
      </c>
      <c r="E562">
        <v>113.4911</v>
      </c>
      <c r="F562">
        <v>3</v>
      </c>
      <c r="G562" t="s">
        <v>7169</v>
      </c>
      <c r="H562">
        <v>1</v>
      </c>
      <c r="I562">
        <v>143</v>
      </c>
      <c r="J562">
        <f t="shared" si="8"/>
        <v>4</v>
      </c>
      <c r="L562">
        <v>2</v>
      </c>
      <c r="M562" t="s">
        <v>7719</v>
      </c>
      <c r="N562">
        <v>0</v>
      </c>
      <c r="P562">
        <v>2</v>
      </c>
    </row>
    <row r="563" spans="1:16" x14ac:dyDescent="0.15">
      <c r="A563" t="s">
        <v>0</v>
      </c>
      <c r="B563">
        <v>26852031</v>
      </c>
      <c r="C563">
        <v>26852032</v>
      </c>
      <c r="D563" t="s">
        <v>1180</v>
      </c>
      <c r="E563">
        <v>32.414969999999997</v>
      </c>
      <c r="F563">
        <v>2</v>
      </c>
      <c r="G563" t="s">
        <v>7168</v>
      </c>
      <c r="H563">
        <v>2</v>
      </c>
      <c r="I563" t="s">
        <v>7167</v>
      </c>
      <c r="J563">
        <f t="shared" si="8"/>
        <v>4</v>
      </c>
      <c r="L563">
        <v>1</v>
      </c>
      <c r="M563">
        <v>-8</v>
      </c>
      <c r="N563">
        <v>1</v>
      </c>
      <c r="O563">
        <v>21</v>
      </c>
      <c r="P563">
        <v>2</v>
      </c>
    </row>
    <row r="564" spans="1:16" x14ac:dyDescent="0.15">
      <c r="A564" t="s">
        <v>0</v>
      </c>
      <c r="B564">
        <v>26896177</v>
      </c>
      <c r="C564">
        <v>26896178</v>
      </c>
      <c r="D564" t="s">
        <v>1183</v>
      </c>
      <c r="E564">
        <v>6.6459799999999998</v>
      </c>
      <c r="F564">
        <v>1</v>
      </c>
      <c r="G564">
        <v>-5</v>
      </c>
      <c r="H564">
        <v>0</v>
      </c>
      <c r="J564">
        <f t="shared" si="8"/>
        <v>1</v>
      </c>
      <c r="L564">
        <v>1</v>
      </c>
      <c r="M564">
        <v>-5</v>
      </c>
      <c r="N564">
        <v>0</v>
      </c>
      <c r="P564">
        <v>1</v>
      </c>
    </row>
    <row r="565" spans="1:16" x14ac:dyDescent="0.15">
      <c r="A565" t="s">
        <v>0</v>
      </c>
      <c r="B565">
        <v>26966284</v>
      </c>
      <c r="C565">
        <v>26966285</v>
      </c>
      <c r="D565" t="s">
        <v>1185</v>
      </c>
      <c r="E565">
        <v>15.11126</v>
      </c>
      <c r="F565">
        <v>1</v>
      </c>
      <c r="G565">
        <v>-14</v>
      </c>
      <c r="H565">
        <v>2</v>
      </c>
      <c r="I565" t="s">
        <v>7039</v>
      </c>
      <c r="J565">
        <f t="shared" si="8"/>
        <v>3</v>
      </c>
      <c r="L565">
        <v>1</v>
      </c>
      <c r="M565">
        <v>-14</v>
      </c>
      <c r="N565">
        <v>1</v>
      </c>
      <c r="O565">
        <v>74</v>
      </c>
      <c r="P565">
        <v>2</v>
      </c>
    </row>
    <row r="566" spans="1:16" x14ac:dyDescent="0.15">
      <c r="A566" t="s">
        <v>0</v>
      </c>
      <c r="B566">
        <v>27073551</v>
      </c>
      <c r="C566">
        <v>27073552</v>
      </c>
      <c r="D566" t="s">
        <v>1187</v>
      </c>
      <c r="E566">
        <v>54.924979999999998</v>
      </c>
      <c r="F566">
        <v>1</v>
      </c>
      <c r="G566">
        <v>-17</v>
      </c>
      <c r="H566">
        <v>2</v>
      </c>
      <c r="I566" t="s">
        <v>7166</v>
      </c>
      <c r="J566">
        <f t="shared" si="8"/>
        <v>3</v>
      </c>
      <c r="L566">
        <v>0</v>
      </c>
      <c r="N566">
        <v>2</v>
      </c>
      <c r="O566" t="s">
        <v>7720</v>
      </c>
      <c r="P566">
        <v>2</v>
      </c>
    </row>
    <row r="567" spans="1:16" x14ac:dyDescent="0.15">
      <c r="A567" t="s">
        <v>0</v>
      </c>
      <c r="B567">
        <v>27088318</v>
      </c>
      <c r="C567">
        <v>27088319</v>
      </c>
      <c r="D567" t="s">
        <v>1188</v>
      </c>
      <c r="E567">
        <v>272.87991</v>
      </c>
      <c r="F567">
        <v>2</v>
      </c>
      <c r="G567" t="s">
        <v>7165</v>
      </c>
      <c r="H567">
        <v>2</v>
      </c>
      <c r="I567" t="s">
        <v>7164</v>
      </c>
      <c r="J567">
        <f t="shared" si="8"/>
        <v>4</v>
      </c>
      <c r="L567">
        <v>2</v>
      </c>
      <c r="M567" t="s">
        <v>7721</v>
      </c>
      <c r="N567">
        <v>1</v>
      </c>
      <c r="O567">
        <v>27</v>
      </c>
      <c r="P567">
        <v>3</v>
      </c>
    </row>
    <row r="568" spans="1:16" x14ac:dyDescent="0.15">
      <c r="A568" t="s">
        <v>0</v>
      </c>
      <c r="B568">
        <v>27093549</v>
      </c>
      <c r="C568">
        <v>27093550</v>
      </c>
      <c r="D568" t="s">
        <v>1190</v>
      </c>
      <c r="E568">
        <v>50.006309999999999</v>
      </c>
      <c r="F568">
        <v>0</v>
      </c>
      <c r="H568">
        <v>2</v>
      </c>
      <c r="I568" t="s">
        <v>7163</v>
      </c>
      <c r="J568">
        <f t="shared" si="8"/>
        <v>2</v>
      </c>
      <c r="L568">
        <v>0</v>
      </c>
      <c r="N568">
        <v>0</v>
      </c>
      <c r="P568">
        <v>0</v>
      </c>
    </row>
    <row r="569" spans="1:16" x14ac:dyDescent="0.15">
      <c r="A569" t="s">
        <v>0</v>
      </c>
      <c r="B569">
        <v>27110743</v>
      </c>
      <c r="C569">
        <v>27110744</v>
      </c>
      <c r="D569" t="s">
        <v>1192</v>
      </c>
      <c r="E569">
        <v>10.062530000000001</v>
      </c>
      <c r="F569">
        <v>2</v>
      </c>
      <c r="G569" t="s">
        <v>7162</v>
      </c>
      <c r="H569">
        <v>1</v>
      </c>
      <c r="I569">
        <v>64</v>
      </c>
      <c r="J569">
        <f t="shared" si="8"/>
        <v>3</v>
      </c>
      <c r="L569">
        <v>2</v>
      </c>
      <c r="M569" t="s">
        <v>7722</v>
      </c>
      <c r="N569">
        <v>0</v>
      </c>
      <c r="P569">
        <v>2</v>
      </c>
    </row>
    <row r="570" spans="1:16" x14ac:dyDescent="0.15">
      <c r="A570" t="s">
        <v>0</v>
      </c>
      <c r="B570">
        <v>27134165</v>
      </c>
      <c r="C570">
        <v>27134166</v>
      </c>
      <c r="D570" t="s">
        <v>1195</v>
      </c>
      <c r="E570">
        <v>30.109100000000002</v>
      </c>
      <c r="F570">
        <v>0</v>
      </c>
      <c r="H570">
        <v>1</v>
      </c>
      <c r="I570">
        <v>40</v>
      </c>
      <c r="J570">
        <f t="shared" si="8"/>
        <v>1</v>
      </c>
      <c r="L570">
        <v>0</v>
      </c>
      <c r="N570">
        <v>0</v>
      </c>
      <c r="P570">
        <v>0</v>
      </c>
    </row>
    <row r="571" spans="1:16" x14ac:dyDescent="0.15">
      <c r="A571" t="s">
        <v>0</v>
      </c>
      <c r="B571">
        <v>27164136</v>
      </c>
      <c r="C571">
        <v>27164137</v>
      </c>
      <c r="D571" t="s">
        <v>1198</v>
      </c>
      <c r="E571">
        <v>38.288359999999997</v>
      </c>
      <c r="F571">
        <v>2</v>
      </c>
      <c r="G571" t="s">
        <v>7161</v>
      </c>
      <c r="H571">
        <v>1</v>
      </c>
      <c r="I571">
        <v>185</v>
      </c>
      <c r="J571">
        <f t="shared" si="8"/>
        <v>3</v>
      </c>
      <c r="L571">
        <v>2</v>
      </c>
      <c r="M571" t="s">
        <v>7723</v>
      </c>
      <c r="N571">
        <v>0</v>
      </c>
      <c r="P571">
        <v>2</v>
      </c>
    </row>
    <row r="572" spans="1:16" x14ac:dyDescent="0.15">
      <c r="A572" t="s">
        <v>0</v>
      </c>
      <c r="B572">
        <v>27170675</v>
      </c>
      <c r="C572">
        <v>27170676</v>
      </c>
      <c r="D572" t="s">
        <v>1200</v>
      </c>
      <c r="E572">
        <v>9.2072500000000002</v>
      </c>
      <c r="F572">
        <v>2</v>
      </c>
      <c r="G572" t="s">
        <v>7160</v>
      </c>
      <c r="H572">
        <v>0</v>
      </c>
      <c r="J572">
        <f t="shared" si="8"/>
        <v>2</v>
      </c>
      <c r="L572">
        <v>2</v>
      </c>
      <c r="M572" t="s">
        <v>7724</v>
      </c>
      <c r="N572">
        <v>0</v>
      </c>
      <c r="P572">
        <v>2</v>
      </c>
    </row>
    <row r="573" spans="1:16" x14ac:dyDescent="0.15">
      <c r="A573" t="s">
        <v>0</v>
      </c>
      <c r="B573">
        <v>27218002</v>
      </c>
      <c r="C573">
        <v>27218003</v>
      </c>
      <c r="D573" t="s">
        <v>1202</v>
      </c>
      <c r="E573">
        <v>145.84697</v>
      </c>
      <c r="F573">
        <v>0</v>
      </c>
      <c r="H573">
        <v>1</v>
      </c>
      <c r="I573">
        <v>2</v>
      </c>
      <c r="J573">
        <f t="shared" si="8"/>
        <v>1</v>
      </c>
      <c r="L573">
        <v>0</v>
      </c>
      <c r="N573">
        <v>1</v>
      </c>
      <c r="O573">
        <v>1</v>
      </c>
      <c r="P573">
        <v>1</v>
      </c>
    </row>
    <row r="574" spans="1:16" x14ac:dyDescent="0.15">
      <c r="A574" t="s">
        <v>0</v>
      </c>
      <c r="B574">
        <v>27259682</v>
      </c>
      <c r="C574">
        <v>27259683</v>
      </c>
      <c r="D574" t="s">
        <v>1204</v>
      </c>
      <c r="E574">
        <v>20.210719999999998</v>
      </c>
      <c r="F574">
        <v>0</v>
      </c>
      <c r="H574">
        <v>1</v>
      </c>
      <c r="I574">
        <v>27</v>
      </c>
      <c r="J574">
        <f t="shared" si="8"/>
        <v>1</v>
      </c>
      <c r="L574">
        <v>0</v>
      </c>
      <c r="N574">
        <v>0</v>
      </c>
      <c r="P574">
        <v>0</v>
      </c>
    </row>
    <row r="575" spans="1:16" x14ac:dyDescent="0.15">
      <c r="A575" t="s">
        <v>0</v>
      </c>
      <c r="B575">
        <v>27302449</v>
      </c>
      <c r="C575">
        <v>27302450</v>
      </c>
      <c r="D575" t="s">
        <v>1206</v>
      </c>
      <c r="E575">
        <v>80.205709999999996</v>
      </c>
      <c r="F575">
        <v>1</v>
      </c>
      <c r="G575">
        <v>-194</v>
      </c>
      <c r="H575">
        <v>1</v>
      </c>
      <c r="I575">
        <v>8</v>
      </c>
      <c r="J575">
        <f t="shared" si="8"/>
        <v>2</v>
      </c>
      <c r="L575">
        <v>0</v>
      </c>
      <c r="N575">
        <v>1</v>
      </c>
      <c r="O575">
        <v>8</v>
      </c>
      <c r="P575">
        <v>1</v>
      </c>
    </row>
    <row r="576" spans="1:16" x14ac:dyDescent="0.15">
      <c r="A576" t="s">
        <v>0</v>
      </c>
      <c r="B576">
        <v>27349345</v>
      </c>
      <c r="C576">
        <v>27349346</v>
      </c>
      <c r="D576" t="s">
        <v>1208</v>
      </c>
      <c r="E576">
        <v>7.88558</v>
      </c>
      <c r="F576">
        <v>2</v>
      </c>
      <c r="G576" t="s">
        <v>7159</v>
      </c>
      <c r="H576">
        <v>1</v>
      </c>
      <c r="I576">
        <v>4</v>
      </c>
      <c r="J576">
        <f t="shared" si="8"/>
        <v>3</v>
      </c>
      <c r="L576">
        <v>1</v>
      </c>
      <c r="M576">
        <v>-55</v>
      </c>
      <c r="N576">
        <v>1</v>
      </c>
      <c r="O576">
        <v>4</v>
      </c>
      <c r="P576">
        <v>2</v>
      </c>
    </row>
    <row r="577" spans="1:16" x14ac:dyDescent="0.15">
      <c r="A577" t="s">
        <v>0</v>
      </c>
      <c r="B577">
        <v>27374171</v>
      </c>
      <c r="C577">
        <v>27374172</v>
      </c>
      <c r="D577" t="s">
        <v>1212</v>
      </c>
      <c r="E577">
        <v>11.526579999999999</v>
      </c>
      <c r="F577">
        <v>1</v>
      </c>
      <c r="G577">
        <v>-22</v>
      </c>
      <c r="H577">
        <v>0</v>
      </c>
      <c r="J577">
        <f t="shared" si="8"/>
        <v>1</v>
      </c>
      <c r="L577">
        <v>0</v>
      </c>
      <c r="N577">
        <v>0</v>
      </c>
      <c r="P577">
        <v>0</v>
      </c>
    </row>
    <row r="578" spans="1:16" x14ac:dyDescent="0.15">
      <c r="A578" t="s">
        <v>0</v>
      </c>
      <c r="B578">
        <v>27389061</v>
      </c>
      <c r="C578">
        <v>27389062</v>
      </c>
      <c r="D578" t="s">
        <v>1214</v>
      </c>
      <c r="E578">
        <v>17.408660000000001</v>
      </c>
      <c r="F578">
        <v>1</v>
      </c>
      <c r="G578">
        <v>-43</v>
      </c>
      <c r="H578">
        <v>3</v>
      </c>
      <c r="I578" t="s">
        <v>7158</v>
      </c>
      <c r="J578">
        <f t="shared" ref="J578:J641" si="9">F578+H578</f>
        <v>4</v>
      </c>
      <c r="L578">
        <v>1</v>
      </c>
      <c r="M578">
        <v>-44</v>
      </c>
      <c r="N578">
        <v>1</v>
      </c>
      <c r="O578">
        <v>18</v>
      </c>
      <c r="P578">
        <v>2</v>
      </c>
    </row>
    <row r="579" spans="1:16" x14ac:dyDescent="0.15">
      <c r="A579" t="s">
        <v>0</v>
      </c>
      <c r="B579">
        <v>27402271</v>
      </c>
      <c r="C579">
        <v>27402272</v>
      </c>
      <c r="D579" t="s">
        <v>1217</v>
      </c>
      <c r="E579">
        <v>14.21138</v>
      </c>
      <c r="F579">
        <v>2</v>
      </c>
      <c r="G579" t="s">
        <v>7157</v>
      </c>
      <c r="H579">
        <v>1</v>
      </c>
      <c r="I579">
        <v>2</v>
      </c>
      <c r="J579">
        <f t="shared" si="9"/>
        <v>3</v>
      </c>
      <c r="L579">
        <v>2</v>
      </c>
      <c r="M579" t="s">
        <v>7725</v>
      </c>
      <c r="N579">
        <v>1</v>
      </c>
      <c r="O579">
        <v>1</v>
      </c>
      <c r="P579">
        <v>3</v>
      </c>
    </row>
    <row r="580" spans="1:16" x14ac:dyDescent="0.15">
      <c r="A580" t="s">
        <v>0</v>
      </c>
      <c r="B580">
        <v>27409037</v>
      </c>
      <c r="C580">
        <v>27409038</v>
      </c>
      <c r="D580" t="s">
        <v>1220</v>
      </c>
      <c r="E580">
        <v>17.69652</v>
      </c>
      <c r="F580">
        <v>1</v>
      </c>
      <c r="G580">
        <v>-18</v>
      </c>
      <c r="H580">
        <v>0</v>
      </c>
      <c r="J580">
        <f t="shared" si="9"/>
        <v>1</v>
      </c>
      <c r="L580">
        <v>1</v>
      </c>
      <c r="M580">
        <v>-19</v>
      </c>
      <c r="N580">
        <v>0</v>
      </c>
      <c r="P580">
        <v>1</v>
      </c>
    </row>
    <row r="581" spans="1:16" x14ac:dyDescent="0.15">
      <c r="A581" t="s">
        <v>0</v>
      </c>
      <c r="B581">
        <v>27514869</v>
      </c>
      <c r="C581">
        <v>27514870</v>
      </c>
      <c r="D581" t="s">
        <v>1223</v>
      </c>
      <c r="E581">
        <v>207.90378999999999</v>
      </c>
      <c r="F581">
        <v>1</v>
      </c>
      <c r="G581">
        <v>-26</v>
      </c>
      <c r="H581">
        <v>0</v>
      </c>
      <c r="J581">
        <f t="shared" si="9"/>
        <v>1</v>
      </c>
      <c r="L581">
        <v>1</v>
      </c>
      <c r="M581">
        <v>-27</v>
      </c>
      <c r="N581">
        <v>0</v>
      </c>
      <c r="P581">
        <v>1</v>
      </c>
    </row>
    <row r="582" spans="1:16" x14ac:dyDescent="0.15">
      <c r="A582" t="s">
        <v>0</v>
      </c>
      <c r="B582">
        <v>27596090</v>
      </c>
      <c r="C582">
        <v>27596091</v>
      </c>
      <c r="D582" t="s">
        <v>1225</v>
      </c>
      <c r="E582">
        <v>125.97057</v>
      </c>
      <c r="F582">
        <v>2</v>
      </c>
      <c r="G582" t="s">
        <v>7156</v>
      </c>
      <c r="H582">
        <v>3</v>
      </c>
      <c r="I582" t="s">
        <v>7155</v>
      </c>
      <c r="J582">
        <f t="shared" si="9"/>
        <v>5</v>
      </c>
      <c r="L582">
        <v>2</v>
      </c>
      <c r="M582" t="s">
        <v>7726</v>
      </c>
      <c r="N582">
        <v>2</v>
      </c>
      <c r="O582" t="s">
        <v>7727</v>
      </c>
      <c r="P582">
        <v>4</v>
      </c>
    </row>
    <row r="583" spans="1:16" x14ac:dyDescent="0.15">
      <c r="A583" t="s">
        <v>0</v>
      </c>
      <c r="B583">
        <v>27650895</v>
      </c>
      <c r="C583">
        <v>27650896</v>
      </c>
      <c r="D583" t="s">
        <v>1227</v>
      </c>
      <c r="E583">
        <v>11.90419</v>
      </c>
      <c r="F583">
        <v>2</v>
      </c>
      <c r="G583" t="s">
        <v>7154</v>
      </c>
      <c r="H583">
        <v>1</v>
      </c>
      <c r="I583">
        <v>27</v>
      </c>
      <c r="J583">
        <f t="shared" si="9"/>
        <v>3</v>
      </c>
      <c r="L583">
        <v>2</v>
      </c>
      <c r="M583" t="s">
        <v>7154</v>
      </c>
      <c r="N583">
        <v>0</v>
      </c>
      <c r="P583">
        <v>2</v>
      </c>
    </row>
    <row r="584" spans="1:16" x14ac:dyDescent="0.15">
      <c r="A584" t="s">
        <v>0</v>
      </c>
      <c r="B584">
        <v>27747886</v>
      </c>
      <c r="C584">
        <v>27747887</v>
      </c>
      <c r="D584" t="s">
        <v>1230</v>
      </c>
      <c r="E584">
        <v>59.072270000000003</v>
      </c>
      <c r="F584">
        <v>0</v>
      </c>
      <c r="H584">
        <v>2</v>
      </c>
      <c r="I584" t="s">
        <v>7153</v>
      </c>
      <c r="J584">
        <f t="shared" si="9"/>
        <v>2</v>
      </c>
      <c r="L584">
        <v>0</v>
      </c>
      <c r="N584">
        <v>2</v>
      </c>
      <c r="O584" t="s">
        <v>7728</v>
      </c>
      <c r="P584">
        <v>2</v>
      </c>
    </row>
    <row r="585" spans="1:16" x14ac:dyDescent="0.15">
      <c r="A585" t="s">
        <v>0</v>
      </c>
      <c r="B585">
        <v>27769317</v>
      </c>
      <c r="C585">
        <v>27769318</v>
      </c>
      <c r="D585" t="s">
        <v>1232</v>
      </c>
      <c r="E585">
        <v>51.910809999999998</v>
      </c>
      <c r="F585">
        <v>1</v>
      </c>
      <c r="G585">
        <v>-21</v>
      </c>
      <c r="H585">
        <v>4</v>
      </c>
      <c r="I585" t="s">
        <v>7152</v>
      </c>
      <c r="J585">
        <f t="shared" si="9"/>
        <v>5</v>
      </c>
      <c r="L585">
        <v>1</v>
      </c>
      <c r="M585">
        <v>-21</v>
      </c>
      <c r="N585">
        <v>1</v>
      </c>
      <c r="O585">
        <v>1</v>
      </c>
      <c r="P585">
        <v>2</v>
      </c>
    </row>
    <row r="586" spans="1:16" x14ac:dyDescent="0.15">
      <c r="A586" t="s">
        <v>0</v>
      </c>
      <c r="B586">
        <v>27780279</v>
      </c>
      <c r="C586">
        <v>27780280</v>
      </c>
      <c r="D586" t="s">
        <v>1234</v>
      </c>
      <c r="E586">
        <v>135.09653</v>
      </c>
      <c r="F586">
        <v>2</v>
      </c>
      <c r="G586" t="s">
        <v>7151</v>
      </c>
      <c r="H586">
        <v>1</v>
      </c>
      <c r="I586">
        <v>57</v>
      </c>
      <c r="J586">
        <f t="shared" si="9"/>
        <v>3</v>
      </c>
      <c r="L586">
        <v>1</v>
      </c>
      <c r="M586">
        <v>-7</v>
      </c>
      <c r="N586">
        <v>1</v>
      </c>
      <c r="O586">
        <v>56</v>
      </c>
      <c r="P586">
        <v>2</v>
      </c>
    </row>
    <row r="587" spans="1:16" x14ac:dyDescent="0.15">
      <c r="A587" t="s">
        <v>0</v>
      </c>
      <c r="B587">
        <v>27786281</v>
      </c>
      <c r="C587">
        <v>27786282</v>
      </c>
      <c r="D587" t="s">
        <v>1236</v>
      </c>
      <c r="E587">
        <v>188.02614</v>
      </c>
      <c r="F587">
        <v>2</v>
      </c>
      <c r="G587" t="s">
        <v>7150</v>
      </c>
      <c r="H587">
        <v>1</v>
      </c>
      <c r="I587">
        <v>8</v>
      </c>
      <c r="J587">
        <f t="shared" si="9"/>
        <v>3</v>
      </c>
      <c r="L587">
        <v>1</v>
      </c>
      <c r="M587">
        <v>-166</v>
      </c>
      <c r="N587">
        <v>1</v>
      </c>
      <c r="O587">
        <v>8</v>
      </c>
      <c r="P587">
        <v>2</v>
      </c>
    </row>
    <row r="588" spans="1:16" x14ac:dyDescent="0.15">
      <c r="A588" t="s">
        <v>0</v>
      </c>
      <c r="B588">
        <v>27790807</v>
      </c>
      <c r="C588">
        <v>27790808</v>
      </c>
      <c r="D588" t="s">
        <v>1238</v>
      </c>
      <c r="E588">
        <v>193.42287999999999</v>
      </c>
      <c r="F588">
        <v>3</v>
      </c>
      <c r="G588" t="s">
        <v>7149</v>
      </c>
      <c r="H588">
        <v>1</v>
      </c>
      <c r="I588">
        <v>30</v>
      </c>
      <c r="J588">
        <f t="shared" si="9"/>
        <v>4</v>
      </c>
      <c r="L588">
        <v>2</v>
      </c>
      <c r="M588" t="s">
        <v>7729</v>
      </c>
      <c r="N588">
        <v>1</v>
      </c>
      <c r="O588">
        <v>30</v>
      </c>
      <c r="P588">
        <v>3</v>
      </c>
    </row>
    <row r="589" spans="1:16" x14ac:dyDescent="0.15">
      <c r="A589" t="s">
        <v>0</v>
      </c>
      <c r="B589">
        <v>27824342</v>
      </c>
      <c r="C589">
        <v>27824343</v>
      </c>
      <c r="D589" t="s">
        <v>1240</v>
      </c>
      <c r="E589">
        <v>25.219380000000001</v>
      </c>
      <c r="F589">
        <v>1</v>
      </c>
      <c r="G589">
        <v>-11</v>
      </c>
      <c r="H589">
        <v>2</v>
      </c>
      <c r="I589" t="s">
        <v>7148</v>
      </c>
      <c r="J589">
        <f t="shared" si="9"/>
        <v>3</v>
      </c>
      <c r="L589">
        <v>1</v>
      </c>
      <c r="M589">
        <v>-12</v>
      </c>
      <c r="N589">
        <v>2</v>
      </c>
      <c r="O589" t="s">
        <v>7730</v>
      </c>
      <c r="P589">
        <v>3</v>
      </c>
    </row>
    <row r="590" spans="1:16" x14ac:dyDescent="0.15">
      <c r="A590" t="s">
        <v>0</v>
      </c>
      <c r="B590">
        <v>27876796</v>
      </c>
      <c r="C590">
        <v>27876797</v>
      </c>
      <c r="D590" t="s">
        <v>1243</v>
      </c>
      <c r="E590">
        <v>126.09233999999999</v>
      </c>
      <c r="F590">
        <v>1</v>
      </c>
      <c r="G590">
        <v>-10</v>
      </c>
      <c r="H590">
        <v>2</v>
      </c>
      <c r="I590" t="s">
        <v>7147</v>
      </c>
      <c r="J590">
        <f t="shared" si="9"/>
        <v>3</v>
      </c>
      <c r="L590">
        <v>0</v>
      </c>
      <c r="N590">
        <v>0</v>
      </c>
      <c r="P590">
        <v>0</v>
      </c>
    </row>
    <row r="591" spans="1:16" x14ac:dyDescent="0.15">
      <c r="A591" t="s">
        <v>0</v>
      </c>
      <c r="B591">
        <v>27901676</v>
      </c>
      <c r="C591">
        <v>27901677</v>
      </c>
      <c r="D591" t="s">
        <v>1245</v>
      </c>
      <c r="E591">
        <v>29.246210000000001</v>
      </c>
      <c r="F591">
        <v>1</v>
      </c>
      <c r="G591">
        <v>-40</v>
      </c>
      <c r="H591">
        <v>0</v>
      </c>
      <c r="J591">
        <f t="shared" si="9"/>
        <v>1</v>
      </c>
      <c r="L591">
        <v>1</v>
      </c>
      <c r="M591">
        <v>-41</v>
      </c>
      <c r="N591">
        <v>0</v>
      </c>
      <c r="P591">
        <v>1</v>
      </c>
    </row>
    <row r="592" spans="1:16" x14ac:dyDescent="0.15">
      <c r="A592" t="s">
        <v>0</v>
      </c>
      <c r="B592">
        <v>27982257</v>
      </c>
      <c r="C592">
        <v>27982258</v>
      </c>
      <c r="D592" t="s">
        <v>1247</v>
      </c>
      <c r="E592">
        <v>11.18553</v>
      </c>
      <c r="F592">
        <v>3</v>
      </c>
      <c r="G592" t="s">
        <v>7146</v>
      </c>
      <c r="H592">
        <v>1</v>
      </c>
      <c r="I592">
        <v>118</v>
      </c>
      <c r="J592">
        <f t="shared" si="9"/>
        <v>4</v>
      </c>
      <c r="L592">
        <v>3</v>
      </c>
      <c r="M592" t="s">
        <v>7731</v>
      </c>
      <c r="N592">
        <v>1</v>
      </c>
      <c r="O592">
        <v>118</v>
      </c>
      <c r="P592">
        <v>4</v>
      </c>
    </row>
    <row r="593" spans="1:16" x14ac:dyDescent="0.15">
      <c r="A593" t="s">
        <v>0</v>
      </c>
      <c r="B593">
        <v>27999960</v>
      </c>
      <c r="C593">
        <v>27999961</v>
      </c>
      <c r="D593" t="s">
        <v>1249</v>
      </c>
      <c r="E593">
        <v>18.785049999999998</v>
      </c>
      <c r="F593">
        <v>2</v>
      </c>
      <c r="G593" t="s">
        <v>7145</v>
      </c>
      <c r="H593">
        <v>3</v>
      </c>
      <c r="I593" t="s">
        <v>7144</v>
      </c>
      <c r="J593">
        <f t="shared" si="9"/>
        <v>5</v>
      </c>
      <c r="L593">
        <v>0</v>
      </c>
      <c r="N593">
        <v>2</v>
      </c>
      <c r="O593" t="s">
        <v>7732</v>
      </c>
      <c r="P593">
        <v>2</v>
      </c>
    </row>
    <row r="594" spans="1:16" x14ac:dyDescent="0.15">
      <c r="A594" t="s">
        <v>0</v>
      </c>
      <c r="B594">
        <v>28107798</v>
      </c>
      <c r="C594">
        <v>28107799</v>
      </c>
      <c r="D594" t="s">
        <v>1251</v>
      </c>
      <c r="E594">
        <v>258.49918000000002</v>
      </c>
      <c r="F594">
        <v>1</v>
      </c>
      <c r="G594">
        <v>-16</v>
      </c>
      <c r="H594">
        <v>1</v>
      </c>
      <c r="I594">
        <v>8</v>
      </c>
      <c r="J594">
        <f t="shared" si="9"/>
        <v>2</v>
      </c>
      <c r="L594">
        <v>1</v>
      </c>
      <c r="M594">
        <v>-17</v>
      </c>
      <c r="N594">
        <v>1</v>
      </c>
      <c r="O594">
        <v>8</v>
      </c>
      <c r="P594">
        <v>2</v>
      </c>
    </row>
    <row r="595" spans="1:16" x14ac:dyDescent="0.15">
      <c r="A595" t="s">
        <v>0</v>
      </c>
      <c r="B595">
        <v>28117469</v>
      </c>
      <c r="C595">
        <v>28117470</v>
      </c>
      <c r="D595" t="s">
        <v>1253</v>
      </c>
      <c r="E595">
        <v>71.271860000000004</v>
      </c>
      <c r="F595">
        <v>1</v>
      </c>
      <c r="G595">
        <v>-22</v>
      </c>
      <c r="H595">
        <v>1</v>
      </c>
      <c r="I595">
        <v>37</v>
      </c>
      <c r="J595">
        <f t="shared" si="9"/>
        <v>2</v>
      </c>
      <c r="L595">
        <v>1</v>
      </c>
      <c r="M595">
        <v>-23</v>
      </c>
      <c r="N595">
        <v>1</v>
      </c>
      <c r="O595">
        <v>36</v>
      </c>
      <c r="P595">
        <v>2</v>
      </c>
    </row>
    <row r="596" spans="1:16" x14ac:dyDescent="0.15">
      <c r="A596" t="s">
        <v>0</v>
      </c>
      <c r="B596">
        <v>28164419</v>
      </c>
      <c r="C596">
        <v>28164420</v>
      </c>
      <c r="D596" t="s">
        <v>1255</v>
      </c>
      <c r="E596">
        <v>11.387869999999999</v>
      </c>
      <c r="F596">
        <v>0</v>
      </c>
      <c r="H596">
        <v>2</v>
      </c>
      <c r="I596" t="s">
        <v>7143</v>
      </c>
      <c r="J596">
        <f t="shared" si="9"/>
        <v>2</v>
      </c>
      <c r="L596">
        <v>0</v>
      </c>
      <c r="N596">
        <v>2</v>
      </c>
      <c r="O596" t="s">
        <v>7733</v>
      </c>
      <c r="P596">
        <v>2</v>
      </c>
    </row>
    <row r="597" spans="1:16" x14ac:dyDescent="0.15">
      <c r="A597" t="s">
        <v>0</v>
      </c>
      <c r="B597">
        <v>28183103</v>
      </c>
      <c r="C597">
        <v>28183104</v>
      </c>
      <c r="D597" t="s">
        <v>1257</v>
      </c>
      <c r="E597">
        <v>7.18675</v>
      </c>
      <c r="F597">
        <v>0</v>
      </c>
      <c r="H597">
        <v>1</v>
      </c>
      <c r="I597">
        <v>63</v>
      </c>
      <c r="J597">
        <f t="shared" si="9"/>
        <v>1</v>
      </c>
      <c r="L597">
        <v>0</v>
      </c>
      <c r="N597">
        <v>1</v>
      </c>
      <c r="O597">
        <v>63</v>
      </c>
      <c r="P597">
        <v>1</v>
      </c>
    </row>
    <row r="598" spans="1:16" x14ac:dyDescent="0.15">
      <c r="A598" t="s">
        <v>0</v>
      </c>
      <c r="B598">
        <v>28193660</v>
      </c>
      <c r="C598">
        <v>28193661</v>
      </c>
      <c r="D598" t="s">
        <v>1259</v>
      </c>
      <c r="E598">
        <v>428.30221999999998</v>
      </c>
      <c r="F598">
        <v>2</v>
      </c>
      <c r="G598" t="s">
        <v>7142</v>
      </c>
      <c r="H598">
        <v>2</v>
      </c>
      <c r="I598" t="s">
        <v>7141</v>
      </c>
      <c r="J598">
        <f t="shared" si="9"/>
        <v>4</v>
      </c>
      <c r="L598">
        <v>0</v>
      </c>
      <c r="N598">
        <v>2</v>
      </c>
      <c r="O598" t="s">
        <v>7734</v>
      </c>
      <c r="P598">
        <v>2</v>
      </c>
    </row>
    <row r="599" spans="1:16" x14ac:dyDescent="0.15">
      <c r="A599" t="s">
        <v>0</v>
      </c>
      <c r="B599">
        <v>28284730</v>
      </c>
      <c r="C599">
        <v>28284731</v>
      </c>
      <c r="D599" t="s">
        <v>1261</v>
      </c>
      <c r="E599">
        <v>302.82742000000002</v>
      </c>
      <c r="F599">
        <v>2</v>
      </c>
      <c r="G599" t="s">
        <v>7140</v>
      </c>
      <c r="H599">
        <v>2</v>
      </c>
      <c r="I599" t="s">
        <v>7139</v>
      </c>
      <c r="J599">
        <f t="shared" si="9"/>
        <v>4</v>
      </c>
      <c r="L599">
        <v>2</v>
      </c>
      <c r="M599" t="s">
        <v>7735</v>
      </c>
      <c r="N599">
        <v>1</v>
      </c>
      <c r="O599">
        <v>44</v>
      </c>
      <c r="P599">
        <v>3</v>
      </c>
    </row>
    <row r="600" spans="1:16" x14ac:dyDescent="0.15">
      <c r="A600" t="s">
        <v>0</v>
      </c>
      <c r="B600">
        <v>28313439</v>
      </c>
      <c r="C600">
        <v>28313440</v>
      </c>
      <c r="D600" t="s">
        <v>1263</v>
      </c>
      <c r="E600">
        <v>16.204940000000001</v>
      </c>
      <c r="F600">
        <v>0</v>
      </c>
      <c r="H600">
        <v>0</v>
      </c>
      <c r="J600">
        <f t="shared" si="9"/>
        <v>0</v>
      </c>
      <c r="L600">
        <v>0</v>
      </c>
      <c r="N600">
        <v>0</v>
      </c>
      <c r="P600">
        <v>0</v>
      </c>
    </row>
    <row r="601" spans="1:16" x14ac:dyDescent="0.15">
      <c r="A601" t="s">
        <v>0</v>
      </c>
      <c r="B601">
        <v>28387145</v>
      </c>
      <c r="C601">
        <v>28387146</v>
      </c>
      <c r="D601" t="s">
        <v>1265</v>
      </c>
      <c r="E601">
        <v>208.53327999999999</v>
      </c>
      <c r="F601">
        <v>4</v>
      </c>
      <c r="G601" t="s">
        <v>7138</v>
      </c>
      <c r="H601">
        <v>2</v>
      </c>
      <c r="I601" t="s">
        <v>7137</v>
      </c>
      <c r="J601">
        <f t="shared" si="9"/>
        <v>6</v>
      </c>
      <c r="L601">
        <v>1</v>
      </c>
      <c r="M601">
        <v>-31</v>
      </c>
      <c r="N601">
        <v>1</v>
      </c>
      <c r="O601">
        <v>8</v>
      </c>
      <c r="P601">
        <v>2</v>
      </c>
    </row>
    <row r="602" spans="1:16" x14ac:dyDescent="0.15">
      <c r="A602" t="s">
        <v>0</v>
      </c>
      <c r="B602">
        <v>28439849</v>
      </c>
      <c r="C602">
        <v>28439850</v>
      </c>
      <c r="D602" t="s">
        <v>1266</v>
      </c>
      <c r="E602">
        <v>227.42832999999999</v>
      </c>
      <c r="F602">
        <v>1</v>
      </c>
      <c r="G602">
        <v>-14</v>
      </c>
      <c r="H602">
        <v>1</v>
      </c>
      <c r="I602">
        <v>19</v>
      </c>
      <c r="J602">
        <f t="shared" si="9"/>
        <v>2</v>
      </c>
      <c r="L602">
        <v>1</v>
      </c>
      <c r="M602">
        <v>-15</v>
      </c>
      <c r="N602">
        <v>1</v>
      </c>
      <c r="O602">
        <v>18</v>
      </c>
      <c r="P602">
        <v>2</v>
      </c>
    </row>
    <row r="603" spans="1:16" x14ac:dyDescent="0.15">
      <c r="A603" t="s">
        <v>0</v>
      </c>
      <c r="B603">
        <v>28460362</v>
      </c>
      <c r="C603">
        <v>28460363</v>
      </c>
      <c r="D603" t="s">
        <v>1269</v>
      </c>
      <c r="E603">
        <v>25.842669999999998</v>
      </c>
      <c r="F603">
        <v>3</v>
      </c>
      <c r="G603" t="s">
        <v>7136</v>
      </c>
      <c r="H603">
        <v>2</v>
      </c>
      <c r="I603" t="s">
        <v>7135</v>
      </c>
      <c r="J603">
        <f t="shared" si="9"/>
        <v>5</v>
      </c>
      <c r="L603">
        <v>2</v>
      </c>
      <c r="M603" t="s">
        <v>6929</v>
      </c>
      <c r="N603">
        <v>1</v>
      </c>
      <c r="O603">
        <v>10</v>
      </c>
      <c r="P603">
        <v>3</v>
      </c>
    </row>
    <row r="604" spans="1:16" x14ac:dyDescent="0.15">
      <c r="A604" t="s">
        <v>0</v>
      </c>
      <c r="B604">
        <v>28509389</v>
      </c>
      <c r="C604">
        <v>28509390</v>
      </c>
      <c r="D604" t="s">
        <v>1271</v>
      </c>
      <c r="E604">
        <v>34.627679999999998</v>
      </c>
      <c r="F604">
        <v>3</v>
      </c>
      <c r="G604" t="s">
        <v>7134</v>
      </c>
      <c r="H604">
        <v>0</v>
      </c>
      <c r="J604">
        <f t="shared" si="9"/>
        <v>3</v>
      </c>
      <c r="L604">
        <v>0</v>
      </c>
      <c r="N604">
        <v>0</v>
      </c>
      <c r="P604">
        <v>0</v>
      </c>
    </row>
    <row r="605" spans="1:16" x14ac:dyDescent="0.15">
      <c r="A605" t="s">
        <v>0</v>
      </c>
      <c r="B605">
        <v>28533695</v>
      </c>
      <c r="C605">
        <v>28533696</v>
      </c>
      <c r="D605" t="s">
        <v>1273</v>
      </c>
      <c r="E605">
        <v>308.88137999999998</v>
      </c>
      <c r="F605">
        <v>0</v>
      </c>
      <c r="H605">
        <v>3</v>
      </c>
      <c r="I605" t="s">
        <v>7133</v>
      </c>
      <c r="J605">
        <f t="shared" si="9"/>
        <v>3</v>
      </c>
      <c r="L605">
        <v>0</v>
      </c>
      <c r="N605">
        <v>2</v>
      </c>
      <c r="O605" t="s">
        <v>7736</v>
      </c>
      <c r="P605">
        <v>2</v>
      </c>
    </row>
    <row r="606" spans="1:16" x14ac:dyDescent="0.15">
      <c r="A606" t="s">
        <v>0</v>
      </c>
      <c r="B606">
        <v>28554873</v>
      </c>
      <c r="C606">
        <v>28554874</v>
      </c>
      <c r="D606" t="s">
        <v>1276</v>
      </c>
      <c r="E606">
        <v>123.98575</v>
      </c>
      <c r="F606">
        <v>0</v>
      </c>
      <c r="H606">
        <v>1</v>
      </c>
      <c r="I606">
        <v>28</v>
      </c>
      <c r="J606">
        <f t="shared" si="9"/>
        <v>1</v>
      </c>
      <c r="L606">
        <v>0</v>
      </c>
      <c r="N606">
        <v>0</v>
      </c>
      <c r="P606">
        <v>0</v>
      </c>
    </row>
    <row r="607" spans="1:16" x14ac:dyDescent="0.15">
      <c r="A607" t="s">
        <v>0</v>
      </c>
      <c r="B607">
        <v>28595699</v>
      </c>
      <c r="C607">
        <v>28595700</v>
      </c>
      <c r="D607" t="s">
        <v>1279</v>
      </c>
      <c r="E607">
        <v>9.5016999999999996</v>
      </c>
      <c r="F607">
        <v>1</v>
      </c>
      <c r="G607">
        <v>-42</v>
      </c>
      <c r="H607">
        <v>1</v>
      </c>
      <c r="I607">
        <v>20</v>
      </c>
      <c r="J607">
        <f t="shared" si="9"/>
        <v>2</v>
      </c>
      <c r="L607">
        <v>1</v>
      </c>
      <c r="M607">
        <v>-43</v>
      </c>
      <c r="N607">
        <v>0</v>
      </c>
      <c r="P607">
        <v>1</v>
      </c>
    </row>
    <row r="608" spans="1:16" x14ac:dyDescent="0.15">
      <c r="A608" t="s">
        <v>0</v>
      </c>
      <c r="B608">
        <v>28603330</v>
      </c>
      <c r="C608">
        <v>28603331</v>
      </c>
      <c r="D608" t="s">
        <v>1281</v>
      </c>
      <c r="E608">
        <v>372.80556999999999</v>
      </c>
      <c r="F608">
        <v>3</v>
      </c>
      <c r="G608" t="s">
        <v>7132</v>
      </c>
      <c r="H608">
        <v>3</v>
      </c>
      <c r="I608" t="s">
        <v>7131</v>
      </c>
      <c r="J608">
        <f t="shared" si="9"/>
        <v>6</v>
      </c>
      <c r="L608">
        <v>0</v>
      </c>
      <c r="N608">
        <v>1</v>
      </c>
      <c r="O608">
        <v>1</v>
      </c>
      <c r="P608">
        <v>1</v>
      </c>
    </row>
    <row r="609" spans="1:16" x14ac:dyDescent="0.15">
      <c r="A609" t="s">
        <v>0</v>
      </c>
      <c r="B609">
        <v>28625284</v>
      </c>
      <c r="C609">
        <v>28625285</v>
      </c>
      <c r="D609" t="s">
        <v>1283</v>
      </c>
      <c r="E609">
        <v>51.810279999999999</v>
      </c>
      <c r="F609">
        <v>2</v>
      </c>
      <c r="G609" t="s">
        <v>7130</v>
      </c>
      <c r="H609">
        <v>2</v>
      </c>
      <c r="I609" t="s">
        <v>7129</v>
      </c>
      <c r="J609">
        <f t="shared" si="9"/>
        <v>4</v>
      </c>
      <c r="L609">
        <v>1</v>
      </c>
      <c r="M609">
        <v>-15</v>
      </c>
      <c r="N609">
        <v>1</v>
      </c>
      <c r="O609">
        <v>1</v>
      </c>
      <c r="P609">
        <v>2</v>
      </c>
    </row>
    <row r="610" spans="1:16" x14ac:dyDescent="0.15">
      <c r="A610" t="s">
        <v>0</v>
      </c>
      <c r="B610">
        <v>28746837</v>
      </c>
      <c r="C610">
        <v>28746838</v>
      </c>
      <c r="D610" t="s">
        <v>1285</v>
      </c>
      <c r="E610">
        <v>277.02584999999999</v>
      </c>
      <c r="F610">
        <v>0</v>
      </c>
      <c r="H610">
        <v>1</v>
      </c>
      <c r="I610">
        <v>172</v>
      </c>
      <c r="J610">
        <f t="shared" si="9"/>
        <v>1</v>
      </c>
      <c r="L610">
        <v>0</v>
      </c>
      <c r="N610">
        <v>0</v>
      </c>
      <c r="P610">
        <v>0</v>
      </c>
    </row>
    <row r="611" spans="1:16" x14ac:dyDescent="0.15">
      <c r="A611" t="s">
        <v>0</v>
      </c>
      <c r="B611">
        <v>28823467</v>
      </c>
      <c r="C611">
        <v>28823468</v>
      </c>
      <c r="D611" t="s">
        <v>1287</v>
      </c>
      <c r="E611">
        <v>68.673569999999998</v>
      </c>
      <c r="F611">
        <v>0</v>
      </c>
      <c r="H611">
        <v>1</v>
      </c>
      <c r="I611">
        <v>9</v>
      </c>
      <c r="J611">
        <f t="shared" si="9"/>
        <v>1</v>
      </c>
      <c r="L611">
        <v>0</v>
      </c>
      <c r="N611">
        <v>0</v>
      </c>
      <c r="P611">
        <v>0</v>
      </c>
    </row>
    <row r="612" spans="1:16" x14ac:dyDescent="0.15">
      <c r="A612" t="s">
        <v>0</v>
      </c>
      <c r="B612">
        <v>28878253</v>
      </c>
      <c r="C612">
        <v>28878254</v>
      </c>
      <c r="D612" t="s">
        <v>1289</v>
      </c>
      <c r="E612">
        <v>425.82562000000001</v>
      </c>
      <c r="F612">
        <v>1</v>
      </c>
      <c r="G612">
        <v>-36</v>
      </c>
      <c r="H612">
        <v>5</v>
      </c>
      <c r="I612" t="s">
        <v>7128</v>
      </c>
      <c r="J612">
        <f t="shared" si="9"/>
        <v>6</v>
      </c>
      <c r="L612">
        <v>1</v>
      </c>
      <c r="M612">
        <v>-36</v>
      </c>
      <c r="N612">
        <v>4</v>
      </c>
      <c r="O612" t="s">
        <v>7737</v>
      </c>
      <c r="P612">
        <v>5</v>
      </c>
    </row>
    <row r="613" spans="1:16" x14ac:dyDescent="0.15">
      <c r="A613" t="s">
        <v>0</v>
      </c>
      <c r="B613">
        <v>28928610</v>
      </c>
      <c r="C613">
        <v>28928611</v>
      </c>
      <c r="D613" t="s">
        <v>1290</v>
      </c>
      <c r="E613">
        <v>79.627889999999994</v>
      </c>
      <c r="F613">
        <v>1</v>
      </c>
      <c r="G613">
        <v>-17</v>
      </c>
      <c r="H613">
        <v>4</v>
      </c>
      <c r="I613" t="s">
        <v>7127</v>
      </c>
      <c r="J613">
        <f t="shared" si="9"/>
        <v>5</v>
      </c>
      <c r="L613">
        <v>1</v>
      </c>
      <c r="M613">
        <v>-18</v>
      </c>
      <c r="N613">
        <v>1</v>
      </c>
      <c r="O613">
        <v>13</v>
      </c>
      <c r="P613">
        <v>2</v>
      </c>
    </row>
    <row r="614" spans="1:16" x14ac:dyDescent="0.15">
      <c r="A614" t="s">
        <v>0</v>
      </c>
      <c r="B614">
        <v>28940213</v>
      </c>
      <c r="C614">
        <v>28940214</v>
      </c>
      <c r="D614" t="s">
        <v>1292</v>
      </c>
      <c r="E614">
        <v>159.72353000000001</v>
      </c>
      <c r="F614">
        <v>2</v>
      </c>
      <c r="G614" t="s">
        <v>7126</v>
      </c>
      <c r="H614">
        <v>2</v>
      </c>
      <c r="I614" t="s">
        <v>7125</v>
      </c>
      <c r="J614">
        <f t="shared" si="9"/>
        <v>4</v>
      </c>
      <c r="L614">
        <v>1</v>
      </c>
      <c r="M614">
        <v>-10</v>
      </c>
      <c r="N614">
        <v>1</v>
      </c>
      <c r="O614">
        <v>3</v>
      </c>
      <c r="P614">
        <v>2</v>
      </c>
    </row>
    <row r="615" spans="1:16" x14ac:dyDescent="0.15">
      <c r="A615" t="s">
        <v>0</v>
      </c>
      <c r="B615">
        <v>29012595</v>
      </c>
      <c r="C615">
        <v>29012596</v>
      </c>
      <c r="D615" t="s">
        <v>1294</v>
      </c>
      <c r="E615">
        <v>23.941040000000001</v>
      </c>
      <c r="F615">
        <v>1</v>
      </c>
      <c r="G615">
        <v>-199</v>
      </c>
      <c r="H615">
        <v>1</v>
      </c>
      <c r="I615">
        <v>13</v>
      </c>
      <c r="J615">
        <f t="shared" si="9"/>
        <v>2</v>
      </c>
      <c r="L615">
        <v>0</v>
      </c>
      <c r="N615">
        <v>1</v>
      </c>
      <c r="O615">
        <v>12</v>
      </c>
      <c r="P615">
        <v>1</v>
      </c>
    </row>
    <row r="616" spans="1:16" x14ac:dyDescent="0.15">
      <c r="A616" t="s">
        <v>0</v>
      </c>
      <c r="B616">
        <v>29035613</v>
      </c>
      <c r="C616">
        <v>29035614</v>
      </c>
      <c r="D616" t="s">
        <v>1297</v>
      </c>
      <c r="E616">
        <v>180.13036</v>
      </c>
      <c r="F616">
        <v>2</v>
      </c>
      <c r="G616" t="s">
        <v>6405</v>
      </c>
      <c r="H616">
        <v>2</v>
      </c>
      <c r="I616" t="s">
        <v>7124</v>
      </c>
      <c r="J616">
        <f t="shared" si="9"/>
        <v>4</v>
      </c>
      <c r="L616">
        <v>2</v>
      </c>
      <c r="M616" t="s">
        <v>7738</v>
      </c>
      <c r="N616">
        <v>0</v>
      </c>
      <c r="P616">
        <v>2</v>
      </c>
    </row>
    <row r="617" spans="1:16" x14ac:dyDescent="0.15">
      <c r="A617" t="s">
        <v>0</v>
      </c>
      <c r="B617">
        <v>29073766</v>
      </c>
      <c r="C617">
        <v>29073767</v>
      </c>
      <c r="D617" t="s">
        <v>1299</v>
      </c>
      <c r="E617">
        <v>252.56903</v>
      </c>
      <c r="F617">
        <v>1</v>
      </c>
      <c r="G617">
        <v>-22</v>
      </c>
      <c r="H617">
        <v>2</v>
      </c>
      <c r="I617" t="s">
        <v>7054</v>
      </c>
      <c r="J617">
        <f t="shared" si="9"/>
        <v>3</v>
      </c>
      <c r="L617">
        <v>0</v>
      </c>
      <c r="N617">
        <v>2</v>
      </c>
      <c r="O617" t="s">
        <v>6219</v>
      </c>
      <c r="P617">
        <v>2</v>
      </c>
    </row>
    <row r="618" spans="1:16" x14ac:dyDescent="0.15">
      <c r="A618" t="s">
        <v>0</v>
      </c>
      <c r="B618">
        <v>29093506</v>
      </c>
      <c r="C618">
        <v>29093507</v>
      </c>
      <c r="D618" t="s">
        <v>1302</v>
      </c>
      <c r="E618">
        <v>8.9182900000000007</v>
      </c>
      <c r="F618">
        <v>1</v>
      </c>
      <c r="G618">
        <v>-9</v>
      </c>
      <c r="H618">
        <v>2</v>
      </c>
      <c r="I618" t="s">
        <v>7123</v>
      </c>
      <c r="J618">
        <f t="shared" si="9"/>
        <v>3</v>
      </c>
      <c r="L618">
        <v>0</v>
      </c>
      <c r="N618">
        <v>2</v>
      </c>
      <c r="O618" t="s">
        <v>7739</v>
      </c>
      <c r="P618">
        <v>2</v>
      </c>
    </row>
    <row r="619" spans="1:16" x14ac:dyDescent="0.15">
      <c r="A619" t="s">
        <v>0</v>
      </c>
      <c r="B619">
        <v>29099749</v>
      </c>
      <c r="C619">
        <v>29099750</v>
      </c>
      <c r="D619" t="s">
        <v>1304</v>
      </c>
      <c r="E619">
        <v>207.72478000000001</v>
      </c>
      <c r="F619">
        <v>2</v>
      </c>
      <c r="G619" t="s">
        <v>7122</v>
      </c>
      <c r="H619">
        <v>2</v>
      </c>
      <c r="I619" t="s">
        <v>7121</v>
      </c>
      <c r="J619">
        <f t="shared" si="9"/>
        <v>4</v>
      </c>
      <c r="L619">
        <v>1</v>
      </c>
      <c r="M619">
        <v>-69</v>
      </c>
      <c r="N619">
        <v>1</v>
      </c>
      <c r="O619">
        <v>40</v>
      </c>
      <c r="P619">
        <v>2</v>
      </c>
    </row>
    <row r="620" spans="1:16" x14ac:dyDescent="0.15">
      <c r="A620" t="s">
        <v>0</v>
      </c>
      <c r="B620">
        <v>29114148</v>
      </c>
      <c r="C620">
        <v>29114149</v>
      </c>
      <c r="D620" t="s">
        <v>1306</v>
      </c>
      <c r="E620">
        <v>25.515429999999999</v>
      </c>
      <c r="F620">
        <v>0</v>
      </c>
      <c r="H620">
        <v>4</v>
      </c>
      <c r="I620" t="s">
        <v>7120</v>
      </c>
      <c r="J620">
        <f t="shared" si="9"/>
        <v>4</v>
      </c>
      <c r="L620">
        <v>0</v>
      </c>
      <c r="N620">
        <v>1</v>
      </c>
      <c r="O620">
        <v>17</v>
      </c>
      <c r="P620">
        <v>1</v>
      </c>
    </row>
    <row r="621" spans="1:16" x14ac:dyDescent="0.15">
      <c r="A621" t="s">
        <v>0</v>
      </c>
      <c r="B621">
        <v>29179317</v>
      </c>
      <c r="C621">
        <v>29179318</v>
      </c>
      <c r="D621" t="s">
        <v>1308</v>
      </c>
      <c r="E621">
        <v>31.076809999999998</v>
      </c>
      <c r="F621">
        <v>0</v>
      </c>
      <c r="H621">
        <v>1</v>
      </c>
      <c r="I621">
        <v>53</v>
      </c>
      <c r="J621">
        <f t="shared" si="9"/>
        <v>1</v>
      </c>
      <c r="L621">
        <v>0</v>
      </c>
      <c r="N621">
        <v>1</v>
      </c>
      <c r="O621">
        <v>52</v>
      </c>
      <c r="P621">
        <v>1</v>
      </c>
    </row>
    <row r="622" spans="1:16" x14ac:dyDescent="0.15">
      <c r="A622" t="s">
        <v>0</v>
      </c>
      <c r="B622">
        <v>29217933</v>
      </c>
      <c r="C622">
        <v>29217934</v>
      </c>
      <c r="D622" t="s">
        <v>1310</v>
      </c>
      <c r="E622">
        <v>76.147469999999998</v>
      </c>
      <c r="F622">
        <v>3</v>
      </c>
      <c r="G622" t="s">
        <v>7119</v>
      </c>
      <c r="H622">
        <v>1</v>
      </c>
      <c r="I622">
        <v>14</v>
      </c>
      <c r="J622">
        <f t="shared" si="9"/>
        <v>4</v>
      </c>
      <c r="L622">
        <v>3</v>
      </c>
      <c r="M622" t="s">
        <v>7740</v>
      </c>
      <c r="N622">
        <v>1</v>
      </c>
      <c r="O622">
        <v>13</v>
      </c>
      <c r="P622">
        <v>4</v>
      </c>
    </row>
    <row r="623" spans="1:16" x14ac:dyDescent="0.15">
      <c r="A623" t="s">
        <v>0</v>
      </c>
      <c r="B623">
        <v>29239221</v>
      </c>
      <c r="C623">
        <v>29239222</v>
      </c>
      <c r="D623" t="s">
        <v>1311</v>
      </c>
      <c r="E623">
        <v>24.794750000000001</v>
      </c>
      <c r="F623">
        <v>2</v>
      </c>
      <c r="G623" t="s">
        <v>7118</v>
      </c>
      <c r="H623">
        <v>1</v>
      </c>
      <c r="I623">
        <v>19</v>
      </c>
      <c r="J623">
        <f t="shared" si="9"/>
        <v>3</v>
      </c>
      <c r="L623">
        <v>0</v>
      </c>
      <c r="N623">
        <v>0</v>
      </c>
      <c r="P623">
        <v>0</v>
      </c>
    </row>
    <row r="624" spans="1:16" x14ac:dyDescent="0.15">
      <c r="A624" t="s">
        <v>0</v>
      </c>
      <c r="B624">
        <v>29249084</v>
      </c>
      <c r="C624">
        <v>29249085</v>
      </c>
      <c r="D624" t="s">
        <v>1313</v>
      </c>
      <c r="E624">
        <v>33.325690000000002</v>
      </c>
      <c r="F624">
        <v>3</v>
      </c>
      <c r="G624" t="s">
        <v>7117</v>
      </c>
      <c r="H624">
        <v>4</v>
      </c>
      <c r="I624" t="s">
        <v>7116</v>
      </c>
      <c r="J624">
        <f t="shared" si="9"/>
        <v>7</v>
      </c>
      <c r="L624">
        <v>1</v>
      </c>
      <c r="M624">
        <v>-174</v>
      </c>
      <c r="N624">
        <v>2</v>
      </c>
      <c r="O624" t="s">
        <v>7741</v>
      </c>
      <c r="P624">
        <v>3</v>
      </c>
    </row>
    <row r="625" spans="1:16" x14ac:dyDescent="0.15">
      <c r="A625" t="s">
        <v>0</v>
      </c>
      <c r="B625">
        <v>29263202</v>
      </c>
      <c r="C625">
        <v>29263203</v>
      </c>
      <c r="D625" t="s">
        <v>1315</v>
      </c>
      <c r="E625">
        <v>93.252750000000006</v>
      </c>
      <c r="F625">
        <v>1</v>
      </c>
      <c r="G625">
        <v>-4</v>
      </c>
      <c r="H625">
        <v>0</v>
      </c>
      <c r="J625">
        <f t="shared" si="9"/>
        <v>1</v>
      </c>
      <c r="L625">
        <v>1</v>
      </c>
      <c r="M625">
        <v>-5</v>
      </c>
      <c r="N625">
        <v>0</v>
      </c>
      <c r="P625">
        <v>1</v>
      </c>
    </row>
    <row r="626" spans="1:16" x14ac:dyDescent="0.15">
      <c r="A626" t="s">
        <v>0</v>
      </c>
      <c r="B626">
        <v>29278138</v>
      </c>
      <c r="C626">
        <v>29278139</v>
      </c>
      <c r="D626" t="s">
        <v>1318</v>
      </c>
      <c r="E626">
        <v>119.51057</v>
      </c>
      <c r="F626">
        <v>0</v>
      </c>
      <c r="H626">
        <v>1</v>
      </c>
      <c r="I626">
        <v>9</v>
      </c>
      <c r="J626">
        <f t="shared" si="9"/>
        <v>1</v>
      </c>
      <c r="L626">
        <v>0</v>
      </c>
      <c r="N626">
        <v>0</v>
      </c>
      <c r="P626">
        <v>0</v>
      </c>
    </row>
    <row r="627" spans="1:16" x14ac:dyDescent="0.15">
      <c r="A627" t="s">
        <v>0</v>
      </c>
      <c r="B627">
        <v>29284647</v>
      </c>
      <c r="C627">
        <v>29284648</v>
      </c>
      <c r="D627" t="s">
        <v>1320</v>
      </c>
      <c r="E627">
        <v>4.2675900000000002</v>
      </c>
      <c r="F627">
        <v>1</v>
      </c>
      <c r="G627">
        <v>-31</v>
      </c>
      <c r="H627">
        <v>0</v>
      </c>
      <c r="J627">
        <f t="shared" si="9"/>
        <v>1</v>
      </c>
      <c r="L627">
        <v>1</v>
      </c>
      <c r="M627">
        <v>-32</v>
      </c>
      <c r="N627">
        <v>0</v>
      </c>
      <c r="P627">
        <v>1</v>
      </c>
    </row>
    <row r="628" spans="1:16" x14ac:dyDescent="0.15">
      <c r="A628" t="s">
        <v>0</v>
      </c>
      <c r="B628">
        <v>29329421</v>
      </c>
      <c r="C628">
        <v>29329422</v>
      </c>
      <c r="D628" t="s">
        <v>1323</v>
      </c>
      <c r="E628">
        <v>6.0370100000000004</v>
      </c>
      <c r="F628">
        <v>2</v>
      </c>
      <c r="G628" t="s">
        <v>7115</v>
      </c>
      <c r="H628">
        <v>0</v>
      </c>
      <c r="J628">
        <f t="shared" si="9"/>
        <v>2</v>
      </c>
      <c r="L628">
        <v>1</v>
      </c>
      <c r="M628">
        <v>-11</v>
      </c>
      <c r="N628">
        <v>0</v>
      </c>
      <c r="P628">
        <v>1</v>
      </c>
    </row>
    <row r="629" spans="1:16" x14ac:dyDescent="0.15">
      <c r="A629" t="s">
        <v>0</v>
      </c>
      <c r="B629">
        <v>29360189</v>
      </c>
      <c r="C629">
        <v>29360190</v>
      </c>
      <c r="D629" t="s">
        <v>1325</v>
      </c>
      <c r="E629">
        <v>39.407429999999998</v>
      </c>
      <c r="F629">
        <v>1</v>
      </c>
      <c r="G629">
        <v>-4</v>
      </c>
      <c r="H629">
        <v>0</v>
      </c>
      <c r="J629">
        <f t="shared" si="9"/>
        <v>1</v>
      </c>
      <c r="L629">
        <v>0</v>
      </c>
      <c r="N629">
        <v>0</v>
      </c>
      <c r="P629">
        <v>0</v>
      </c>
    </row>
    <row r="630" spans="1:16" x14ac:dyDescent="0.15">
      <c r="A630" t="s">
        <v>0</v>
      </c>
      <c r="B630">
        <v>29429376</v>
      </c>
      <c r="C630">
        <v>29429377</v>
      </c>
      <c r="D630" t="s">
        <v>1326</v>
      </c>
      <c r="E630">
        <v>293.51431000000002</v>
      </c>
      <c r="F630">
        <v>0</v>
      </c>
      <c r="H630">
        <v>1</v>
      </c>
      <c r="I630">
        <v>129</v>
      </c>
      <c r="J630">
        <f t="shared" si="9"/>
        <v>1</v>
      </c>
      <c r="L630">
        <v>0</v>
      </c>
      <c r="N630">
        <v>0</v>
      </c>
      <c r="P630">
        <v>0</v>
      </c>
    </row>
    <row r="631" spans="1:16" x14ac:dyDescent="0.15">
      <c r="A631" t="s">
        <v>0</v>
      </c>
      <c r="B631">
        <v>29438817</v>
      </c>
      <c r="C631">
        <v>29438818</v>
      </c>
      <c r="D631" t="s">
        <v>1328</v>
      </c>
      <c r="E631">
        <v>12.224500000000001</v>
      </c>
      <c r="F631">
        <v>0</v>
      </c>
      <c r="H631">
        <v>2</v>
      </c>
      <c r="I631" t="s">
        <v>7114</v>
      </c>
      <c r="J631">
        <f t="shared" si="9"/>
        <v>2</v>
      </c>
      <c r="L631">
        <v>0</v>
      </c>
      <c r="N631">
        <v>2</v>
      </c>
      <c r="O631" t="s">
        <v>7114</v>
      </c>
      <c r="P631">
        <v>2</v>
      </c>
    </row>
    <row r="632" spans="1:16" x14ac:dyDescent="0.15">
      <c r="A632" t="s">
        <v>0</v>
      </c>
      <c r="B632">
        <v>29452025</v>
      </c>
      <c r="C632">
        <v>29452026</v>
      </c>
      <c r="D632" t="s">
        <v>1329</v>
      </c>
      <c r="E632">
        <v>4.0284399999999998</v>
      </c>
      <c r="F632">
        <v>1</v>
      </c>
      <c r="G632">
        <v>-50</v>
      </c>
      <c r="H632">
        <v>2</v>
      </c>
      <c r="I632" t="s">
        <v>7113</v>
      </c>
      <c r="J632">
        <f t="shared" si="9"/>
        <v>3</v>
      </c>
      <c r="L632">
        <v>0</v>
      </c>
      <c r="N632">
        <v>2</v>
      </c>
      <c r="O632" t="s">
        <v>7742</v>
      </c>
      <c r="P632">
        <v>2</v>
      </c>
    </row>
    <row r="633" spans="1:16" x14ac:dyDescent="0.15">
      <c r="A633" t="s">
        <v>0</v>
      </c>
      <c r="B633">
        <v>29516312</v>
      </c>
      <c r="C633">
        <v>29516313</v>
      </c>
      <c r="D633" t="s">
        <v>1330</v>
      </c>
      <c r="E633">
        <v>25.90448</v>
      </c>
      <c r="F633">
        <v>2</v>
      </c>
      <c r="G633" t="s">
        <v>7112</v>
      </c>
      <c r="H633">
        <v>0</v>
      </c>
      <c r="J633">
        <f t="shared" si="9"/>
        <v>2</v>
      </c>
      <c r="L633">
        <v>2</v>
      </c>
      <c r="M633" t="s">
        <v>7743</v>
      </c>
      <c r="N633">
        <v>0</v>
      </c>
      <c r="P633">
        <v>2</v>
      </c>
    </row>
    <row r="634" spans="1:16" x14ac:dyDescent="0.15">
      <c r="A634" t="s">
        <v>0</v>
      </c>
      <c r="B634">
        <v>29537159</v>
      </c>
      <c r="C634">
        <v>29537160</v>
      </c>
      <c r="D634" t="s">
        <v>1331</v>
      </c>
      <c r="E634">
        <v>13.313650000000001</v>
      </c>
      <c r="F634">
        <v>1</v>
      </c>
      <c r="G634">
        <v>-6</v>
      </c>
      <c r="H634">
        <v>0</v>
      </c>
      <c r="J634">
        <f t="shared" si="9"/>
        <v>1</v>
      </c>
      <c r="L634">
        <v>0</v>
      </c>
      <c r="N634">
        <v>0</v>
      </c>
      <c r="P634">
        <v>0</v>
      </c>
    </row>
    <row r="635" spans="1:16" x14ac:dyDescent="0.15">
      <c r="A635" t="s">
        <v>0</v>
      </c>
      <c r="B635">
        <v>29665440</v>
      </c>
      <c r="C635">
        <v>29665441</v>
      </c>
      <c r="D635" t="s">
        <v>1333</v>
      </c>
      <c r="E635">
        <v>218.65593000000001</v>
      </c>
      <c r="F635">
        <v>2</v>
      </c>
      <c r="G635" t="s">
        <v>7111</v>
      </c>
      <c r="H635">
        <v>1</v>
      </c>
      <c r="I635">
        <v>67</v>
      </c>
      <c r="J635">
        <f t="shared" si="9"/>
        <v>3</v>
      </c>
      <c r="L635">
        <v>1</v>
      </c>
      <c r="M635">
        <v>-27</v>
      </c>
      <c r="N635">
        <v>1</v>
      </c>
      <c r="O635">
        <v>66</v>
      </c>
      <c r="P635">
        <v>2</v>
      </c>
    </row>
    <row r="636" spans="1:16" x14ac:dyDescent="0.15">
      <c r="A636" t="s">
        <v>0</v>
      </c>
      <c r="B636">
        <v>29701441</v>
      </c>
      <c r="C636">
        <v>29701442</v>
      </c>
      <c r="D636" t="s">
        <v>1335</v>
      </c>
      <c r="E636">
        <v>11.883229999999999</v>
      </c>
      <c r="F636">
        <v>0</v>
      </c>
      <c r="H636">
        <v>1</v>
      </c>
      <c r="I636">
        <v>1</v>
      </c>
      <c r="J636">
        <f t="shared" si="9"/>
        <v>1</v>
      </c>
      <c r="L636">
        <v>0</v>
      </c>
      <c r="N636">
        <v>0</v>
      </c>
      <c r="P636">
        <v>0</v>
      </c>
    </row>
    <row r="637" spans="1:16" x14ac:dyDescent="0.15">
      <c r="A637" t="s">
        <v>0</v>
      </c>
      <c r="B637">
        <v>29716183</v>
      </c>
      <c r="C637">
        <v>29716184</v>
      </c>
      <c r="D637" t="s">
        <v>1338</v>
      </c>
      <c r="E637">
        <v>53.27581</v>
      </c>
      <c r="F637">
        <v>1</v>
      </c>
      <c r="G637">
        <v>-9</v>
      </c>
      <c r="H637">
        <v>2</v>
      </c>
      <c r="I637" t="s">
        <v>7110</v>
      </c>
      <c r="J637">
        <f t="shared" si="9"/>
        <v>3</v>
      </c>
      <c r="L637">
        <v>1</v>
      </c>
      <c r="M637">
        <v>-10</v>
      </c>
      <c r="N637">
        <v>2</v>
      </c>
      <c r="O637" t="s">
        <v>7744</v>
      </c>
      <c r="P637">
        <v>3</v>
      </c>
    </row>
    <row r="638" spans="1:16" x14ac:dyDescent="0.15">
      <c r="A638" t="s">
        <v>0</v>
      </c>
      <c r="B638">
        <v>29736502</v>
      </c>
      <c r="C638">
        <v>29736503</v>
      </c>
      <c r="D638" t="s">
        <v>1342</v>
      </c>
      <c r="E638">
        <v>70.657769999999999</v>
      </c>
      <c r="F638">
        <v>1</v>
      </c>
      <c r="G638">
        <v>-36</v>
      </c>
      <c r="H638">
        <v>3</v>
      </c>
      <c r="I638" t="s">
        <v>7109</v>
      </c>
      <c r="J638">
        <f t="shared" si="9"/>
        <v>4</v>
      </c>
      <c r="L638">
        <v>0</v>
      </c>
      <c r="N638">
        <v>1</v>
      </c>
      <c r="O638">
        <v>170</v>
      </c>
      <c r="P638">
        <v>1</v>
      </c>
    </row>
    <row r="639" spans="1:16" x14ac:dyDescent="0.15">
      <c r="A639" t="s">
        <v>0</v>
      </c>
      <c r="B639">
        <v>29782527</v>
      </c>
      <c r="C639">
        <v>29782528</v>
      </c>
      <c r="D639" t="s">
        <v>1344</v>
      </c>
      <c r="E639">
        <v>9.4007699999999996</v>
      </c>
      <c r="F639">
        <v>0</v>
      </c>
      <c r="H639">
        <v>0</v>
      </c>
      <c r="J639">
        <f t="shared" si="9"/>
        <v>0</v>
      </c>
      <c r="L639">
        <v>0</v>
      </c>
      <c r="N639">
        <v>0</v>
      </c>
      <c r="P639">
        <v>0</v>
      </c>
    </row>
    <row r="640" spans="1:16" x14ac:dyDescent="0.15">
      <c r="A640" t="s">
        <v>0</v>
      </c>
      <c r="B640">
        <v>29873011</v>
      </c>
      <c r="C640">
        <v>29873012</v>
      </c>
      <c r="D640" t="s">
        <v>1346</v>
      </c>
      <c r="E640">
        <v>14.41818</v>
      </c>
      <c r="F640">
        <v>2</v>
      </c>
      <c r="G640" t="s">
        <v>7108</v>
      </c>
      <c r="H640">
        <v>2</v>
      </c>
      <c r="I640" t="s">
        <v>7059</v>
      </c>
      <c r="J640">
        <f t="shared" si="9"/>
        <v>4</v>
      </c>
      <c r="L640">
        <v>2</v>
      </c>
      <c r="M640" t="s">
        <v>7745</v>
      </c>
      <c r="N640">
        <v>1</v>
      </c>
      <c r="O640">
        <v>2</v>
      </c>
      <c r="P640">
        <v>3</v>
      </c>
    </row>
    <row r="641" spans="1:16" x14ac:dyDescent="0.15">
      <c r="A641" t="s">
        <v>0</v>
      </c>
      <c r="B641">
        <v>29887469</v>
      </c>
      <c r="C641">
        <v>29887470</v>
      </c>
      <c r="D641" t="s">
        <v>1348</v>
      </c>
      <c r="E641">
        <v>103.39376</v>
      </c>
      <c r="F641">
        <v>0</v>
      </c>
      <c r="H641">
        <v>1</v>
      </c>
      <c r="I641">
        <v>9</v>
      </c>
      <c r="J641">
        <f t="shared" si="9"/>
        <v>1</v>
      </c>
      <c r="L641">
        <v>0</v>
      </c>
      <c r="N641">
        <v>1</v>
      </c>
      <c r="O641">
        <v>8</v>
      </c>
      <c r="P641">
        <v>1</v>
      </c>
    </row>
    <row r="642" spans="1:16" x14ac:dyDescent="0.15">
      <c r="A642" t="s">
        <v>0</v>
      </c>
      <c r="B642">
        <v>29919580</v>
      </c>
      <c r="C642">
        <v>29919581</v>
      </c>
      <c r="D642" t="s">
        <v>1351</v>
      </c>
      <c r="E642">
        <v>30.202500000000001</v>
      </c>
      <c r="F642">
        <v>0</v>
      </c>
      <c r="H642">
        <v>3</v>
      </c>
      <c r="I642" t="s">
        <v>7107</v>
      </c>
      <c r="J642">
        <f t="shared" ref="J642:J705" si="10">F642+H642</f>
        <v>3</v>
      </c>
      <c r="L642">
        <v>0</v>
      </c>
      <c r="N642">
        <v>3</v>
      </c>
      <c r="O642" t="s">
        <v>7746</v>
      </c>
      <c r="P642">
        <v>3</v>
      </c>
    </row>
    <row r="643" spans="1:16" x14ac:dyDescent="0.15">
      <c r="A643" t="s">
        <v>0</v>
      </c>
      <c r="B643">
        <v>30018273</v>
      </c>
      <c r="C643">
        <v>30018274</v>
      </c>
      <c r="D643" t="s">
        <v>1353</v>
      </c>
      <c r="E643">
        <v>10.534879999999999</v>
      </c>
      <c r="F643">
        <v>0</v>
      </c>
      <c r="H643">
        <v>2</v>
      </c>
      <c r="I643" t="s">
        <v>7106</v>
      </c>
      <c r="J643">
        <f t="shared" si="10"/>
        <v>2</v>
      </c>
      <c r="L643">
        <v>0</v>
      </c>
      <c r="N643">
        <v>2</v>
      </c>
      <c r="O643" t="s">
        <v>7747</v>
      </c>
      <c r="P643">
        <v>2</v>
      </c>
    </row>
    <row r="644" spans="1:16" x14ac:dyDescent="0.15">
      <c r="A644" t="s">
        <v>0</v>
      </c>
      <c r="B644">
        <v>30114550</v>
      </c>
      <c r="C644">
        <v>30114551</v>
      </c>
      <c r="D644" t="s">
        <v>1357</v>
      </c>
      <c r="E644">
        <v>44.213590000000003</v>
      </c>
      <c r="F644">
        <v>0</v>
      </c>
      <c r="H644">
        <v>1</v>
      </c>
      <c r="I644">
        <v>8</v>
      </c>
      <c r="J644">
        <f t="shared" si="10"/>
        <v>1</v>
      </c>
      <c r="L644">
        <v>0</v>
      </c>
      <c r="N644">
        <v>1</v>
      </c>
      <c r="O644">
        <v>7</v>
      </c>
      <c r="P644">
        <v>1</v>
      </c>
    </row>
    <row r="645" spans="1:16" x14ac:dyDescent="0.15">
      <c r="A645" t="s">
        <v>0</v>
      </c>
      <c r="B645">
        <v>30131677</v>
      </c>
      <c r="C645">
        <v>30131678</v>
      </c>
      <c r="D645" t="s">
        <v>1359</v>
      </c>
      <c r="E645">
        <v>66.285169999999994</v>
      </c>
      <c r="F645">
        <v>0</v>
      </c>
      <c r="H645">
        <v>3</v>
      </c>
      <c r="I645" t="s">
        <v>7105</v>
      </c>
      <c r="J645">
        <f t="shared" si="10"/>
        <v>3</v>
      </c>
      <c r="L645">
        <v>0</v>
      </c>
      <c r="N645">
        <v>3</v>
      </c>
      <c r="O645" t="s">
        <v>7748</v>
      </c>
      <c r="P645">
        <v>3</v>
      </c>
    </row>
    <row r="646" spans="1:16" x14ac:dyDescent="0.15">
      <c r="A646" t="s">
        <v>0</v>
      </c>
      <c r="B646">
        <v>30190237</v>
      </c>
      <c r="C646">
        <v>30190238</v>
      </c>
      <c r="D646" t="s">
        <v>1361</v>
      </c>
      <c r="E646">
        <v>197.61722</v>
      </c>
      <c r="F646">
        <v>1</v>
      </c>
      <c r="G646">
        <v>-100</v>
      </c>
      <c r="H646">
        <v>1</v>
      </c>
      <c r="I646">
        <v>8</v>
      </c>
      <c r="J646">
        <f t="shared" si="10"/>
        <v>2</v>
      </c>
      <c r="L646">
        <v>1</v>
      </c>
      <c r="M646">
        <v>-100</v>
      </c>
      <c r="N646">
        <v>1</v>
      </c>
      <c r="O646">
        <v>7</v>
      </c>
      <c r="P646">
        <v>2</v>
      </c>
    </row>
    <row r="647" spans="1:16" x14ac:dyDescent="0.15">
      <c r="A647" t="s">
        <v>0</v>
      </c>
      <c r="B647">
        <v>30201972</v>
      </c>
      <c r="C647">
        <v>30201973</v>
      </c>
      <c r="D647" t="s">
        <v>1363</v>
      </c>
      <c r="E647">
        <v>20.593119999999999</v>
      </c>
      <c r="F647">
        <v>1</v>
      </c>
      <c r="G647">
        <v>-20</v>
      </c>
      <c r="H647">
        <v>3</v>
      </c>
      <c r="I647" t="s">
        <v>7104</v>
      </c>
      <c r="J647">
        <f t="shared" si="10"/>
        <v>4</v>
      </c>
      <c r="L647">
        <v>1</v>
      </c>
      <c r="M647">
        <v>-21</v>
      </c>
      <c r="N647">
        <v>2</v>
      </c>
      <c r="O647" t="s">
        <v>7749</v>
      </c>
      <c r="P647">
        <v>3</v>
      </c>
    </row>
    <row r="648" spans="1:16" x14ac:dyDescent="0.15">
      <c r="A648" t="s">
        <v>0</v>
      </c>
      <c r="B648">
        <v>30208184</v>
      </c>
      <c r="C648">
        <v>30208185</v>
      </c>
      <c r="D648" t="s">
        <v>1365</v>
      </c>
      <c r="E648">
        <v>30.27214</v>
      </c>
      <c r="F648">
        <v>0</v>
      </c>
      <c r="H648">
        <v>1</v>
      </c>
      <c r="I648">
        <v>39</v>
      </c>
      <c r="J648">
        <f t="shared" si="10"/>
        <v>1</v>
      </c>
      <c r="L648">
        <v>0</v>
      </c>
      <c r="N648">
        <v>1</v>
      </c>
      <c r="O648">
        <v>38</v>
      </c>
      <c r="P648">
        <v>1</v>
      </c>
    </row>
    <row r="649" spans="1:16" x14ac:dyDescent="0.15">
      <c r="A649" t="s">
        <v>0</v>
      </c>
      <c r="B649">
        <v>30242316</v>
      </c>
      <c r="C649">
        <v>30242317</v>
      </c>
      <c r="D649" t="s">
        <v>1367</v>
      </c>
      <c r="E649">
        <v>118.90940999999999</v>
      </c>
      <c r="F649">
        <v>2</v>
      </c>
      <c r="G649" t="s">
        <v>7103</v>
      </c>
      <c r="H649">
        <v>4</v>
      </c>
      <c r="I649" t="s">
        <v>7102</v>
      </c>
      <c r="J649">
        <f t="shared" si="10"/>
        <v>6</v>
      </c>
      <c r="L649">
        <v>1</v>
      </c>
      <c r="M649">
        <v>-179</v>
      </c>
      <c r="N649">
        <v>3</v>
      </c>
      <c r="O649" t="s">
        <v>7750</v>
      </c>
      <c r="P649">
        <v>4</v>
      </c>
    </row>
    <row r="650" spans="1:16" x14ac:dyDescent="0.15">
      <c r="A650" t="s">
        <v>0</v>
      </c>
      <c r="B650">
        <v>30303858</v>
      </c>
      <c r="C650">
        <v>30303859</v>
      </c>
      <c r="D650" t="s">
        <v>1369</v>
      </c>
      <c r="E650">
        <v>3.7497600000000002</v>
      </c>
      <c r="F650">
        <v>1</v>
      </c>
      <c r="G650">
        <v>-106</v>
      </c>
      <c r="H650">
        <v>0</v>
      </c>
      <c r="J650">
        <f t="shared" si="10"/>
        <v>1</v>
      </c>
      <c r="L650">
        <v>1</v>
      </c>
      <c r="M650">
        <v>-106</v>
      </c>
      <c r="N650">
        <v>0</v>
      </c>
      <c r="P650">
        <v>1</v>
      </c>
    </row>
    <row r="651" spans="1:16" x14ac:dyDescent="0.15">
      <c r="A651" t="s">
        <v>0</v>
      </c>
      <c r="B651">
        <v>30371558</v>
      </c>
      <c r="C651">
        <v>30371559</v>
      </c>
      <c r="D651" t="s">
        <v>1371</v>
      </c>
      <c r="E651">
        <v>15.96632</v>
      </c>
      <c r="F651">
        <v>3</v>
      </c>
      <c r="G651" t="s">
        <v>7101</v>
      </c>
      <c r="H651">
        <v>0</v>
      </c>
      <c r="J651">
        <f t="shared" si="10"/>
        <v>3</v>
      </c>
      <c r="L651">
        <v>2</v>
      </c>
      <c r="M651" t="s">
        <v>7751</v>
      </c>
      <c r="N651">
        <v>0</v>
      </c>
      <c r="P651">
        <v>2</v>
      </c>
    </row>
    <row r="652" spans="1:16" x14ac:dyDescent="0.15">
      <c r="A652" t="s">
        <v>0</v>
      </c>
      <c r="B652">
        <v>30387735</v>
      </c>
      <c r="C652">
        <v>30387736</v>
      </c>
      <c r="D652" t="s">
        <v>1373</v>
      </c>
      <c r="E652">
        <v>22.051220000000001</v>
      </c>
      <c r="F652">
        <v>1</v>
      </c>
      <c r="G652">
        <v>-13</v>
      </c>
      <c r="H652">
        <v>0</v>
      </c>
      <c r="J652">
        <f t="shared" si="10"/>
        <v>1</v>
      </c>
      <c r="L652">
        <v>1</v>
      </c>
      <c r="M652">
        <v>-14</v>
      </c>
      <c r="N652">
        <v>0</v>
      </c>
      <c r="P652">
        <v>1</v>
      </c>
    </row>
    <row r="653" spans="1:16" x14ac:dyDescent="0.15">
      <c r="A653" t="s">
        <v>1377</v>
      </c>
      <c r="B653">
        <v>1386</v>
      </c>
      <c r="C653">
        <v>1387</v>
      </c>
      <c r="D653" t="s">
        <v>1378</v>
      </c>
      <c r="E653">
        <v>53.168320000000001</v>
      </c>
      <c r="F653">
        <v>0</v>
      </c>
      <c r="H653">
        <v>0</v>
      </c>
      <c r="J653">
        <f t="shared" si="10"/>
        <v>0</v>
      </c>
      <c r="L653">
        <v>0</v>
      </c>
      <c r="N653">
        <v>0</v>
      </c>
      <c r="P653">
        <v>0</v>
      </c>
    </row>
    <row r="654" spans="1:16" x14ac:dyDescent="0.15">
      <c r="A654" t="s">
        <v>1377</v>
      </c>
      <c r="B654">
        <v>2829</v>
      </c>
      <c r="C654">
        <v>2830</v>
      </c>
      <c r="D654" t="s">
        <v>1380</v>
      </c>
      <c r="E654">
        <v>44.560519999999997</v>
      </c>
      <c r="F654">
        <v>0</v>
      </c>
      <c r="H654">
        <v>0</v>
      </c>
      <c r="J654">
        <f t="shared" si="10"/>
        <v>0</v>
      </c>
      <c r="L654">
        <v>0</v>
      </c>
      <c r="N654">
        <v>0</v>
      </c>
      <c r="P654">
        <v>0</v>
      </c>
    </row>
    <row r="655" spans="1:16" x14ac:dyDescent="0.15">
      <c r="A655" t="s">
        <v>1377</v>
      </c>
      <c r="B655">
        <v>3579</v>
      </c>
      <c r="C655">
        <v>3580</v>
      </c>
      <c r="D655" t="s">
        <v>1382</v>
      </c>
      <c r="E655">
        <v>47.399009999999997</v>
      </c>
      <c r="F655">
        <v>0</v>
      </c>
      <c r="H655">
        <v>0</v>
      </c>
      <c r="J655">
        <f t="shared" si="10"/>
        <v>0</v>
      </c>
      <c r="L655">
        <v>0</v>
      </c>
      <c r="N655">
        <v>0</v>
      </c>
      <c r="P655">
        <v>0</v>
      </c>
    </row>
    <row r="656" spans="1:16" x14ac:dyDescent="0.15">
      <c r="A656" t="s">
        <v>1377</v>
      </c>
      <c r="B656">
        <v>4554</v>
      </c>
      <c r="C656">
        <v>4555</v>
      </c>
      <c r="D656" t="s">
        <v>1383</v>
      </c>
      <c r="E656">
        <v>31.12154</v>
      </c>
      <c r="F656">
        <v>0</v>
      </c>
      <c r="H656">
        <v>0</v>
      </c>
      <c r="J656">
        <f t="shared" si="10"/>
        <v>0</v>
      </c>
      <c r="L656">
        <v>0</v>
      </c>
      <c r="N656">
        <v>0</v>
      </c>
      <c r="P656">
        <v>0</v>
      </c>
    </row>
    <row r="657" spans="1:16" x14ac:dyDescent="0.15">
      <c r="A657" t="s">
        <v>1377</v>
      </c>
      <c r="B657">
        <v>5962</v>
      </c>
      <c r="C657">
        <v>5963</v>
      </c>
      <c r="D657" t="s">
        <v>1384</v>
      </c>
      <c r="E657">
        <v>19.49511</v>
      </c>
      <c r="F657">
        <v>2</v>
      </c>
      <c r="G657" t="s">
        <v>7100</v>
      </c>
      <c r="H657">
        <v>0</v>
      </c>
      <c r="J657">
        <f t="shared" si="10"/>
        <v>2</v>
      </c>
      <c r="L657">
        <v>1</v>
      </c>
      <c r="M657">
        <v>-39</v>
      </c>
      <c r="N657">
        <v>0</v>
      </c>
      <c r="P657">
        <v>1</v>
      </c>
    </row>
    <row r="658" spans="1:16" x14ac:dyDescent="0.15">
      <c r="A658" t="s">
        <v>1377</v>
      </c>
      <c r="B658">
        <v>9023</v>
      </c>
      <c r="C658">
        <v>9024</v>
      </c>
      <c r="D658" t="s">
        <v>1387</v>
      </c>
      <c r="E658">
        <v>22.858350000000002</v>
      </c>
      <c r="F658">
        <v>1</v>
      </c>
      <c r="G658">
        <v>-39</v>
      </c>
      <c r="H658">
        <v>1</v>
      </c>
      <c r="I658">
        <v>52</v>
      </c>
      <c r="J658">
        <f t="shared" si="10"/>
        <v>2</v>
      </c>
      <c r="L658">
        <v>0</v>
      </c>
      <c r="N658">
        <v>1</v>
      </c>
      <c r="O658">
        <v>52</v>
      </c>
      <c r="P658">
        <v>1</v>
      </c>
    </row>
    <row r="659" spans="1:16" x14ac:dyDescent="0.15">
      <c r="A659" t="s">
        <v>1377</v>
      </c>
      <c r="B659">
        <v>10033</v>
      </c>
      <c r="C659">
        <v>10034</v>
      </c>
      <c r="D659" t="s">
        <v>1389</v>
      </c>
      <c r="E659">
        <v>59.272359999999999</v>
      </c>
      <c r="F659">
        <v>0</v>
      </c>
      <c r="H659">
        <v>0</v>
      </c>
      <c r="J659">
        <f t="shared" si="10"/>
        <v>0</v>
      </c>
      <c r="L659">
        <v>0</v>
      </c>
      <c r="N659">
        <v>0</v>
      </c>
      <c r="P659">
        <v>0</v>
      </c>
    </row>
    <row r="660" spans="1:16" x14ac:dyDescent="0.15">
      <c r="A660" t="s">
        <v>1377</v>
      </c>
      <c r="B660">
        <v>175877</v>
      </c>
      <c r="C660">
        <v>175878</v>
      </c>
      <c r="D660" t="s">
        <v>1390</v>
      </c>
      <c r="E660">
        <v>246.91316</v>
      </c>
      <c r="F660">
        <v>1</v>
      </c>
      <c r="G660">
        <v>-14</v>
      </c>
      <c r="H660">
        <v>1</v>
      </c>
      <c r="I660">
        <v>17</v>
      </c>
      <c r="J660">
        <f t="shared" si="10"/>
        <v>2</v>
      </c>
      <c r="L660">
        <v>0</v>
      </c>
      <c r="N660">
        <v>1</v>
      </c>
      <c r="O660">
        <v>16</v>
      </c>
      <c r="P660">
        <v>1</v>
      </c>
    </row>
    <row r="661" spans="1:16" x14ac:dyDescent="0.15">
      <c r="A661" t="s">
        <v>1377</v>
      </c>
      <c r="B661">
        <v>183467</v>
      </c>
      <c r="C661">
        <v>183468</v>
      </c>
      <c r="D661" t="s">
        <v>1392</v>
      </c>
      <c r="E661">
        <v>54.583370000000002</v>
      </c>
      <c r="F661">
        <v>1</v>
      </c>
      <c r="G661">
        <v>-59</v>
      </c>
      <c r="H661">
        <v>2</v>
      </c>
      <c r="I661" t="s">
        <v>7099</v>
      </c>
      <c r="J661">
        <f t="shared" si="10"/>
        <v>3</v>
      </c>
      <c r="L661">
        <v>0</v>
      </c>
      <c r="N661">
        <v>2</v>
      </c>
      <c r="O661" t="s">
        <v>7752</v>
      </c>
      <c r="P661">
        <v>2</v>
      </c>
    </row>
    <row r="662" spans="1:16" x14ac:dyDescent="0.15">
      <c r="A662" t="s">
        <v>1377</v>
      </c>
      <c r="B662">
        <v>236724</v>
      </c>
      <c r="C662">
        <v>236725</v>
      </c>
      <c r="D662" t="s">
        <v>1395</v>
      </c>
      <c r="E662">
        <v>28.740860000000001</v>
      </c>
      <c r="F662">
        <v>3</v>
      </c>
      <c r="G662" t="s">
        <v>7098</v>
      </c>
      <c r="H662">
        <v>1</v>
      </c>
      <c r="I662">
        <v>141</v>
      </c>
      <c r="J662">
        <f t="shared" si="10"/>
        <v>4</v>
      </c>
      <c r="L662">
        <v>1</v>
      </c>
      <c r="M662">
        <v>-32</v>
      </c>
      <c r="N662">
        <v>1</v>
      </c>
      <c r="O662">
        <v>140</v>
      </c>
      <c r="P662">
        <v>2</v>
      </c>
    </row>
    <row r="663" spans="1:16" x14ac:dyDescent="0.15">
      <c r="A663" t="s">
        <v>1377</v>
      </c>
      <c r="B663">
        <v>256423</v>
      </c>
      <c r="C663">
        <v>256424</v>
      </c>
      <c r="D663" t="s">
        <v>1397</v>
      </c>
      <c r="E663">
        <v>6.57254</v>
      </c>
      <c r="F663">
        <v>1</v>
      </c>
      <c r="G663">
        <v>-53</v>
      </c>
      <c r="H663">
        <v>0</v>
      </c>
      <c r="J663">
        <f t="shared" si="10"/>
        <v>1</v>
      </c>
      <c r="L663">
        <v>1</v>
      </c>
      <c r="M663">
        <v>-53</v>
      </c>
      <c r="N663">
        <v>0</v>
      </c>
      <c r="P663">
        <v>1</v>
      </c>
    </row>
    <row r="664" spans="1:16" x14ac:dyDescent="0.15">
      <c r="A664" t="s">
        <v>1377</v>
      </c>
      <c r="B664">
        <v>266546</v>
      </c>
      <c r="C664">
        <v>266547</v>
      </c>
      <c r="D664" t="s">
        <v>1399</v>
      </c>
      <c r="E664">
        <v>302.09197999999998</v>
      </c>
      <c r="F664">
        <v>1</v>
      </c>
      <c r="G664">
        <v>-35</v>
      </c>
      <c r="H664">
        <v>1</v>
      </c>
      <c r="I664">
        <v>22</v>
      </c>
      <c r="J664">
        <f t="shared" si="10"/>
        <v>2</v>
      </c>
      <c r="L664">
        <v>0</v>
      </c>
      <c r="N664">
        <v>1</v>
      </c>
      <c r="O664">
        <v>22</v>
      </c>
      <c r="P664">
        <v>1</v>
      </c>
    </row>
    <row r="665" spans="1:16" x14ac:dyDescent="0.15">
      <c r="A665" t="s">
        <v>1377</v>
      </c>
      <c r="B665">
        <v>274269</v>
      </c>
      <c r="C665">
        <v>274270</v>
      </c>
      <c r="D665" t="s">
        <v>1402</v>
      </c>
      <c r="E665">
        <v>50.11007</v>
      </c>
      <c r="F665">
        <v>1</v>
      </c>
      <c r="G665">
        <v>-9</v>
      </c>
      <c r="H665">
        <v>4</v>
      </c>
      <c r="I665" t="s">
        <v>7097</v>
      </c>
      <c r="J665">
        <f t="shared" si="10"/>
        <v>5</v>
      </c>
      <c r="L665">
        <v>1</v>
      </c>
      <c r="M665">
        <v>-10</v>
      </c>
      <c r="N665">
        <v>2</v>
      </c>
      <c r="O665" t="s">
        <v>7753</v>
      </c>
      <c r="P665">
        <v>3</v>
      </c>
    </row>
    <row r="666" spans="1:16" x14ac:dyDescent="0.15">
      <c r="A666" t="s">
        <v>1377</v>
      </c>
      <c r="B666">
        <v>291822</v>
      </c>
      <c r="C666">
        <v>291823</v>
      </c>
      <c r="D666" t="s">
        <v>1404</v>
      </c>
      <c r="E666">
        <v>31.996259999999999</v>
      </c>
      <c r="F666">
        <v>0</v>
      </c>
      <c r="H666">
        <v>1</v>
      </c>
      <c r="I666">
        <v>16</v>
      </c>
      <c r="J666">
        <f t="shared" si="10"/>
        <v>1</v>
      </c>
      <c r="L666">
        <v>0</v>
      </c>
      <c r="N666">
        <v>1</v>
      </c>
      <c r="O666">
        <v>15</v>
      </c>
      <c r="P666">
        <v>1</v>
      </c>
    </row>
    <row r="667" spans="1:16" x14ac:dyDescent="0.15">
      <c r="A667" t="s">
        <v>1377</v>
      </c>
      <c r="B667">
        <v>383480</v>
      </c>
      <c r="C667">
        <v>383481</v>
      </c>
      <c r="D667" t="s">
        <v>1406</v>
      </c>
      <c r="E667">
        <v>88.605450000000005</v>
      </c>
      <c r="F667">
        <v>0</v>
      </c>
      <c r="H667">
        <v>2</v>
      </c>
      <c r="I667" t="s">
        <v>7096</v>
      </c>
      <c r="J667">
        <f t="shared" si="10"/>
        <v>2</v>
      </c>
      <c r="L667">
        <v>0</v>
      </c>
      <c r="N667">
        <v>1</v>
      </c>
      <c r="O667">
        <v>154</v>
      </c>
      <c r="P667">
        <v>1</v>
      </c>
    </row>
    <row r="668" spans="1:16" x14ac:dyDescent="0.15">
      <c r="A668" t="s">
        <v>1377</v>
      </c>
      <c r="B668">
        <v>422084</v>
      </c>
      <c r="C668">
        <v>422085</v>
      </c>
      <c r="D668" t="s">
        <v>1408</v>
      </c>
      <c r="E668">
        <v>173.03044</v>
      </c>
      <c r="F668">
        <v>5</v>
      </c>
      <c r="G668" t="s">
        <v>7095</v>
      </c>
      <c r="H668">
        <v>2</v>
      </c>
      <c r="I668" t="s">
        <v>7094</v>
      </c>
      <c r="J668">
        <f t="shared" si="10"/>
        <v>7</v>
      </c>
      <c r="L668">
        <v>2</v>
      </c>
      <c r="M668" t="s">
        <v>7754</v>
      </c>
      <c r="N668">
        <v>2</v>
      </c>
      <c r="O668" t="s">
        <v>7094</v>
      </c>
      <c r="P668">
        <v>4</v>
      </c>
    </row>
    <row r="669" spans="1:16" x14ac:dyDescent="0.15">
      <c r="A669" t="s">
        <v>1377</v>
      </c>
      <c r="B669">
        <v>598819</v>
      </c>
      <c r="C669">
        <v>598820</v>
      </c>
      <c r="D669" t="s">
        <v>1410</v>
      </c>
      <c r="E669">
        <v>9.1332799999999992</v>
      </c>
      <c r="F669">
        <v>0</v>
      </c>
      <c r="H669">
        <v>2</v>
      </c>
      <c r="I669" t="s">
        <v>7093</v>
      </c>
      <c r="J669">
        <f t="shared" si="10"/>
        <v>2</v>
      </c>
      <c r="L669">
        <v>0</v>
      </c>
      <c r="N669">
        <v>2</v>
      </c>
      <c r="O669" t="s">
        <v>7755</v>
      </c>
      <c r="P669">
        <v>2</v>
      </c>
    </row>
    <row r="670" spans="1:16" x14ac:dyDescent="0.15">
      <c r="A670" t="s">
        <v>1377</v>
      </c>
      <c r="B670">
        <v>710377</v>
      </c>
      <c r="C670">
        <v>710378</v>
      </c>
      <c r="D670" t="s">
        <v>1411</v>
      </c>
      <c r="E670">
        <v>6.7444600000000001</v>
      </c>
      <c r="F670">
        <v>0</v>
      </c>
      <c r="H670">
        <v>1</v>
      </c>
      <c r="I670">
        <v>77</v>
      </c>
      <c r="J670">
        <f t="shared" si="10"/>
        <v>1</v>
      </c>
      <c r="L670">
        <v>0</v>
      </c>
      <c r="N670">
        <v>0</v>
      </c>
      <c r="P670">
        <v>0</v>
      </c>
    </row>
    <row r="671" spans="1:16" x14ac:dyDescent="0.15">
      <c r="A671" t="s">
        <v>1377</v>
      </c>
      <c r="B671">
        <v>732791</v>
      </c>
      <c r="C671">
        <v>732792</v>
      </c>
      <c r="D671" t="s">
        <v>1413</v>
      </c>
      <c r="E671">
        <v>7.5780799999999999</v>
      </c>
      <c r="F671">
        <v>0</v>
      </c>
      <c r="H671">
        <v>1</v>
      </c>
      <c r="I671">
        <v>2</v>
      </c>
      <c r="J671">
        <f t="shared" si="10"/>
        <v>1</v>
      </c>
      <c r="L671">
        <v>0</v>
      </c>
      <c r="N671">
        <v>1</v>
      </c>
      <c r="O671">
        <v>1</v>
      </c>
      <c r="P671">
        <v>1</v>
      </c>
    </row>
    <row r="672" spans="1:16" x14ac:dyDescent="0.15">
      <c r="A672" t="s">
        <v>1377</v>
      </c>
      <c r="B672">
        <v>761891</v>
      </c>
      <c r="C672">
        <v>761892</v>
      </c>
      <c r="D672" t="s">
        <v>1415</v>
      </c>
      <c r="E672">
        <v>59.033050000000003</v>
      </c>
      <c r="F672">
        <v>1</v>
      </c>
      <c r="G672">
        <v>-105</v>
      </c>
      <c r="H672">
        <v>2</v>
      </c>
      <c r="I672" t="s">
        <v>7092</v>
      </c>
      <c r="J672">
        <f t="shared" si="10"/>
        <v>3</v>
      </c>
      <c r="L672">
        <v>1</v>
      </c>
      <c r="M672">
        <v>-106</v>
      </c>
      <c r="N672">
        <v>1</v>
      </c>
      <c r="O672">
        <v>2</v>
      </c>
      <c r="P672">
        <v>2</v>
      </c>
    </row>
    <row r="673" spans="1:16" x14ac:dyDescent="0.15">
      <c r="A673" t="s">
        <v>1377</v>
      </c>
      <c r="B673">
        <v>801471</v>
      </c>
      <c r="C673">
        <v>801472</v>
      </c>
      <c r="D673" t="s">
        <v>1418</v>
      </c>
      <c r="E673">
        <v>128.19353000000001</v>
      </c>
      <c r="F673">
        <v>1</v>
      </c>
      <c r="G673">
        <v>-33</v>
      </c>
      <c r="H673">
        <v>2</v>
      </c>
      <c r="I673" t="s">
        <v>7091</v>
      </c>
      <c r="J673">
        <f t="shared" si="10"/>
        <v>3</v>
      </c>
      <c r="L673">
        <v>0</v>
      </c>
      <c r="N673">
        <v>1</v>
      </c>
      <c r="O673">
        <v>4</v>
      </c>
      <c r="P673">
        <v>1</v>
      </c>
    </row>
    <row r="674" spans="1:16" x14ac:dyDescent="0.15">
      <c r="A674" t="s">
        <v>1377</v>
      </c>
      <c r="B674">
        <v>834426</v>
      </c>
      <c r="C674">
        <v>834427</v>
      </c>
      <c r="D674" t="s">
        <v>1420</v>
      </c>
      <c r="E674">
        <v>10.07502</v>
      </c>
      <c r="F674">
        <v>1</v>
      </c>
      <c r="G674">
        <v>-64</v>
      </c>
      <c r="H674">
        <v>2</v>
      </c>
      <c r="I674" t="s">
        <v>7090</v>
      </c>
      <c r="J674">
        <f t="shared" si="10"/>
        <v>3</v>
      </c>
      <c r="L674">
        <v>1</v>
      </c>
      <c r="M674">
        <v>-65</v>
      </c>
      <c r="N674">
        <v>1</v>
      </c>
      <c r="O674">
        <v>21</v>
      </c>
      <c r="P674">
        <v>2</v>
      </c>
    </row>
    <row r="675" spans="1:16" x14ac:dyDescent="0.15">
      <c r="A675" t="s">
        <v>1377</v>
      </c>
      <c r="B675">
        <v>870268</v>
      </c>
      <c r="C675">
        <v>870269</v>
      </c>
      <c r="D675" t="s">
        <v>1422</v>
      </c>
      <c r="E675">
        <v>62.95055</v>
      </c>
      <c r="F675">
        <v>1</v>
      </c>
      <c r="G675">
        <v>-178</v>
      </c>
      <c r="H675">
        <v>1</v>
      </c>
      <c r="I675">
        <v>11</v>
      </c>
      <c r="J675">
        <f t="shared" si="10"/>
        <v>2</v>
      </c>
      <c r="L675">
        <v>0</v>
      </c>
      <c r="N675">
        <v>0</v>
      </c>
      <c r="P675">
        <v>0</v>
      </c>
    </row>
    <row r="676" spans="1:16" x14ac:dyDescent="0.15">
      <c r="A676" t="s">
        <v>1377</v>
      </c>
      <c r="B676">
        <v>875676</v>
      </c>
      <c r="C676">
        <v>875677</v>
      </c>
      <c r="D676" t="s">
        <v>1424</v>
      </c>
      <c r="E676">
        <v>58.096519999999998</v>
      </c>
      <c r="F676">
        <v>3</v>
      </c>
      <c r="G676" t="s">
        <v>7089</v>
      </c>
      <c r="H676">
        <v>1</v>
      </c>
      <c r="I676">
        <v>172</v>
      </c>
      <c r="J676">
        <f t="shared" si="10"/>
        <v>4</v>
      </c>
      <c r="L676">
        <v>1</v>
      </c>
      <c r="M676">
        <v>-176</v>
      </c>
      <c r="N676">
        <v>0</v>
      </c>
      <c r="P676">
        <v>1</v>
      </c>
    </row>
    <row r="677" spans="1:16" x14ac:dyDescent="0.15">
      <c r="A677" t="s">
        <v>1377</v>
      </c>
      <c r="B677">
        <v>909039</v>
      </c>
      <c r="C677">
        <v>909040</v>
      </c>
      <c r="D677" t="s">
        <v>1426</v>
      </c>
      <c r="E677">
        <v>70.515540000000001</v>
      </c>
      <c r="F677">
        <v>2</v>
      </c>
      <c r="G677" t="s">
        <v>7088</v>
      </c>
      <c r="H677">
        <v>1</v>
      </c>
      <c r="I677">
        <v>83</v>
      </c>
      <c r="J677">
        <f t="shared" si="10"/>
        <v>3</v>
      </c>
      <c r="L677">
        <v>2</v>
      </c>
      <c r="M677" t="s">
        <v>7756</v>
      </c>
      <c r="N677">
        <v>1</v>
      </c>
      <c r="O677">
        <v>83</v>
      </c>
      <c r="P677">
        <v>3</v>
      </c>
    </row>
    <row r="678" spans="1:16" x14ac:dyDescent="0.15">
      <c r="A678" t="s">
        <v>1377</v>
      </c>
      <c r="B678">
        <v>959850</v>
      </c>
      <c r="C678">
        <v>959851</v>
      </c>
      <c r="D678" t="s">
        <v>1428</v>
      </c>
      <c r="E678">
        <v>24.071999999999999</v>
      </c>
      <c r="F678">
        <v>3</v>
      </c>
      <c r="G678" t="s">
        <v>7087</v>
      </c>
      <c r="H678">
        <v>0</v>
      </c>
      <c r="J678">
        <f t="shared" si="10"/>
        <v>3</v>
      </c>
      <c r="L678">
        <v>1</v>
      </c>
      <c r="M678">
        <v>-23</v>
      </c>
      <c r="N678">
        <v>0</v>
      </c>
      <c r="P678">
        <v>1</v>
      </c>
    </row>
    <row r="679" spans="1:16" x14ac:dyDescent="0.15">
      <c r="A679" t="s">
        <v>1377</v>
      </c>
      <c r="B679">
        <v>1018068</v>
      </c>
      <c r="C679">
        <v>1018069</v>
      </c>
      <c r="D679" t="s">
        <v>1430</v>
      </c>
      <c r="E679">
        <v>7.5003200000000003</v>
      </c>
      <c r="F679">
        <v>0</v>
      </c>
      <c r="H679">
        <v>2</v>
      </c>
      <c r="I679" t="s">
        <v>7086</v>
      </c>
      <c r="J679">
        <f t="shared" si="10"/>
        <v>2</v>
      </c>
      <c r="L679">
        <v>0</v>
      </c>
      <c r="N679">
        <v>2</v>
      </c>
      <c r="O679" t="s">
        <v>7757</v>
      </c>
      <c r="P679">
        <v>2</v>
      </c>
    </row>
    <row r="680" spans="1:16" x14ac:dyDescent="0.15">
      <c r="A680" t="s">
        <v>1377</v>
      </c>
      <c r="B680">
        <v>1124268</v>
      </c>
      <c r="C680">
        <v>1124269</v>
      </c>
      <c r="D680" t="s">
        <v>1432</v>
      </c>
      <c r="E680">
        <v>12.68712</v>
      </c>
      <c r="F680">
        <v>0</v>
      </c>
      <c r="H680">
        <v>5</v>
      </c>
      <c r="I680" t="s">
        <v>7085</v>
      </c>
      <c r="J680">
        <f t="shared" si="10"/>
        <v>5</v>
      </c>
      <c r="L680">
        <v>0</v>
      </c>
      <c r="N680">
        <v>3</v>
      </c>
      <c r="O680" t="s">
        <v>7758</v>
      </c>
      <c r="P680">
        <v>3</v>
      </c>
    </row>
    <row r="681" spans="1:16" x14ac:dyDescent="0.15">
      <c r="A681" t="s">
        <v>1377</v>
      </c>
      <c r="B681">
        <v>1136174</v>
      </c>
      <c r="C681">
        <v>1136175</v>
      </c>
      <c r="D681" t="s">
        <v>1435</v>
      </c>
      <c r="E681">
        <v>299.93673999999999</v>
      </c>
      <c r="F681">
        <v>0</v>
      </c>
      <c r="H681">
        <v>0</v>
      </c>
      <c r="J681">
        <f t="shared" si="10"/>
        <v>0</v>
      </c>
      <c r="L681">
        <v>0</v>
      </c>
      <c r="N681">
        <v>0</v>
      </c>
      <c r="P681">
        <v>0</v>
      </c>
    </row>
    <row r="682" spans="1:16" x14ac:dyDescent="0.15">
      <c r="A682" t="s">
        <v>1377</v>
      </c>
      <c r="B682">
        <v>1185388</v>
      </c>
      <c r="C682">
        <v>1185389</v>
      </c>
      <c r="D682" t="s">
        <v>1436</v>
      </c>
      <c r="E682">
        <v>34.034419999999997</v>
      </c>
      <c r="F682">
        <v>0</v>
      </c>
      <c r="H682">
        <v>1</v>
      </c>
      <c r="I682">
        <v>4</v>
      </c>
      <c r="J682">
        <f t="shared" si="10"/>
        <v>1</v>
      </c>
      <c r="L682">
        <v>0</v>
      </c>
      <c r="N682">
        <v>1</v>
      </c>
      <c r="O682">
        <v>4</v>
      </c>
      <c r="P682">
        <v>1</v>
      </c>
    </row>
    <row r="683" spans="1:16" x14ac:dyDescent="0.15">
      <c r="A683" t="s">
        <v>1377</v>
      </c>
      <c r="B683">
        <v>1225634</v>
      </c>
      <c r="C683">
        <v>1225635</v>
      </c>
      <c r="D683" t="s">
        <v>1438</v>
      </c>
      <c r="E683">
        <v>13.847659999999999</v>
      </c>
      <c r="F683">
        <v>1</v>
      </c>
      <c r="G683">
        <v>-88</v>
      </c>
      <c r="H683">
        <v>0</v>
      </c>
      <c r="J683">
        <f t="shared" si="10"/>
        <v>1</v>
      </c>
      <c r="L683">
        <v>1</v>
      </c>
      <c r="M683">
        <v>-88</v>
      </c>
      <c r="N683">
        <v>0</v>
      </c>
      <c r="P683">
        <v>1</v>
      </c>
    </row>
    <row r="684" spans="1:16" x14ac:dyDescent="0.15">
      <c r="A684" t="s">
        <v>1377</v>
      </c>
      <c r="B684">
        <v>1289728</v>
      </c>
      <c r="C684">
        <v>1289729</v>
      </c>
      <c r="D684" t="s">
        <v>1439</v>
      </c>
      <c r="E684">
        <v>349.65764999999999</v>
      </c>
      <c r="F684">
        <v>1</v>
      </c>
      <c r="G684">
        <v>-25</v>
      </c>
      <c r="H684">
        <v>1</v>
      </c>
      <c r="I684">
        <v>9</v>
      </c>
      <c r="J684">
        <f t="shared" si="10"/>
        <v>2</v>
      </c>
      <c r="L684">
        <v>1</v>
      </c>
      <c r="M684">
        <v>-25</v>
      </c>
      <c r="N684">
        <v>0</v>
      </c>
      <c r="P684">
        <v>1</v>
      </c>
    </row>
    <row r="685" spans="1:16" x14ac:dyDescent="0.15">
      <c r="A685" t="s">
        <v>1377</v>
      </c>
      <c r="B685">
        <v>1321180</v>
      </c>
      <c r="C685">
        <v>1321181</v>
      </c>
      <c r="D685" t="s">
        <v>1441</v>
      </c>
      <c r="E685">
        <v>28.90136</v>
      </c>
      <c r="F685">
        <v>0</v>
      </c>
      <c r="H685">
        <v>1</v>
      </c>
      <c r="I685">
        <v>39</v>
      </c>
      <c r="J685">
        <f t="shared" si="10"/>
        <v>1</v>
      </c>
      <c r="L685">
        <v>0</v>
      </c>
      <c r="N685">
        <v>0</v>
      </c>
      <c r="P685">
        <v>0</v>
      </c>
    </row>
    <row r="686" spans="1:16" x14ac:dyDescent="0.15">
      <c r="A686" t="s">
        <v>1377</v>
      </c>
      <c r="B686">
        <v>1515731</v>
      </c>
      <c r="C686">
        <v>1515732</v>
      </c>
      <c r="D686" t="s">
        <v>1442</v>
      </c>
      <c r="E686">
        <v>46.317349999999998</v>
      </c>
      <c r="F686">
        <v>3</v>
      </c>
      <c r="G686" t="s">
        <v>7084</v>
      </c>
      <c r="H686">
        <v>2</v>
      </c>
      <c r="I686" t="s">
        <v>7083</v>
      </c>
      <c r="J686">
        <f t="shared" si="10"/>
        <v>5</v>
      </c>
      <c r="L686">
        <v>2</v>
      </c>
      <c r="M686" t="s">
        <v>7759</v>
      </c>
      <c r="N686">
        <v>1</v>
      </c>
      <c r="O686">
        <v>11</v>
      </c>
      <c r="P686">
        <v>3</v>
      </c>
    </row>
    <row r="687" spans="1:16" x14ac:dyDescent="0.15">
      <c r="A687" t="s">
        <v>1377</v>
      </c>
      <c r="B687">
        <v>1604253</v>
      </c>
      <c r="C687">
        <v>1604254</v>
      </c>
      <c r="D687" t="s">
        <v>1445</v>
      </c>
      <c r="E687">
        <v>10.07502</v>
      </c>
      <c r="F687">
        <v>2</v>
      </c>
      <c r="G687" t="s">
        <v>7082</v>
      </c>
      <c r="H687">
        <v>3</v>
      </c>
      <c r="I687" t="s">
        <v>7081</v>
      </c>
      <c r="J687">
        <f t="shared" si="10"/>
        <v>5</v>
      </c>
      <c r="L687">
        <v>1</v>
      </c>
      <c r="M687">
        <v>-88</v>
      </c>
      <c r="N687">
        <v>0</v>
      </c>
      <c r="P687">
        <v>1</v>
      </c>
    </row>
    <row r="688" spans="1:16" x14ac:dyDescent="0.15">
      <c r="A688" t="s">
        <v>1377</v>
      </c>
      <c r="B688">
        <v>1641486</v>
      </c>
      <c r="C688">
        <v>1641487</v>
      </c>
      <c r="D688" t="s">
        <v>1446</v>
      </c>
      <c r="E688">
        <v>17.30481</v>
      </c>
      <c r="F688">
        <v>0</v>
      </c>
      <c r="H688">
        <v>2</v>
      </c>
      <c r="I688" t="s">
        <v>7080</v>
      </c>
      <c r="J688">
        <f t="shared" si="10"/>
        <v>2</v>
      </c>
      <c r="L688">
        <v>0</v>
      </c>
      <c r="N688">
        <v>2</v>
      </c>
      <c r="O688" t="s">
        <v>6529</v>
      </c>
      <c r="P688">
        <v>2</v>
      </c>
    </row>
    <row r="689" spans="1:16" x14ac:dyDescent="0.15">
      <c r="A689" t="s">
        <v>1377</v>
      </c>
      <c r="B689">
        <v>1851611</v>
      </c>
      <c r="C689">
        <v>1851612</v>
      </c>
      <c r="D689" t="s">
        <v>1448</v>
      </c>
      <c r="E689">
        <v>8.516</v>
      </c>
      <c r="F689">
        <v>0</v>
      </c>
      <c r="H689">
        <v>2</v>
      </c>
      <c r="I689" t="s">
        <v>7079</v>
      </c>
      <c r="J689">
        <f t="shared" si="10"/>
        <v>2</v>
      </c>
      <c r="L689">
        <v>0</v>
      </c>
      <c r="N689">
        <v>2</v>
      </c>
      <c r="O689" t="s">
        <v>6986</v>
      </c>
      <c r="P689">
        <v>2</v>
      </c>
    </row>
    <row r="690" spans="1:16" x14ac:dyDescent="0.15">
      <c r="A690" t="s">
        <v>1377</v>
      </c>
      <c r="B690">
        <v>1966520</v>
      </c>
      <c r="C690">
        <v>1966521</v>
      </c>
      <c r="D690" t="s">
        <v>1449</v>
      </c>
      <c r="E690">
        <v>10.85904</v>
      </c>
      <c r="F690">
        <v>2</v>
      </c>
      <c r="G690" t="s">
        <v>7078</v>
      </c>
      <c r="H690">
        <v>1</v>
      </c>
      <c r="I690">
        <v>5</v>
      </c>
      <c r="J690">
        <f t="shared" si="10"/>
        <v>3</v>
      </c>
      <c r="L690">
        <v>1</v>
      </c>
      <c r="M690">
        <v>-8</v>
      </c>
      <c r="N690">
        <v>0</v>
      </c>
      <c r="P690">
        <v>1</v>
      </c>
    </row>
    <row r="691" spans="1:16" x14ac:dyDescent="0.15">
      <c r="A691" t="s">
        <v>1377</v>
      </c>
      <c r="B691">
        <v>1985855</v>
      </c>
      <c r="C691">
        <v>1985856</v>
      </c>
      <c r="D691" t="s">
        <v>1451</v>
      </c>
      <c r="E691">
        <v>34.215919999999997</v>
      </c>
      <c r="F691">
        <v>0</v>
      </c>
      <c r="H691">
        <v>1</v>
      </c>
      <c r="I691">
        <v>4</v>
      </c>
      <c r="J691">
        <f t="shared" si="10"/>
        <v>1</v>
      </c>
      <c r="L691">
        <v>0</v>
      </c>
      <c r="N691">
        <v>1</v>
      </c>
      <c r="O691">
        <v>3</v>
      </c>
      <c r="P691">
        <v>1</v>
      </c>
    </row>
    <row r="692" spans="1:16" x14ac:dyDescent="0.15">
      <c r="A692" t="s">
        <v>1377</v>
      </c>
      <c r="B692">
        <v>2122093</v>
      </c>
      <c r="C692">
        <v>2122094</v>
      </c>
      <c r="D692" t="s">
        <v>1453</v>
      </c>
      <c r="E692">
        <v>15.70904</v>
      </c>
      <c r="F692">
        <v>2</v>
      </c>
      <c r="G692" t="s">
        <v>7077</v>
      </c>
      <c r="H692">
        <v>1</v>
      </c>
      <c r="I692">
        <v>12</v>
      </c>
      <c r="J692">
        <f t="shared" si="10"/>
        <v>3</v>
      </c>
      <c r="L692">
        <v>2</v>
      </c>
      <c r="M692" t="s">
        <v>7760</v>
      </c>
      <c r="N692">
        <v>1</v>
      </c>
      <c r="O692">
        <v>11</v>
      </c>
      <c r="P692">
        <v>3</v>
      </c>
    </row>
    <row r="693" spans="1:16" x14ac:dyDescent="0.15">
      <c r="A693" t="s">
        <v>1377</v>
      </c>
      <c r="B693">
        <v>2184799</v>
      </c>
      <c r="C693">
        <v>2184800</v>
      </c>
      <c r="D693" t="s">
        <v>1454</v>
      </c>
      <c r="E693">
        <v>11.4351</v>
      </c>
      <c r="F693">
        <v>1</v>
      </c>
      <c r="G693">
        <v>-53</v>
      </c>
      <c r="H693">
        <v>1</v>
      </c>
      <c r="I693">
        <v>7</v>
      </c>
      <c r="J693">
        <f t="shared" si="10"/>
        <v>2</v>
      </c>
      <c r="L693">
        <v>1</v>
      </c>
      <c r="M693">
        <v>-54</v>
      </c>
      <c r="N693">
        <v>1</v>
      </c>
      <c r="O693">
        <v>7</v>
      </c>
      <c r="P693">
        <v>2</v>
      </c>
    </row>
    <row r="694" spans="1:16" x14ac:dyDescent="0.15">
      <c r="A694" t="s">
        <v>1377</v>
      </c>
      <c r="B694">
        <v>2190121</v>
      </c>
      <c r="C694">
        <v>2190122</v>
      </c>
      <c r="D694" t="s">
        <v>1456</v>
      </c>
      <c r="E694">
        <v>9.2039100000000005</v>
      </c>
      <c r="F694">
        <v>2</v>
      </c>
      <c r="G694" t="s">
        <v>7076</v>
      </c>
      <c r="H694">
        <v>1</v>
      </c>
      <c r="I694">
        <v>148</v>
      </c>
      <c r="J694">
        <f t="shared" si="10"/>
        <v>3</v>
      </c>
      <c r="L694">
        <v>2</v>
      </c>
      <c r="M694" t="s">
        <v>7761</v>
      </c>
      <c r="N694">
        <v>0</v>
      </c>
      <c r="P694">
        <v>2</v>
      </c>
    </row>
    <row r="695" spans="1:16" x14ac:dyDescent="0.15">
      <c r="A695" t="s">
        <v>1377</v>
      </c>
      <c r="B695">
        <v>2289163</v>
      </c>
      <c r="C695">
        <v>2289164</v>
      </c>
      <c r="D695" t="s">
        <v>1457</v>
      </c>
      <c r="E695">
        <v>13.948700000000001</v>
      </c>
      <c r="F695">
        <v>0</v>
      </c>
      <c r="H695">
        <v>1</v>
      </c>
      <c r="I695">
        <v>1</v>
      </c>
      <c r="J695">
        <f t="shared" si="10"/>
        <v>1</v>
      </c>
      <c r="L695">
        <v>0</v>
      </c>
      <c r="N695">
        <v>0</v>
      </c>
      <c r="P695">
        <v>0</v>
      </c>
    </row>
    <row r="696" spans="1:16" x14ac:dyDescent="0.15">
      <c r="A696" t="s">
        <v>1377</v>
      </c>
      <c r="B696">
        <v>2350076</v>
      </c>
      <c r="C696">
        <v>2350077</v>
      </c>
      <c r="D696" t="s">
        <v>1459</v>
      </c>
      <c r="E696">
        <v>11.798249999999999</v>
      </c>
      <c r="F696">
        <v>1</v>
      </c>
      <c r="G696">
        <v>-178</v>
      </c>
      <c r="H696">
        <v>0</v>
      </c>
      <c r="J696">
        <f t="shared" si="10"/>
        <v>1</v>
      </c>
      <c r="L696">
        <v>0</v>
      </c>
      <c r="N696">
        <v>0</v>
      </c>
      <c r="P696">
        <v>0</v>
      </c>
    </row>
    <row r="697" spans="1:16" x14ac:dyDescent="0.15">
      <c r="A697" t="s">
        <v>1377</v>
      </c>
      <c r="B697">
        <v>2361783</v>
      </c>
      <c r="C697">
        <v>2361784</v>
      </c>
      <c r="D697" t="s">
        <v>1461</v>
      </c>
      <c r="E697">
        <v>8.9404000000000003</v>
      </c>
      <c r="F697">
        <v>1</v>
      </c>
      <c r="G697">
        <v>-179</v>
      </c>
      <c r="H697">
        <v>1</v>
      </c>
      <c r="I697">
        <v>65</v>
      </c>
      <c r="J697">
        <f t="shared" si="10"/>
        <v>2</v>
      </c>
      <c r="L697">
        <v>0</v>
      </c>
      <c r="N697">
        <v>1</v>
      </c>
      <c r="O697">
        <v>64</v>
      </c>
      <c r="P697">
        <v>1</v>
      </c>
    </row>
    <row r="698" spans="1:16" x14ac:dyDescent="0.15">
      <c r="A698" t="s">
        <v>1377</v>
      </c>
      <c r="B698">
        <v>2580054</v>
      </c>
      <c r="C698">
        <v>2580055</v>
      </c>
      <c r="D698" t="s">
        <v>1463</v>
      </c>
      <c r="E698">
        <v>13.385859999999999</v>
      </c>
      <c r="F698">
        <v>0</v>
      </c>
      <c r="H698">
        <v>0</v>
      </c>
      <c r="J698">
        <f t="shared" si="10"/>
        <v>0</v>
      </c>
      <c r="L698">
        <v>0</v>
      </c>
      <c r="N698">
        <v>0</v>
      </c>
      <c r="P698">
        <v>0</v>
      </c>
    </row>
    <row r="699" spans="1:16" x14ac:dyDescent="0.15">
      <c r="A699" t="s">
        <v>1377</v>
      </c>
      <c r="B699">
        <v>2902005</v>
      </c>
      <c r="C699">
        <v>2902006</v>
      </c>
      <c r="D699" t="s">
        <v>1464</v>
      </c>
      <c r="E699">
        <v>13.15071</v>
      </c>
      <c r="F699">
        <v>1</v>
      </c>
      <c r="G699">
        <v>-48</v>
      </c>
      <c r="H699">
        <v>2</v>
      </c>
      <c r="I699" t="s">
        <v>7075</v>
      </c>
      <c r="J699">
        <f t="shared" si="10"/>
        <v>3</v>
      </c>
      <c r="L699">
        <v>1</v>
      </c>
      <c r="M699">
        <v>-49</v>
      </c>
      <c r="N699">
        <v>0</v>
      </c>
      <c r="P699">
        <v>1</v>
      </c>
    </row>
    <row r="700" spans="1:16" x14ac:dyDescent="0.15">
      <c r="A700" t="s">
        <v>1377</v>
      </c>
      <c r="B700">
        <v>3061987</v>
      </c>
      <c r="C700">
        <v>3061988</v>
      </c>
      <c r="D700" t="s">
        <v>1466</v>
      </c>
      <c r="E700">
        <v>28.642299999999999</v>
      </c>
      <c r="F700">
        <v>1</v>
      </c>
      <c r="G700">
        <v>-147</v>
      </c>
      <c r="H700">
        <v>4</v>
      </c>
      <c r="I700" t="s">
        <v>7074</v>
      </c>
      <c r="J700">
        <f t="shared" si="10"/>
        <v>5</v>
      </c>
      <c r="L700">
        <v>0</v>
      </c>
      <c r="N700">
        <v>1</v>
      </c>
      <c r="O700">
        <v>11</v>
      </c>
      <c r="P700">
        <v>1</v>
      </c>
    </row>
    <row r="701" spans="1:16" x14ac:dyDescent="0.15">
      <c r="A701" t="s">
        <v>1377</v>
      </c>
      <c r="B701">
        <v>3239938</v>
      </c>
      <c r="C701">
        <v>3239939</v>
      </c>
      <c r="D701" t="s">
        <v>1467</v>
      </c>
      <c r="E701">
        <v>3.4585400000000002</v>
      </c>
      <c r="F701">
        <v>1</v>
      </c>
      <c r="G701">
        <v>-120</v>
      </c>
      <c r="H701">
        <v>0</v>
      </c>
      <c r="J701">
        <f t="shared" si="10"/>
        <v>1</v>
      </c>
      <c r="L701">
        <v>1</v>
      </c>
      <c r="M701">
        <v>-120</v>
      </c>
      <c r="N701">
        <v>0</v>
      </c>
      <c r="P701">
        <v>1</v>
      </c>
    </row>
    <row r="702" spans="1:16" x14ac:dyDescent="0.15">
      <c r="A702" t="s">
        <v>1377</v>
      </c>
      <c r="B702">
        <v>3351807</v>
      </c>
      <c r="C702">
        <v>3351808</v>
      </c>
      <c r="D702" t="s">
        <v>1469</v>
      </c>
      <c r="E702">
        <v>9.6899499999999996</v>
      </c>
      <c r="F702">
        <v>0</v>
      </c>
      <c r="H702">
        <v>0</v>
      </c>
      <c r="J702">
        <f t="shared" si="10"/>
        <v>0</v>
      </c>
      <c r="L702">
        <v>0</v>
      </c>
      <c r="N702">
        <v>0</v>
      </c>
      <c r="P702">
        <v>0</v>
      </c>
    </row>
    <row r="703" spans="1:16" x14ac:dyDescent="0.15">
      <c r="A703" t="s">
        <v>1377</v>
      </c>
      <c r="B703">
        <v>3463749</v>
      </c>
      <c r="C703">
        <v>3463750</v>
      </c>
      <c r="D703" t="s">
        <v>1471</v>
      </c>
      <c r="E703">
        <v>192.36168000000001</v>
      </c>
      <c r="F703">
        <v>1</v>
      </c>
      <c r="G703">
        <v>-7</v>
      </c>
      <c r="H703">
        <v>0</v>
      </c>
      <c r="J703">
        <f t="shared" si="10"/>
        <v>1</v>
      </c>
      <c r="L703">
        <v>0</v>
      </c>
      <c r="N703">
        <v>0</v>
      </c>
      <c r="P703">
        <v>0</v>
      </c>
    </row>
    <row r="704" spans="1:16" x14ac:dyDescent="0.15">
      <c r="A704" t="s">
        <v>1377</v>
      </c>
      <c r="B704">
        <v>3495936</v>
      </c>
      <c r="C704">
        <v>3495937</v>
      </c>
      <c r="D704" t="s">
        <v>1472</v>
      </c>
      <c r="E704">
        <v>8.9438300000000002</v>
      </c>
      <c r="F704">
        <v>0</v>
      </c>
      <c r="H704">
        <v>0</v>
      </c>
      <c r="J704">
        <f t="shared" si="10"/>
        <v>0</v>
      </c>
      <c r="L704">
        <v>0</v>
      </c>
      <c r="N704">
        <v>0</v>
      </c>
      <c r="P704">
        <v>0</v>
      </c>
    </row>
    <row r="705" spans="1:16" x14ac:dyDescent="0.15">
      <c r="A705" t="s">
        <v>1377</v>
      </c>
      <c r="B705">
        <v>3607138</v>
      </c>
      <c r="C705">
        <v>3607139</v>
      </c>
      <c r="D705" t="s">
        <v>1474</v>
      </c>
      <c r="E705">
        <v>246.30841000000001</v>
      </c>
      <c r="F705">
        <v>0</v>
      </c>
      <c r="H705">
        <v>0</v>
      </c>
      <c r="J705">
        <f t="shared" si="10"/>
        <v>0</v>
      </c>
      <c r="L705">
        <v>0</v>
      </c>
      <c r="N705">
        <v>0</v>
      </c>
      <c r="P705">
        <v>0</v>
      </c>
    </row>
    <row r="706" spans="1:16" x14ac:dyDescent="0.15">
      <c r="A706" t="s">
        <v>1377</v>
      </c>
      <c r="B706">
        <v>3616825</v>
      </c>
      <c r="C706">
        <v>3616826</v>
      </c>
      <c r="D706" t="s">
        <v>1475</v>
      </c>
      <c r="E706">
        <v>55.452379999999998</v>
      </c>
      <c r="F706">
        <v>0</v>
      </c>
      <c r="H706">
        <v>0</v>
      </c>
      <c r="J706">
        <f t="shared" ref="J706:J769" si="11">F706+H706</f>
        <v>0</v>
      </c>
      <c r="L706">
        <v>0</v>
      </c>
      <c r="N706">
        <v>0</v>
      </c>
      <c r="P706">
        <v>0</v>
      </c>
    </row>
    <row r="707" spans="1:16" x14ac:dyDescent="0.15">
      <c r="A707" t="s">
        <v>1377</v>
      </c>
      <c r="B707">
        <v>3619807</v>
      </c>
      <c r="C707">
        <v>3619808</v>
      </c>
      <c r="D707" t="s">
        <v>1477</v>
      </c>
      <c r="E707">
        <v>28.242889999999999</v>
      </c>
      <c r="F707">
        <v>0</v>
      </c>
      <c r="H707">
        <v>0</v>
      </c>
      <c r="J707">
        <f t="shared" si="11"/>
        <v>0</v>
      </c>
      <c r="L707">
        <v>0</v>
      </c>
      <c r="N707">
        <v>0</v>
      </c>
      <c r="P707">
        <v>0</v>
      </c>
    </row>
    <row r="708" spans="1:16" x14ac:dyDescent="0.15">
      <c r="A708" t="s">
        <v>1377</v>
      </c>
      <c r="B708">
        <v>3621696</v>
      </c>
      <c r="C708">
        <v>3621697</v>
      </c>
      <c r="D708" t="s">
        <v>1479</v>
      </c>
      <c r="E708">
        <v>15.52801</v>
      </c>
      <c r="F708">
        <v>0</v>
      </c>
      <c r="H708">
        <v>0</v>
      </c>
      <c r="J708">
        <f t="shared" si="11"/>
        <v>0</v>
      </c>
      <c r="L708">
        <v>0</v>
      </c>
      <c r="N708">
        <v>0</v>
      </c>
      <c r="P708">
        <v>0</v>
      </c>
    </row>
    <row r="709" spans="1:16" x14ac:dyDescent="0.15">
      <c r="A709" t="s">
        <v>1377</v>
      </c>
      <c r="B709">
        <v>3623444</v>
      </c>
      <c r="C709">
        <v>3623445</v>
      </c>
      <c r="D709" t="s">
        <v>1480</v>
      </c>
      <c r="E709">
        <v>25.87236</v>
      </c>
      <c r="F709">
        <v>0</v>
      </c>
      <c r="H709">
        <v>0</v>
      </c>
      <c r="J709">
        <f t="shared" si="11"/>
        <v>0</v>
      </c>
      <c r="L709">
        <v>0</v>
      </c>
      <c r="N709">
        <v>0</v>
      </c>
      <c r="P709">
        <v>0</v>
      </c>
    </row>
    <row r="710" spans="1:16" x14ac:dyDescent="0.15">
      <c r="A710" t="s">
        <v>1377</v>
      </c>
      <c r="B710">
        <v>3626170</v>
      </c>
      <c r="C710">
        <v>3626171</v>
      </c>
      <c r="D710" t="s">
        <v>1481</v>
      </c>
      <c r="E710">
        <v>96.245689999999996</v>
      </c>
      <c r="F710">
        <v>0</v>
      </c>
      <c r="H710">
        <v>0</v>
      </c>
      <c r="J710">
        <f t="shared" si="11"/>
        <v>0</v>
      </c>
      <c r="L710">
        <v>0</v>
      </c>
      <c r="N710">
        <v>0</v>
      </c>
      <c r="P710">
        <v>0</v>
      </c>
    </row>
    <row r="711" spans="1:16" x14ac:dyDescent="0.15">
      <c r="A711" t="s">
        <v>1377</v>
      </c>
      <c r="B711">
        <v>3627011</v>
      </c>
      <c r="C711">
        <v>3627012</v>
      </c>
      <c r="D711" t="s">
        <v>1482</v>
      </c>
      <c r="E711">
        <v>79.461749999999995</v>
      </c>
      <c r="F711">
        <v>0</v>
      </c>
      <c r="H711">
        <v>0</v>
      </c>
      <c r="J711">
        <f t="shared" si="11"/>
        <v>0</v>
      </c>
      <c r="L711">
        <v>0</v>
      </c>
      <c r="N711">
        <v>0</v>
      </c>
      <c r="P711">
        <v>0</v>
      </c>
    </row>
    <row r="712" spans="1:16" x14ac:dyDescent="0.15">
      <c r="A712" t="s">
        <v>1377</v>
      </c>
      <c r="B712">
        <v>3655113</v>
      </c>
      <c r="C712">
        <v>3655114</v>
      </c>
      <c r="D712" t="s">
        <v>1483</v>
      </c>
      <c r="E712">
        <v>16.631620000000002</v>
      </c>
      <c r="F712">
        <v>0</v>
      </c>
      <c r="H712">
        <v>1</v>
      </c>
      <c r="I712">
        <v>19</v>
      </c>
      <c r="J712">
        <f t="shared" si="11"/>
        <v>1</v>
      </c>
      <c r="L712">
        <v>0</v>
      </c>
      <c r="N712">
        <v>1</v>
      </c>
      <c r="O712">
        <v>19</v>
      </c>
      <c r="P712">
        <v>1</v>
      </c>
    </row>
    <row r="713" spans="1:16" x14ac:dyDescent="0.15">
      <c r="A713" t="s">
        <v>1377</v>
      </c>
      <c r="B713">
        <v>3664299</v>
      </c>
      <c r="C713">
        <v>3664300</v>
      </c>
      <c r="D713" t="s">
        <v>1484</v>
      </c>
      <c r="E713">
        <v>16.859529999999999</v>
      </c>
      <c r="F713">
        <v>0</v>
      </c>
      <c r="H713">
        <v>0</v>
      </c>
      <c r="J713">
        <f t="shared" si="11"/>
        <v>0</v>
      </c>
      <c r="L713">
        <v>0</v>
      </c>
      <c r="N713">
        <v>0</v>
      </c>
      <c r="P713">
        <v>0</v>
      </c>
    </row>
    <row r="714" spans="1:16" x14ac:dyDescent="0.15">
      <c r="A714" t="s">
        <v>1377</v>
      </c>
      <c r="B714">
        <v>3718249</v>
      </c>
      <c r="C714">
        <v>3718250</v>
      </c>
      <c r="D714" t="s">
        <v>1485</v>
      </c>
      <c r="E714">
        <v>153.55936</v>
      </c>
      <c r="F714">
        <v>0</v>
      </c>
      <c r="H714">
        <v>0</v>
      </c>
      <c r="J714">
        <f t="shared" si="11"/>
        <v>0</v>
      </c>
      <c r="L714">
        <v>0</v>
      </c>
      <c r="N714">
        <v>0</v>
      </c>
      <c r="P714">
        <v>0</v>
      </c>
    </row>
    <row r="715" spans="1:16" x14ac:dyDescent="0.15">
      <c r="A715" t="s">
        <v>1377</v>
      </c>
      <c r="B715">
        <v>3896298</v>
      </c>
      <c r="C715">
        <v>3896299</v>
      </c>
      <c r="D715" t="s">
        <v>1486</v>
      </c>
      <c r="E715">
        <v>16.977540000000001</v>
      </c>
      <c r="F715">
        <v>1</v>
      </c>
      <c r="G715">
        <v>-10</v>
      </c>
      <c r="H715">
        <v>1</v>
      </c>
      <c r="I715">
        <v>74</v>
      </c>
      <c r="J715">
        <f t="shared" si="11"/>
        <v>2</v>
      </c>
      <c r="L715">
        <v>1</v>
      </c>
      <c r="M715">
        <v>-11</v>
      </c>
      <c r="N715">
        <v>1</v>
      </c>
      <c r="O715">
        <v>73</v>
      </c>
      <c r="P715">
        <v>2</v>
      </c>
    </row>
    <row r="716" spans="1:16" x14ac:dyDescent="0.15">
      <c r="A716" t="s">
        <v>1377</v>
      </c>
      <c r="B716">
        <v>4744163</v>
      </c>
      <c r="C716">
        <v>4744164</v>
      </c>
      <c r="D716" t="s">
        <v>1487</v>
      </c>
      <c r="E716">
        <v>9.81372</v>
      </c>
      <c r="F716">
        <v>0</v>
      </c>
      <c r="H716">
        <v>2</v>
      </c>
      <c r="I716" t="s">
        <v>5912</v>
      </c>
      <c r="J716">
        <f t="shared" si="11"/>
        <v>2</v>
      </c>
      <c r="L716">
        <v>0</v>
      </c>
      <c r="N716">
        <v>1</v>
      </c>
      <c r="O716">
        <v>35</v>
      </c>
      <c r="P716">
        <v>1</v>
      </c>
    </row>
    <row r="717" spans="1:16" x14ac:dyDescent="0.15">
      <c r="A717" t="s">
        <v>1377</v>
      </c>
      <c r="B717">
        <v>5009866</v>
      </c>
      <c r="C717">
        <v>5009867</v>
      </c>
      <c r="D717" t="s">
        <v>1489</v>
      </c>
      <c r="E717">
        <v>9.1550399999999996</v>
      </c>
      <c r="F717">
        <v>1</v>
      </c>
      <c r="G717">
        <v>-12</v>
      </c>
      <c r="H717">
        <v>1</v>
      </c>
      <c r="I717">
        <v>21</v>
      </c>
      <c r="J717">
        <f t="shared" si="11"/>
        <v>2</v>
      </c>
      <c r="L717">
        <v>1</v>
      </c>
      <c r="M717">
        <v>-13</v>
      </c>
      <c r="N717">
        <v>1</v>
      </c>
      <c r="O717">
        <v>21</v>
      </c>
      <c r="P717">
        <v>2</v>
      </c>
    </row>
    <row r="718" spans="1:16" x14ac:dyDescent="0.15">
      <c r="A718" t="s">
        <v>1377</v>
      </c>
      <c r="B718">
        <v>5200037</v>
      </c>
      <c r="C718">
        <v>5200038</v>
      </c>
      <c r="D718" t="s">
        <v>1491</v>
      </c>
      <c r="E718">
        <v>13.84285</v>
      </c>
      <c r="F718">
        <v>0</v>
      </c>
      <c r="H718">
        <v>0</v>
      </c>
      <c r="J718">
        <f t="shared" si="11"/>
        <v>0</v>
      </c>
      <c r="L718">
        <v>0</v>
      </c>
      <c r="N718">
        <v>0</v>
      </c>
      <c r="P718">
        <v>0</v>
      </c>
    </row>
    <row r="719" spans="1:16" x14ac:dyDescent="0.15">
      <c r="A719" t="s">
        <v>1377</v>
      </c>
      <c r="B719">
        <v>5203303</v>
      </c>
      <c r="C719">
        <v>5203304</v>
      </c>
      <c r="D719" t="s">
        <v>1492</v>
      </c>
      <c r="E719">
        <v>11.0763</v>
      </c>
      <c r="F719">
        <v>1</v>
      </c>
      <c r="G719">
        <v>-54</v>
      </c>
      <c r="H719">
        <v>2</v>
      </c>
      <c r="I719" t="s">
        <v>7073</v>
      </c>
      <c r="J719">
        <f t="shared" si="11"/>
        <v>3</v>
      </c>
      <c r="L719">
        <v>1</v>
      </c>
      <c r="M719">
        <v>-55</v>
      </c>
      <c r="N719">
        <v>1</v>
      </c>
      <c r="O719">
        <v>27</v>
      </c>
      <c r="P719">
        <v>2</v>
      </c>
    </row>
    <row r="720" spans="1:16" x14ac:dyDescent="0.15">
      <c r="A720" t="s">
        <v>1377</v>
      </c>
      <c r="B720">
        <v>5213093</v>
      </c>
      <c r="C720">
        <v>5213094</v>
      </c>
      <c r="D720" t="s">
        <v>1493</v>
      </c>
      <c r="E720">
        <v>44.168370000000003</v>
      </c>
      <c r="F720">
        <v>2</v>
      </c>
      <c r="G720" t="s">
        <v>7072</v>
      </c>
      <c r="H720">
        <v>2</v>
      </c>
      <c r="I720" t="s">
        <v>7071</v>
      </c>
      <c r="J720">
        <f t="shared" si="11"/>
        <v>4</v>
      </c>
      <c r="L720">
        <v>0</v>
      </c>
      <c r="N720">
        <v>1</v>
      </c>
      <c r="O720">
        <v>4</v>
      </c>
      <c r="P720">
        <v>1</v>
      </c>
    </row>
    <row r="721" spans="1:16" x14ac:dyDescent="0.15">
      <c r="A721" t="s">
        <v>1377</v>
      </c>
      <c r="B721">
        <v>5578733</v>
      </c>
      <c r="C721">
        <v>5578734</v>
      </c>
      <c r="D721" t="s">
        <v>1494</v>
      </c>
      <c r="E721">
        <v>4.73027</v>
      </c>
      <c r="F721">
        <v>0</v>
      </c>
      <c r="H721">
        <v>0</v>
      </c>
      <c r="J721">
        <f t="shared" si="11"/>
        <v>0</v>
      </c>
      <c r="L721">
        <v>0</v>
      </c>
      <c r="N721">
        <v>0</v>
      </c>
      <c r="P721">
        <v>0</v>
      </c>
    </row>
    <row r="722" spans="1:16" x14ac:dyDescent="0.15">
      <c r="A722" t="s">
        <v>1377</v>
      </c>
      <c r="B722">
        <v>5606476</v>
      </c>
      <c r="C722">
        <v>5606477</v>
      </c>
      <c r="D722" t="s">
        <v>1495</v>
      </c>
      <c r="E722">
        <v>326.64031999999997</v>
      </c>
      <c r="F722">
        <v>1</v>
      </c>
      <c r="G722">
        <v>-37</v>
      </c>
      <c r="H722">
        <v>2</v>
      </c>
      <c r="I722" t="s">
        <v>7070</v>
      </c>
      <c r="J722">
        <f t="shared" si="11"/>
        <v>3</v>
      </c>
      <c r="L722">
        <v>1</v>
      </c>
      <c r="M722">
        <v>-38</v>
      </c>
      <c r="N722">
        <v>1</v>
      </c>
      <c r="O722">
        <v>25</v>
      </c>
      <c r="P722">
        <v>2</v>
      </c>
    </row>
    <row r="723" spans="1:16" x14ac:dyDescent="0.15">
      <c r="A723" t="s">
        <v>1377</v>
      </c>
      <c r="B723">
        <v>6103694</v>
      </c>
      <c r="C723">
        <v>6103695</v>
      </c>
      <c r="D723" t="s">
        <v>1496</v>
      </c>
      <c r="E723">
        <v>8.6623099999999997</v>
      </c>
      <c r="F723">
        <v>2</v>
      </c>
      <c r="G723" t="s">
        <v>7069</v>
      </c>
      <c r="H723">
        <v>1</v>
      </c>
      <c r="I723">
        <v>5</v>
      </c>
      <c r="J723">
        <f t="shared" si="11"/>
        <v>3</v>
      </c>
      <c r="L723">
        <v>0</v>
      </c>
      <c r="N723">
        <v>1</v>
      </c>
      <c r="O723">
        <v>4</v>
      </c>
      <c r="P723">
        <v>1</v>
      </c>
    </row>
    <row r="724" spans="1:16" x14ac:dyDescent="0.15">
      <c r="A724" t="s">
        <v>1377</v>
      </c>
      <c r="B724">
        <v>6175190</v>
      </c>
      <c r="C724">
        <v>6175191</v>
      </c>
      <c r="D724" t="s">
        <v>1497</v>
      </c>
      <c r="E724">
        <v>8.5391200000000005</v>
      </c>
      <c r="F724">
        <v>1</v>
      </c>
      <c r="G724">
        <v>-18</v>
      </c>
      <c r="H724">
        <v>0</v>
      </c>
      <c r="J724">
        <f t="shared" si="11"/>
        <v>1</v>
      </c>
      <c r="L724">
        <v>1</v>
      </c>
      <c r="M724">
        <v>-19</v>
      </c>
      <c r="N724">
        <v>0</v>
      </c>
      <c r="P724">
        <v>1</v>
      </c>
    </row>
    <row r="725" spans="1:16" x14ac:dyDescent="0.15">
      <c r="A725" t="s">
        <v>1377</v>
      </c>
      <c r="B725">
        <v>6354185</v>
      </c>
      <c r="C725">
        <v>6354186</v>
      </c>
      <c r="D725" t="s">
        <v>1499</v>
      </c>
      <c r="E725">
        <v>26.468150000000001</v>
      </c>
      <c r="F725">
        <v>1</v>
      </c>
      <c r="G725">
        <v>-186</v>
      </c>
      <c r="H725">
        <v>2</v>
      </c>
      <c r="I725" t="s">
        <v>7068</v>
      </c>
      <c r="J725">
        <f t="shared" si="11"/>
        <v>3</v>
      </c>
      <c r="L725">
        <v>1</v>
      </c>
      <c r="M725">
        <v>-186</v>
      </c>
      <c r="N725">
        <v>0</v>
      </c>
      <c r="P725">
        <v>1</v>
      </c>
    </row>
    <row r="726" spans="1:16" x14ac:dyDescent="0.15">
      <c r="A726" t="s">
        <v>1377</v>
      </c>
      <c r="B726">
        <v>6558385</v>
      </c>
      <c r="C726">
        <v>6558386</v>
      </c>
      <c r="D726" t="s">
        <v>1501</v>
      </c>
      <c r="E726">
        <v>15.87674</v>
      </c>
      <c r="F726">
        <v>1</v>
      </c>
      <c r="G726">
        <v>-44</v>
      </c>
      <c r="H726">
        <v>1</v>
      </c>
      <c r="I726">
        <v>27</v>
      </c>
      <c r="J726">
        <f t="shared" si="11"/>
        <v>2</v>
      </c>
      <c r="L726">
        <v>0</v>
      </c>
      <c r="N726">
        <v>0</v>
      </c>
      <c r="P726">
        <v>0</v>
      </c>
    </row>
    <row r="727" spans="1:16" x14ac:dyDescent="0.15">
      <c r="A727" t="s">
        <v>1377</v>
      </c>
      <c r="B727">
        <v>6667602</v>
      </c>
      <c r="C727">
        <v>6667603</v>
      </c>
      <c r="D727" t="s">
        <v>1503</v>
      </c>
      <c r="E727">
        <v>83.792630000000003</v>
      </c>
      <c r="F727">
        <v>2</v>
      </c>
      <c r="G727" t="s">
        <v>7067</v>
      </c>
      <c r="H727">
        <v>3</v>
      </c>
      <c r="I727" t="s">
        <v>7066</v>
      </c>
      <c r="J727">
        <f t="shared" si="11"/>
        <v>5</v>
      </c>
      <c r="L727">
        <v>2</v>
      </c>
      <c r="M727" t="s">
        <v>7762</v>
      </c>
      <c r="N727">
        <v>1</v>
      </c>
      <c r="O727">
        <v>148</v>
      </c>
      <c r="P727">
        <v>3</v>
      </c>
    </row>
    <row r="728" spans="1:16" x14ac:dyDescent="0.15">
      <c r="A728" t="s">
        <v>1377</v>
      </c>
      <c r="B728">
        <v>6711824</v>
      </c>
      <c r="C728">
        <v>6711825</v>
      </c>
      <c r="D728" t="s">
        <v>1505</v>
      </c>
      <c r="E728">
        <v>124.94432999999999</v>
      </c>
      <c r="F728">
        <v>1</v>
      </c>
      <c r="G728">
        <v>-132</v>
      </c>
      <c r="H728">
        <v>1</v>
      </c>
      <c r="I728">
        <v>3</v>
      </c>
      <c r="J728">
        <f t="shared" si="11"/>
        <v>2</v>
      </c>
      <c r="L728">
        <v>0</v>
      </c>
      <c r="N728">
        <v>1</v>
      </c>
      <c r="O728">
        <v>2</v>
      </c>
      <c r="P728">
        <v>1</v>
      </c>
    </row>
    <row r="729" spans="1:16" x14ac:dyDescent="0.15">
      <c r="A729" t="s">
        <v>1377</v>
      </c>
      <c r="B729">
        <v>6836535</v>
      </c>
      <c r="C729">
        <v>6836536</v>
      </c>
      <c r="D729" t="s">
        <v>1508</v>
      </c>
      <c r="E729">
        <v>42.054049999999997</v>
      </c>
      <c r="F729">
        <v>2</v>
      </c>
      <c r="G729" t="s">
        <v>7065</v>
      </c>
      <c r="H729">
        <v>1</v>
      </c>
      <c r="I729">
        <v>11</v>
      </c>
      <c r="J729">
        <f t="shared" si="11"/>
        <v>3</v>
      </c>
      <c r="L729">
        <v>1</v>
      </c>
      <c r="M729">
        <v>-85</v>
      </c>
      <c r="N729">
        <v>1</v>
      </c>
      <c r="O729">
        <v>10</v>
      </c>
      <c r="P729">
        <v>2</v>
      </c>
    </row>
    <row r="730" spans="1:16" x14ac:dyDescent="0.15">
      <c r="A730" t="s">
        <v>1377</v>
      </c>
      <c r="B730">
        <v>6946751</v>
      </c>
      <c r="C730">
        <v>6946752</v>
      </c>
      <c r="D730" t="s">
        <v>1510</v>
      </c>
      <c r="E730">
        <v>7.4216499999999996</v>
      </c>
      <c r="F730">
        <v>1</v>
      </c>
      <c r="G730">
        <v>-16</v>
      </c>
      <c r="H730">
        <v>1</v>
      </c>
      <c r="I730">
        <v>185</v>
      </c>
      <c r="J730">
        <f t="shared" si="11"/>
        <v>2</v>
      </c>
      <c r="L730">
        <v>1</v>
      </c>
      <c r="M730">
        <v>-17</v>
      </c>
      <c r="N730">
        <v>1</v>
      </c>
      <c r="O730">
        <v>185</v>
      </c>
      <c r="P730">
        <v>2</v>
      </c>
    </row>
    <row r="731" spans="1:16" x14ac:dyDescent="0.15">
      <c r="A731" t="s">
        <v>1377</v>
      </c>
      <c r="B731">
        <v>6950023</v>
      </c>
      <c r="C731">
        <v>6950024</v>
      </c>
      <c r="D731" t="s">
        <v>1513</v>
      </c>
      <c r="E731">
        <v>58.249000000000002</v>
      </c>
      <c r="F731">
        <v>3</v>
      </c>
      <c r="G731" t="s">
        <v>7064</v>
      </c>
      <c r="H731">
        <v>1</v>
      </c>
      <c r="I731">
        <v>6</v>
      </c>
      <c r="J731">
        <f t="shared" si="11"/>
        <v>4</v>
      </c>
      <c r="L731">
        <v>1</v>
      </c>
      <c r="M731">
        <v>-7</v>
      </c>
      <c r="N731">
        <v>0</v>
      </c>
      <c r="P731">
        <v>1</v>
      </c>
    </row>
    <row r="732" spans="1:16" x14ac:dyDescent="0.15">
      <c r="A732" t="s">
        <v>1377</v>
      </c>
      <c r="B732">
        <v>7044804</v>
      </c>
      <c r="C732">
        <v>7044805</v>
      </c>
      <c r="D732" t="s">
        <v>1515</v>
      </c>
      <c r="E732">
        <v>352.59960999999998</v>
      </c>
      <c r="F732">
        <v>2</v>
      </c>
      <c r="G732" t="s">
        <v>6700</v>
      </c>
      <c r="H732">
        <v>2</v>
      </c>
      <c r="I732" t="s">
        <v>7063</v>
      </c>
      <c r="J732">
        <f t="shared" si="11"/>
        <v>4</v>
      </c>
      <c r="L732">
        <v>1</v>
      </c>
      <c r="M732">
        <v>-157</v>
      </c>
      <c r="N732">
        <v>1</v>
      </c>
      <c r="O732">
        <v>145</v>
      </c>
      <c r="P732">
        <v>2</v>
      </c>
    </row>
    <row r="733" spans="1:16" x14ac:dyDescent="0.15">
      <c r="A733" t="s">
        <v>1377</v>
      </c>
      <c r="B733">
        <v>7065612</v>
      </c>
      <c r="C733">
        <v>7065613</v>
      </c>
      <c r="D733" t="s">
        <v>1517</v>
      </c>
      <c r="E733">
        <v>39.98948</v>
      </c>
      <c r="F733">
        <v>0</v>
      </c>
      <c r="H733">
        <v>2</v>
      </c>
      <c r="I733" t="s">
        <v>7062</v>
      </c>
      <c r="J733">
        <f t="shared" si="11"/>
        <v>2</v>
      </c>
      <c r="L733">
        <v>0</v>
      </c>
      <c r="N733">
        <v>0</v>
      </c>
      <c r="P733">
        <v>0</v>
      </c>
    </row>
    <row r="734" spans="1:16" x14ac:dyDescent="0.15">
      <c r="A734" t="s">
        <v>1377</v>
      </c>
      <c r="B734">
        <v>7191115</v>
      </c>
      <c r="C734">
        <v>7191116</v>
      </c>
      <c r="D734" t="s">
        <v>1518</v>
      </c>
      <c r="E734">
        <v>234.25292999999999</v>
      </c>
      <c r="F734">
        <v>0</v>
      </c>
      <c r="H734">
        <v>1</v>
      </c>
      <c r="I734">
        <v>151</v>
      </c>
      <c r="J734">
        <f t="shared" si="11"/>
        <v>1</v>
      </c>
      <c r="L734">
        <v>0</v>
      </c>
      <c r="N734">
        <v>0</v>
      </c>
      <c r="P734">
        <v>0</v>
      </c>
    </row>
    <row r="735" spans="1:16" x14ac:dyDescent="0.15">
      <c r="A735" t="s">
        <v>1377</v>
      </c>
      <c r="B735">
        <v>7215677</v>
      </c>
      <c r="C735">
        <v>7215678</v>
      </c>
      <c r="D735" t="s">
        <v>1520</v>
      </c>
      <c r="E735">
        <v>18.255019999999998</v>
      </c>
      <c r="F735">
        <v>1</v>
      </c>
      <c r="G735">
        <v>-73</v>
      </c>
      <c r="H735">
        <v>2</v>
      </c>
      <c r="I735" t="s">
        <v>7061</v>
      </c>
      <c r="J735">
        <f t="shared" si="11"/>
        <v>3</v>
      </c>
      <c r="L735">
        <v>0</v>
      </c>
      <c r="N735">
        <v>1</v>
      </c>
      <c r="O735">
        <v>13</v>
      </c>
      <c r="P735">
        <v>1</v>
      </c>
    </row>
    <row r="736" spans="1:16" x14ac:dyDescent="0.15">
      <c r="A736" t="s">
        <v>1377</v>
      </c>
      <c r="B736">
        <v>7230242</v>
      </c>
      <c r="C736">
        <v>7230243</v>
      </c>
      <c r="D736" t="s">
        <v>1523</v>
      </c>
      <c r="E736">
        <v>15.55822</v>
      </c>
      <c r="F736">
        <v>1</v>
      </c>
      <c r="G736">
        <v>-7</v>
      </c>
      <c r="H736">
        <v>1</v>
      </c>
      <c r="I736">
        <v>47</v>
      </c>
      <c r="J736">
        <f t="shared" si="11"/>
        <v>2</v>
      </c>
      <c r="L736">
        <v>0</v>
      </c>
      <c r="N736">
        <v>0</v>
      </c>
      <c r="P736">
        <v>0</v>
      </c>
    </row>
    <row r="737" spans="1:16" x14ac:dyDescent="0.15">
      <c r="A737" t="s">
        <v>1377</v>
      </c>
      <c r="B737">
        <v>7274341</v>
      </c>
      <c r="C737">
        <v>7274342</v>
      </c>
      <c r="D737" t="s">
        <v>1525</v>
      </c>
      <c r="E737">
        <v>27.017589999999998</v>
      </c>
      <c r="F737">
        <v>0</v>
      </c>
      <c r="H737">
        <v>2</v>
      </c>
      <c r="I737" t="s">
        <v>7060</v>
      </c>
      <c r="J737">
        <f t="shared" si="11"/>
        <v>2</v>
      </c>
      <c r="L737">
        <v>0</v>
      </c>
      <c r="N737">
        <v>1</v>
      </c>
      <c r="O737">
        <v>5</v>
      </c>
      <c r="P737">
        <v>1</v>
      </c>
    </row>
    <row r="738" spans="1:16" x14ac:dyDescent="0.15">
      <c r="A738" t="s">
        <v>1377</v>
      </c>
      <c r="B738">
        <v>7316956</v>
      </c>
      <c r="C738">
        <v>7316957</v>
      </c>
      <c r="D738" t="s">
        <v>1527</v>
      </c>
      <c r="E738">
        <v>8.3818400000000004</v>
      </c>
      <c r="F738">
        <v>1</v>
      </c>
      <c r="G738">
        <v>-195</v>
      </c>
      <c r="H738">
        <v>1</v>
      </c>
      <c r="I738">
        <v>7</v>
      </c>
      <c r="J738">
        <f t="shared" si="11"/>
        <v>2</v>
      </c>
      <c r="L738">
        <v>1</v>
      </c>
      <c r="M738">
        <v>-196</v>
      </c>
      <c r="N738">
        <v>1</v>
      </c>
      <c r="O738">
        <v>6</v>
      </c>
      <c r="P738">
        <v>2</v>
      </c>
    </row>
    <row r="739" spans="1:16" x14ac:dyDescent="0.15">
      <c r="A739" t="s">
        <v>1377</v>
      </c>
      <c r="B739">
        <v>7604122</v>
      </c>
      <c r="C739">
        <v>7604123</v>
      </c>
      <c r="D739" t="s">
        <v>1529</v>
      </c>
      <c r="E739">
        <v>10.17849</v>
      </c>
      <c r="F739">
        <v>0</v>
      </c>
      <c r="H739">
        <v>2</v>
      </c>
      <c r="I739" t="s">
        <v>7059</v>
      </c>
      <c r="J739">
        <f t="shared" si="11"/>
        <v>2</v>
      </c>
      <c r="L739">
        <v>0</v>
      </c>
      <c r="N739">
        <v>2</v>
      </c>
      <c r="O739" t="s">
        <v>7059</v>
      </c>
      <c r="P739">
        <v>2</v>
      </c>
    </row>
    <row r="740" spans="1:16" x14ac:dyDescent="0.15">
      <c r="A740" t="s">
        <v>1377</v>
      </c>
      <c r="B740">
        <v>7689523</v>
      </c>
      <c r="C740">
        <v>7689524</v>
      </c>
      <c r="D740" t="s">
        <v>1530</v>
      </c>
      <c r="E740">
        <v>295.56052</v>
      </c>
      <c r="F740">
        <v>2</v>
      </c>
      <c r="G740" t="s">
        <v>6528</v>
      </c>
      <c r="H740">
        <v>1</v>
      </c>
      <c r="I740">
        <v>59</v>
      </c>
      <c r="J740">
        <f t="shared" si="11"/>
        <v>3</v>
      </c>
      <c r="L740">
        <v>1</v>
      </c>
      <c r="M740">
        <v>-18</v>
      </c>
      <c r="N740">
        <v>1</v>
      </c>
      <c r="O740">
        <v>58</v>
      </c>
      <c r="P740">
        <v>2</v>
      </c>
    </row>
    <row r="741" spans="1:16" x14ac:dyDescent="0.15">
      <c r="A741" t="s">
        <v>1377</v>
      </c>
      <c r="B741">
        <v>7757963</v>
      </c>
      <c r="C741">
        <v>7757964</v>
      </c>
      <c r="D741" t="s">
        <v>1532</v>
      </c>
      <c r="E741">
        <v>16.666789999999999</v>
      </c>
      <c r="F741">
        <v>1</v>
      </c>
      <c r="G741">
        <v>-20</v>
      </c>
      <c r="H741">
        <v>0</v>
      </c>
      <c r="J741">
        <f t="shared" si="11"/>
        <v>1</v>
      </c>
      <c r="L741">
        <v>1</v>
      </c>
      <c r="M741">
        <v>-20</v>
      </c>
      <c r="N741">
        <v>0</v>
      </c>
      <c r="P741">
        <v>1</v>
      </c>
    </row>
    <row r="742" spans="1:16" x14ac:dyDescent="0.15">
      <c r="A742" t="s">
        <v>1377</v>
      </c>
      <c r="B742">
        <v>7765313</v>
      </c>
      <c r="C742">
        <v>7765314</v>
      </c>
      <c r="D742" t="s">
        <v>1535</v>
      </c>
      <c r="E742">
        <v>294.44790999999998</v>
      </c>
      <c r="F742">
        <v>0</v>
      </c>
      <c r="H742">
        <v>1</v>
      </c>
      <c r="I742">
        <v>31</v>
      </c>
      <c r="J742">
        <f t="shared" si="11"/>
        <v>1</v>
      </c>
      <c r="L742">
        <v>0</v>
      </c>
      <c r="N742">
        <v>1</v>
      </c>
      <c r="O742">
        <v>30</v>
      </c>
      <c r="P742">
        <v>1</v>
      </c>
    </row>
    <row r="743" spans="1:16" x14ac:dyDescent="0.15">
      <c r="A743" t="s">
        <v>1377</v>
      </c>
      <c r="B743">
        <v>7812953</v>
      </c>
      <c r="C743">
        <v>7812954</v>
      </c>
      <c r="D743" t="s">
        <v>1537</v>
      </c>
      <c r="E743">
        <v>13.847659999999999</v>
      </c>
      <c r="F743">
        <v>2</v>
      </c>
      <c r="G743" t="s">
        <v>7058</v>
      </c>
      <c r="H743">
        <v>2</v>
      </c>
      <c r="I743" t="s">
        <v>7057</v>
      </c>
      <c r="J743">
        <f t="shared" si="11"/>
        <v>4</v>
      </c>
      <c r="L743">
        <v>0</v>
      </c>
      <c r="N743">
        <v>1</v>
      </c>
      <c r="O743">
        <v>10</v>
      </c>
      <c r="P743">
        <v>1</v>
      </c>
    </row>
    <row r="744" spans="1:16" x14ac:dyDescent="0.15">
      <c r="A744" t="s">
        <v>1377</v>
      </c>
      <c r="B744">
        <v>7828852</v>
      </c>
      <c r="C744">
        <v>7828853</v>
      </c>
      <c r="D744" t="s">
        <v>1539</v>
      </c>
      <c r="E744">
        <v>147.31657000000001</v>
      </c>
      <c r="F744">
        <v>2</v>
      </c>
      <c r="G744" t="s">
        <v>5821</v>
      </c>
      <c r="H744">
        <v>2</v>
      </c>
      <c r="I744" t="s">
        <v>7056</v>
      </c>
      <c r="J744">
        <f t="shared" si="11"/>
        <v>4</v>
      </c>
      <c r="L744">
        <v>0</v>
      </c>
      <c r="N744">
        <v>1</v>
      </c>
      <c r="O744">
        <v>31</v>
      </c>
      <c r="P744">
        <v>1</v>
      </c>
    </row>
    <row r="745" spans="1:16" x14ac:dyDescent="0.15">
      <c r="A745" t="s">
        <v>1377</v>
      </c>
      <c r="B745">
        <v>7845918</v>
      </c>
      <c r="C745">
        <v>7845919</v>
      </c>
      <c r="D745" t="s">
        <v>1542</v>
      </c>
      <c r="E745">
        <v>75.651409999999998</v>
      </c>
      <c r="F745">
        <v>1</v>
      </c>
      <c r="G745">
        <v>-138</v>
      </c>
      <c r="H745">
        <v>2</v>
      </c>
      <c r="I745" t="s">
        <v>7055</v>
      </c>
      <c r="J745">
        <f t="shared" si="11"/>
        <v>3</v>
      </c>
      <c r="L745">
        <v>0</v>
      </c>
      <c r="N745">
        <v>2</v>
      </c>
      <c r="O745" t="s">
        <v>7763</v>
      </c>
      <c r="P745">
        <v>2</v>
      </c>
    </row>
    <row r="746" spans="1:16" x14ac:dyDescent="0.15">
      <c r="A746" t="s">
        <v>1377</v>
      </c>
      <c r="B746">
        <v>7935202</v>
      </c>
      <c r="C746">
        <v>7935203</v>
      </c>
      <c r="D746" t="s">
        <v>1544</v>
      </c>
      <c r="E746">
        <v>148.97399999999999</v>
      </c>
      <c r="F746">
        <v>1</v>
      </c>
      <c r="G746">
        <v>-187</v>
      </c>
      <c r="H746">
        <v>2</v>
      </c>
      <c r="I746" t="s">
        <v>7054</v>
      </c>
      <c r="J746">
        <f t="shared" si="11"/>
        <v>3</v>
      </c>
      <c r="L746">
        <v>0</v>
      </c>
      <c r="N746">
        <v>2</v>
      </c>
      <c r="O746" t="s">
        <v>6219</v>
      </c>
      <c r="P746">
        <v>2</v>
      </c>
    </row>
    <row r="747" spans="1:16" x14ac:dyDescent="0.15">
      <c r="A747" t="s">
        <v>1377</v>
      </c>
      <c r="B747">
        <v>7969213</v>
      </c>
      <c r="C747">
        <v>7969214</v>
      </c>
      <c r="D747" t="s">
        <v>1547</v>
      </c>
      <c r="E747">
        <v>96.179090000000002</v>
      </c>
      <c r="F747">
        <v>2</v>
      </c>
      <c r="G747" t="s">
        <v>6801</v>
      </c>
      <c r="H747">
        <v>2</v>
      </c>
      <c r="I747" t="s">
        <v>7053</v>
      </c>
      <c r="J747">
        <f t="shared" si="11"/>
        <v>4</v>
      </c>
      <c r="L747">
        <v>2</v>
      </c>
      <c r="M747" t="s">
        <v>7764</v>
      </c>
      <c r="N747">
        <v>1</v>
      </c>
      <c r="O747">
        <v>8</v>
      </c>
      <c r="P747">
        <v>3</v>
      </c>
    </row>
    <row r="748" spans="1:16" x14ac:dyDescent="0.15">
      <c r="A748" t="s">
        <v>1377</v>
      </c>
      <c r="B748">
        <v>7978987</v>
      </c>
      <c r="C748">
        <v>7978988</v>
      </c>
      <c r="D748" t="s">
        <v>1550</v>
      </c>
      <c r="E748">
        <v>9.5800099999999997</v>
      </c>
      <c r="F748">
        <v>0</v>
      </c>
      <c r="H748">
        <v>0</v>
      </c>
      <c r="J748">
        <f t="shared" si="11"/>
        <v>0</v>
      </c>
      <c r="L748">
        <v>0</v>
      </c>
      <c r="N748">
        <v>0</v>
      </c>
      <c r="P748">
        <v>0</v>
      </c>
    </row>
    <row r="749" spans="1:16" x14ac:dyDescent="0.15">
      <c r="A749" t="s">
        <v>1377</v>
      </c>
      <c r="B749">
        <v>8010845</v>
      </c>
      <c r="C749">
        <v>8010846</v>
      </c>
      <c r="D749" t="s">
        <v>1552</v>
      </c>
      <c r="E749">
        <v>25.555119999999999</v>
      </c>
      <c r="F749">
        <v>1</v>
      </c>
      <c r="G749">
        <v>-4</v>
      </c>
      <c r="H749">
        <v>2</v>
      </c>
      <c r="I749" t="s">
        <v>5813</v>
      </c>
      <c r="J749">
        <f t="shared" si="11"/>
        <v>3</v>
      </c>
      <c r="L749">
        <v>0</v>
      </c>
      <c r="N749">
        <v>0</v>
      </c>
      <c r="P749">
        <v>0</v>
      </c>
    </row>
    <row r="750" spans="1:16" x14ac:dyDescent="0.15">
      <c r="A750" t="s">
        <v>1377</v>
      </c>
      <c r="B750">
        <v>8045124</v>
      </c>
      <c r="C750">
        <v>8045125</v>
      </c>
      <c r="D750" t="s">
        <v>1554</v>
      </c>
      <c r="E750">
        <v>343.45904999999999</v>
      </c>
      <c r="F750">
        <v>2</v>
      </c>
      <c r="G750" t="s">
        <v>7052</v>
      </c>
      <c r="H750">
        <v>2</v>
      </c>
      <c r="I750" t="s">
        <v>7051</v>
      </c>
      <c r="J750">
        <f t="shared" si="11"/>
        <v>4</v>
      </c>
      <c r="L750">
        <v>2</v>
      </c>
      <c r="M750" t="s">
        <v>7765</v>
      </c>
      <c r="N750">
        <v>1</v>
      </c>
      <c r="O750">
        <v>9</v>
      </c>
      <c r="P750">
        <v>3</v>
      </c>
    </row>
    <row r="751" spans="1:16" x14ac:dyDescent="0.15">
      <c r="A751" t="s">
        <v>1377</v>
      </c>
      <c r="B751">
        <v>8063740</v>
      </c>
      <c r="C751">
        <v>8063741</v>
      </c>
      <c r="D751" t="s">
        <v>1556</v>
      </c>
      <c r="E751">
        <v>7.5141099999999996</v>
      </c>
      <c r="F751">
        <v>0</v>
      </c>
      <c r="H751">
        <v>3</v>
      </c>
      <c r="I751" t="s">
        <v>7050</v>
      </c>
      <c r="J751">
        <f t="shared" si="11"/>
        <v>3</v>
      </c>
      <c r="L751">
        <v>0</v>
      </c>
      <c r="N751">
        <v>0</v>
      </c>
      <c r="P751">
        <v>0</v>
      </c>
    </row>
    <row r="752" spans="1:16" x14ac:dyDescent="0.15">
      <c r="A752" t="s">
        <v>1377</v>
      </c>
      <c r="B752">
        <v>8093903</v>
      </c>
      <c r="C752">
        <v>8093904</v>
      </c>
      <c r="D752" t="s">
        <v>1558</v>
      </c>
      <c r="E752">
        <v>10.17849</v>
      </c>
      <c r="F752">
        <v>1</v>
      </c>
      <c r="G752">
        <v>-44</v>
      </c>
      <c r="H752">
        <v>1</v>
      </c>
      <c r="I752">
        <v>4</v>
      </c>
      <c r="J752">
        <f t="shared" si="11"/>
        <v>2</v>
      </c>
      <c r="L752">
        <v>1</v>
      </c>
      <c r="M752">
        <v>-45</v>
      </c>
      <c r="N752">
        <v>1</v>
      </c>
      <c r="O752">
        <v>4</v>
      </c>
      <c r="P752">
        <v>2</v>
      </c>
    </row>
    <row r="753" spans="1:16" x14ac:dyDescent="0.15">
      <c r="A753" t="s">
        <v>1377</v>
      </c>
      <c r="B753">
        <v>8107784</v>
      </c>
      <c r="C753">
        <v>8107785</v>
      </c>
      <c r="D753" t="s">
        <v>1560</v>
      </c>
      <c r="E753">
        <v>421.24856999999997</v>
      </c>
      <c r="F753">
        <v>2</v>
      </c>
      <c r="G753" t="s">
        <v>7049</v>
      </c>
      <c r="H753">
        <v>2</v>
      </c>
      <c r="I753" t="s">
        <v>7048</v>
      </c>
      <c r="J753">
        <f t="shared" si="11"/>
        <v>4</v>
      </c>
      <c r="L753">
        <v>1</v>
      </c>
      <c r="M753">
        <v>-99</v>
      </c>
      <c r="N753">
        <v>2</v>
      </c>
      <c r="O753" t="s">
        <v>7766</v>
      </c>
      <c r="P753">
        <v>3</v>
      </c>
    </row>
    <row r="754" spans="1:16" x14ac:dyDescent="0.15">
      <c r="A754" t="s">
        <v>1377</v>
      </c>
      <c r="B754">
        <v>8169421</v>
      </c>
      <c r="C754">
        <v>8169422</v>
      </c>
      <c r="D754" t="s">
        <v>1562</v>
      </c>
      <c r="E754">
        <v>30.70504</v>
      </c>
      <c r="F754">
        <v>3</v>
      </c>
      <c r="G754" t="s">
        <v>7047</v>
      </c>
      <c r="H754">
        <v>2</v>
      </c>
      <c r="I754" t="s">
        <v>7046</v>
      </c>
      <c r="J754">
        <f t="shared" si="11"/>
        <v>5</v>
      </c>
      <c r="L754">
        <v>2</v>
      </c>
      <c r="M754" t="s">
        <v>7767</v>
      </c>
      <c r="N754">
        <v>1</v>
      </c>
      <c r="O754">
        <v>24</v>
      </c>
      <c r="P754">
        <v>3</v>
      </c>
    </row>
    <row r="755" spans="1:16" x14ac:dyDescent="0.15">
      <c r="A755" t="s">
        <v>1377</v>
      </c>
      <c r="B755">
        <v>8340210</v>
      </c>
      <c r="C755">
        <v>8340211</v>
      </c>
      <c r="D755" t="s">
        <v>1564</v>
      </c>
      <c r="E755">
        <v>17.213419999999999</v>
      </c>
      <c r="F755">
        <v>1</v>
      </c>
      <c r="G755">
        <v>-64</v>
      </c>
      <c r="H755">
        <v>1</v>
      </c>
      <c r="I755">
        <v>12</v>
      </c>
      <c r="J755">
        <f t="shared" si="11"/>
        <v>2</v>
      </c>
      <c r="L755">
        <v>0</v>
      </c>
      <c r="N755">
        <v>1</v>
      </c>
      <c r="O755">
        <v>12</v>
      </c>
      <c r="P755">
        <v>1</v>
      </c>
    </row>
    <row r="756" spans="1:16" x14ac:dyDescent="0.15">
      <c r="A756" t="s">
        <v>1377</v>
      </c>
      <c r="B756">
        <v>8371179</v>
      </c>
      <c r="C756">
        <v>8371180</v>
      </c>
      <c r="D756" t="s">
        <v>1567</v>
      </c>
      <c r="E756">
        <v>169.99222</v>
      </c>
      <c r="F756">
        <v>1</v>
      </c>
      <c r="G756">
        <v>-9</v>
      </c>
      <c r="H756">
        <v>2</v>
      </c>
      <c r="I756" t="s">
        <v>7045</v>
      </c>
      <c r="J756">
        <f t="shared" si="11"/>
        <v>3</v>
      </c>
      <c r="L756">
        <v>1</v>
      </c>
      <c r="M756">
        <v>-10</v>
      </c>
      <c r="N756">
        <v>2</v>
      </c>
      <c r="O756" t="s">
        <v>7045</v>
      </c>
      <c r="P756">
        <v>3</v>
      </c>
    </row>
    <row r="757" spans="1:16" x14ac:dyDescent="0.15">
      <c r="A757" t="s">
        <v>1377</v>
      </c>
      <c r="B757">
        <v>8446960</v>
      </c>
      <c r="C757">
        <v>8446961</v>
      </c>
      <c r="D757" t="s">
        <v>1571</v>
      </c>
      <c r="E757">
        <v>101.11227</v>
      </c>
      <c r="F757">
        <v>4</v>
      </c>
      <c r="G757" t="s">
        <v>7044</v>
      </c>
      <c r="H757">
        <v>2</v>
      </c>
      <c r="I757" t="s">
        <v>7043</v>
      </c>
      <c r="J757">
        <f t="shared" si="11"/>
        <v>6</v>
      </c>
      <c r="L757">
        <v>1</v>
      </c>
      <c r="M757">
        <v>-34</v>
      </c>
      <c r="N757">
        <v>1</v>
      </c>
      <c r="O757">
        <v>13</v>
      </c>
      <c r="P757">
        <v>2</v>
      </c>
    </row>
    <row r="758" spans="1:16" x14ac:dyDescent="0.15">
      <c r="A758" t="s">
        <v>1377</v>
      </c>
      <c r="B758">
        <v>8475413</v>
      </c>
      <c r="C758">
        <v>8475414</v>
      </c>
      <c r="D758" t="s">
        <v>1573</v>
      </c>
      <c r="E758">
        <v>9.9733199999999993</v>
      </c>
      <c r="F758">
        <v>0</v>
      </c>
      <c r="H758">
        <v>3</v>
      </c>
      <c r="I758" t="s">
        <v>7042</v>
      </c>
      <c r="J758">
        <f t="shared" si="11"/>
        <v>3</v>
      </c>
      <c r="L758">
        <v>0</v>
      </c>
      <c r="N758">
        <v>2</v>
      </c>
      <c r="O758" t="s">
        <v>7768</v>
      </c>
      <c r="P758">
        <v>2</v>
      </c>
    </row>
    <row r="759" spans="1:16" x14ac:dyDescent="0.15">
      <c r="A759" t="s">
        <v>1377</v>
      </c>
      <c r="B759">
        <v>8527177</v>
      </c>
      <c r="C759">
        <v>8527178</v>
      </c>
      <c r="D759" t="s">
        <v>1576</v>
      </c>
      <c r="E759">
        <v>10.49794</v>
      </c>
      <c r="F759">
        <v>0</v>
      </c>
      <c r="H759">
        <v>1</v>
      </c>
      <c r="I759">
        <v>4</v>
      </c>
      <c r="J759">
        <f t="shared" si="11"/>
        <v>1</v>
      </c>
      <c r="L759">
        <v>0</v>
      </c>
      <c r="N759">
        <v>1</v>
      </c>
      <c r="O759">
        <v>4</v>
      </c>
      <c r="P759">
        <v>1</v>
      </c>
    </row>
    <row r="760" spans="1:16" x14ac:dyDescent="0.15">
      <c r="A760" t="s">
        <v>1377</v>
      </c>
      <c r="B760">
        <v>8544056</v>
      </c>
      <c r="C760">
        <v>8544057</v>
      </c>
      <c r="D760" t="s">
        <v>1578</v>
      </c>
      <c r="E760">
        <v>309.81628000000001</v>
      </c>
      <c r="F760">
        <v>3</v>
      </c>
      <c r="G760" t="s">
        <v>7041</v>
      </c>
      <c r="H760">
        <v>4</v>
      </c>
      <c r="I760" t="s">
        <v>7040</v>
      </c>
      <c r="J760">
        <f t="shared" si="11"/>
        <v>7</v>
      </c>
      <c r="L760">
        <v>3</v>
      </c>
      <c r="M760" t="s">
        <v>7769</v>
      </c>
      <c r="N760">
        <v>4</v>
      </c>
      <c r="O760" t="s">
        <v>7770</v>
      </c>
      <c r="P760">
        <v>7</v>
      </c>
    </row>
    <row r="761" spans="1:16" x14ac:dyDescent="0.15">
      <c r="A761" t="s">
        <v>1377</v>
      </c>
      <c r="B761">
        <v>8588299</v>
      </c>
      <c r="C761">
        <v>8588300</v>
      </c>
      <c r="D761" t="s">
        <v>1579</v>
      </c>
      <c r="E761">
        <v>31.849910000000001</v>
      </c>
      <c r="F761">
        <v>1</v>
      </c>
      <c r="G761">
        <v>-21</v>
      </c>
      <c r="H761">
        <v>1</v>
      </c>
      <c r="I761">
        <v>47</v>
      </c>
      <c r="J761">
        <f t="shared" si="11"/>
        <v>2</v>
      </c>
      <c r="L761">
        <v>1</v>
      </c>
      <c r="M761">
        <v>-21</v>
      </c>
      <c r="N761">
        <v>0</v>
      </c>
      <c r="P761">
        <v>1</v>
      </c>
    </row>
    <row r="762" spans="1:16" x14ac:dyDescent="0.15">
      <c r="A762" t="s">
        <v>1377</v>
      </c>
      <c r="B762">
        <v>8668471</v>
      </c>
      <c r="C762">
        <v>8668472</v>
      </c>
      <c r="D762" t="s">
        <v>1581</v>
      </c>
      <c r="E762">
        <v>144.31807000000001</v>
      </c>
      <c r="F762">
        <v>1</v>
      </c>
      <c r="G762">
        <v>-15</v>
      </c>
      <c r="H762">
        <v>2</v>
      </c>
      <c r="I762" t="s">
        <v>7039</v>
      </c>
      <c r="J762">
        <f t="shared" si="11"/>
        <v>3</v>
      </c>
      <c r="L762">
        <v>1</v>
      </c>
      <c r="M762">
        <v>-16</v>
      </c>
      <c r="N762">
        <v>0</v>
      </c>
      <c r="P762">
        <v>1</v>
      </c>
    </row>
    <row r="763" spans="1:16" x14ac:dyDescent="0.15">
      <c r="A763" t="s">
        <v>1377</v>
      </c>
      <c r="B763">
        <v>8710452</v>
      </c>
      <c r="C763">
        <v>8710453</v>
      </c>
      <c r="D763" t="s">
        <v>1582</v>
      </c>
      <c r="E763">
        <v>6.9349299999999996</v>
      </c>
      <c r="F763">
        <v>0</v>
      </c>
      <c r="H763">
        <v>0</v>
      </c>
      <c r="J763">
        <f t="shared" si="11"/>
        <v>0</v>
      </c>
      <c r="L763">
        <v>0</v>
      </c>
      <c r="N763">
        <v>0</v>
      </c>
      <c r="P763">
        <v>0</v>
      </c>
    </row>
    <row r="764" spans="1:16" x14ac:dyDescent="0.15">
      <c r="A764" t="s">
        <v>1377</v>
      </c>
      <c r="B764">
        <v>8736642</v>
      </c>
      <c r="C764">
        <v>8736643</v>
      </c>
      <c r="D764" t="s">
        <v>1583</v>
      </c>
      <c r="E764">
        <v>417.05936000000003</v>
      </c>
      <c r="F764">
        <v>1</v>
      </c>
      <c r="G764">
        <v>-11</v>
      </c>
      <c r="H764">
        <v>3</v>
      </c>
      <c r="I764" t="s">
        <v>7038</v>
      </c>
      <c r="J764">
        <f t="shared" si="11"/>
        <v>4</v>
      </c>
      <c r="L764">
        <v>1</v>
      </c>
      <c r="M764">
        <v>-12</v>
      </c>
      <c r="N764">
        <v>1</v>
      </c>
      <c r="O764">
        <v>29</v>
      </c>
      <c r="P764">
        <v>2</v>
      </c>
    </row>
    <row r="765" spans="1:16" x14ac:dyDescent="0.15">
      <c r="A765" t="s">
        <v>1377</v>
      </c>
      <c r="B765">
        <v>8791876</v>
      </c>
      <c r="C765">
        <v>8791877</v>
      </c>
      <c r="D765" t="s">
        <v>1586</v>
      </c>
      <c r="E765">
        <v>36.138089999999998</v>
      </c>
      <c r="F765">
        <v>4</v>
      </c>
      <c r="G765" t="s">
        <v>7037</v>
      </c>
      <c r="H765">
        <v>1</v>
      </c>
      <c r="I765">
        <v>63</v>
      </c>
      <c r="J765">
        <f t="shared" si="11"/>
        <v>5</v>
      </c>
      <c r="L765">
        <v>2</v>
      </c>
      <c r="M765" t="s">
        <v>7771</v>
      </c>
      <c r="N765">
        <v>1</v>
      </c>
      <c r="O765">
        <v>63</v>
      </c>
      <c r="P765">
        <v>3</v>
      </c>
    </row>
    <row r="766" spans="1:16" x14ac:dyDescent="0.15">
      <c r="A766" t="s">
        <v>1377</v>
      </c>
      <c r="B766">
        <v>8913649</v>
      </c>
      <c r="C766">
        <v>8913650</v>
      </c>
      <c r="D766" t="s">
        <v>1588</v>
      </c>
      <c r="E766">
        <v>21.471019999999999</v>
      </c>
      <c r="F766">
        <v>1</v>
      </c>
      <c r="G766">
        <v>-13</v>
      </c>
      <c r="H766">
        <v>1</v>
      </c>
      <c r="I766">
        <v>11</v>
      </c>
      <c r="J766">
        <f t="shared" si="11"/>
        <v>2</v>
      </c>
      <c r="L766">
        <v>1</v>
      </c>
      <c r="M766">
        <v>-13</v>
      </c>
      <c r="N766">
        <v>1</v>
      </c>
      <c r="O766">
        <v>11</v>
      </c>
      <c r="P766">
        <v>2</v>
      </c>
    </row>
    <row r="767" spans="1:16" x14ac:dyDescent="0.15">
      <c r="A767" t="s">
        <v>1377</v>
      </c>
      <c r="B767">
        <v>8945247</v>
      </c>
      <c r="C767">
        <v>8945248</v>
      </c>
      <c r="D767" t="s">
        <v>1590</v>
      </c>
      <c r="E767">
        <v>22.475079999999998</v>
      </c>
      <c r="F767">
        <v>0</v>
      </c>
      <c r="H767">
        <v>3</v>
      </c>
      <c r="I767" t="s">
        <v>7036</v>
      </c>
      <c r="J767">
        <f t="shared" si="11"/>
        <v>3</v>
      </c>
      <c r="L767">
        <v>0</v>
      </c>
      <c r="N767">
        <v>3</v>
      </c>
      <c r="O767" t="s">
        <v>7772</v>
      </c>
      <c r="P767">
        <v>3</v>
      </c>
    </row>
    <row r="768" spans="1:16" x14ac:dyDescent="0.15">
      <c r="A768" t="s">
        <v>1377</v>
      </c>
      <c r="B768">
        <v>8967522</v>
      </c>
      <c r="C768">
        <v>8967523</v>
      </c>
      <c r="D768" t="s">
        <v>1593</v>
      </c>
      <c r="E768">
        <v>7.1390599999999997</v>
      </c>
      <c r="F768">
        <v>0</v>
      </c>
      <c r="H768">
        <v>1</v>
      </c>
      <c r="I768">
        <v>50</v>
      </c>
      <c r="J768">
        <f t="shared" si="11"/>
        <v>1</v>
      </c>
      <c r="L768">
        <v>0</v>
      </c>
      <c r="N768">
        <v>0</v>
      </c>
      <c r="P768">
        <v>0</v>
      </c>
    </row>
    <row r="769" spans="1:16" x14ac:dyDescent="0.15">
      <c r="A769" t="s">
        <v>1377</v>
      </c>
      <c r="B769">
        <v>9026660</v>
      </c>
      <c r="C769">
        <v>9026661</v>
      </c>
      <c r="D769" t="s">
        <v>1595</v>
      </c>
      <c r="E769">
        <v>163.98514</v>
      </c>
      <c r="F769">
        <v>1</v>
      </c>
      <c r="G769">
        <v>-96</v>
      </c>
      <c r="H769">
        <v>2</v>
      </c>
      <c r="I769" t="s">
        <v>5906</v>
      </c>
      <c r="J769">
        <f t="shared" si="11"/>
        <v>3</v>
      </c>
      <c r="L769">
        <v>0</v>
      </c>
      <c r="N769">
        <v>0</v>
      </c>
      <c r="P769">
        <v>0</v>
      </c>
    </row>
    <row r="770" spans="1:16" x14ac:dyDescent="0.15">
      <c r="A770" t="s">
        <v>1377</v>
      </c>
      <c r="B770">
        <v>9120082</v>
      </c>
      <c r="C770">
        <v>9120083</v>
      </c>
      <c r="D770" t="s">
        <v>1597</v>
      </c>
      <c r="E770">
        <v>8.6343399999999999</v>
      </c>
      <c r="F770">
        <v>2</v>
      </c>
      <c r="G770" t="s">
        <v>7035</v>
      </c>
      <c r="H770">
        <v>1</v>
      </c>
      <c r="I770">
        <v>17</v>
      </c>
      <c r="J770">
        <f t="shared" ref="J770:J833" si="12">F770+H770</f>
        <v>3</v>
      </c>
      <c r="L770">
        <v>1</v>
      </c>
      <c r="M770">
        <v>-45</v>
      </c>
      <c r="N770">
        <v>1</v>
      </c>
      <c r="O770">
        <v>16</v>
      </c>
      <c r="P770">
        <v>2</v>
      </c>
    </row>
    <row r="771" spans="1:16" x14ac:dyDescent="0.15">
      <c r="A771" t="s">
        <v>1377</v>
      </c>
      <c r="B771">
        <v>9171544</v>
      </c>
      <c r="C771">
        <v>9171545</v>
      </c>
      <c r="D771" t="s">
        <v>1599</v>
      </c>
      <c r="E771">
        <v>193.19195999999999</v>
      </c>
      <c r="F771">
        <v>1</v>
      </c>
      <c r="G771">
        <v>-85</v>
      </c>
      <c r="H771">
        <v>0</v>
      </c>
      <c r="J771">
        <f t="shared" si="12"/>
        <v>1</v>
      </c>
      <c r="L771">
        <v>0</v>
      </c>
      <c r="N771">
        <v>0</v>
      </c>
      <c r="P771">
        <v>0</v>
      </c>
    </row>
    <row r="772" spans="1:16" x14ac:dyDescent="0.15">
      <c r="A772" t="s">
        <v>1377</v>
      </c>
      <c r="B772">
        <v>9207210</v>
      </c>
      <c r="C772">
        <v>9207211</v>
      </c>
      <c r="D772" t="s">
        <v>1601</v>
      </c>
      <c r="E772">
        <v>107.49923</v>
      </c>
      <c r="F772">
        <v>1</v>
      </c>
      <c r="G772">
        <v>-27</v>
      </c>
      <c r="H772">
        <v>3</v>
      </c>
      <c r="I772" t="s">
        <v>7034</v>
      </c>
      <c r="J772">
        <f t="shared" si="12"/>
        <v>4</v>
      </c>
      <c r="L772">
        <v>1</v>
      </c>
      <c r="M772">
        <v>-27</v>
      </c>
      <c r="N772">
        <v>0</v>
      </c>
      <c r="P772">
        <v>1</v>
      </c>
    </row>
    <row r="773" spans="1:16" x14ac:dyDescent="0.15">
      <c r="A773" t="s">
        <v>1377</v>
      </c>
      <c r="B773">
        <v>9213157</v>
      </c>
      <c r="C773">
        <v>9213158</v>
      </c>
      <c r="D773" t="s">
        <v>1605</v>
      </c>
      <c r="E773">
        <v>84.732900000000001</v>
      </c>
      <c r="F773">
        <v>3</v>
      </c>
      <c r="G773" t="s">
        <v>7033</v>
      </c>
      <c r="H773">
        <v>1</v>
      </c>
      <c r="I773">
        <v>3</v>
      </c>
      <c r="J773">
        <f t="shared" si="12"/>
        <v>4</v>
      </c>
      <c r="L773">
        <v>1</v>
      </c>
      <c r="M773">
        <v>-48</v>
      </c>
      <c r="N773">
        <v>1</v>
      </c>
      <c r="O773">
        <v>2</v>
      </c>
      <c r="P773">
        <v>2</v>
      </c>
    </row>
    <row r="774" spans="1:16" x14ac:dyDescent="0.15">
      <c r="A774" t="s">
        <v>1377</v>
      </c>
      <c r="B774">
        <v>9233375</v>
      </c>
      <c r="C774">
        <v>9233376</v>
      </c>
      <c r="D774" t="s">
        <v>1607</v>
      </c>
      <c r="E774">
        <v>11.90419</v>
      </c>
      <c r="F774">
        <v>1</v>
      </c>
      <c r="G774">
        <v>-61</v>
      </c>
      <c r="H774">
        <v>1</v>
      </c>
      <c r="I774">
        <v>42</v>
      </c>
      <c r="J774">
        <f t="shared" si="12"/>
        <v>2</v>
      </c>
      <c r="L774">
        <v>1</v>
      </c>
      <c r="M774">
        <v>-61</v>
      </c>
      <c r="N774">
        <v>0</v>
      </c>
      <c r="P774">
        <v>1</v>
      </c>
    </row>
    <row r="775" spans="1:16" x14ac:dyDescent="0.15">
      <c r="A775" t="s">
        <v>1377</v>
      </c>
      <c r="B775">
        <v>9273760</v>
      </c>
      <c r="C775">
        <v>9273761</v>
      </c>
      <c r="D775" t="s">
        <v>1609</v>
      </c>
      <c r="E775">
        <v>15.93389</v>
      </c>
      <c r="F775">
        <v>1</v>
      </c>
      <c r="G775">
        <v>-28</v>
      </c>
      <c r="H775">
        <v>1</v>
      </c>
      <c r="I775">
        <v>23</v>
      </c>
      <c r="J775">
        <f t="shared" si="12"/>
        <v>2</v>
      </c>
      <c r="L775">
        <v>1</v>
      </c>
      <c r="M775">
        <v>-29</v>
      </c>
      <c r="N775">
        <v>0</v>
      </c>
      <c r="P775">
        <v>1</v>
      </c>
    </row>
    <row r="776" spans="1:16" x14ac:dyDescent="0.15">
      <c r="A776" t="s">
        <v>1377</v>
      </c>
      <c r="B776">
        <v>9303350</v>
      </c>
      <c r="C776">
        <v>9303351</v>
      </c>
      <c r="D776" t="s">
        <v>1611</v>
      </c>
      <c r="E776">
        <v>32.081879999999998</v>
      </c>
      <c r="F776">
        <v>2</v>
      </c>
      <c r="G776" t="s">
        <v>7032</v>
      </c>
      <c r="H776">
        <v>1</v>
      </c>
      <c r="I776">
        <v>11</v>
      </c>
      <c r="J776">
        <f t="shared" si="12"/>
        <v>3</v>
      </c>
      <c r="L776">
        <v>1</v>
      </c>
      <c r="M776">
        <v>-31</v>
      </c>
      <c r="N776">
        <v>1</v>
      </c>
      <c r="O776">
        <v>10</v>
      </c>
      <c r="P776">
        <v>2</v>
      </c>
    </row>
    <row r="777" spans="1:16" x14ac:dyDescent="0.15">
      <c r="A777" t="s">
        <v>1377</v>
      </c>
      <c r="B777">
        <v>9357993</v>
      </c>
      <c r="C777">
        <v>9357994</v>
      </c>
      <c r="D777" t="s">
        <v>1614</v>
      </c>
      <c r="E777">
        <v>310.81384000000003</v>
      </c>
      <c r="F777">
        <v>1</v>
      </c>
      <c r="G777">
        <v>-31</v>
      </c>
      <c r="H777">
        <v>3</v>
      </c>
      <c r="I777" t="s">
        <v>7031</v>
      </c>
      <c r="J777">
        <f t="shared" si="12"/>
        <v>4</v>
      </c>
      <c r="L777">
        <v>1</v>
      </c>
      <c r="M777">
        <v>-32</v>
      </c>
      <c r="N777">
        <v>2</v>
      </c>
      <c r="O777" t="s">
        <v>7773</v>
      </c>
      <c r="P777">
        <v>3</v>
      </c>
    </row>
    <row r="778" spans="1:16" x14ac:dyDescent="0.15">
      <c r="A778" t="s">
        <v>1377</v>
      </c>
      <c r="B778">
        <v>9369445</v>
      </c>
      <c r="C778">
        <v>9369446</v>
      </c>
      <c r="D778" t="s">
        <v>1616</v>
      </c>
      <c r="E778">
        <v>426.85399999999998</v>
      </c>
      <c r="F778">
        <v>1</v>
      </c>
      <c r="G778">
        <v>-20</v>
      </c>
      <c r="H778">
        <v>4</v>
      </c>
      <c r="I778" t="s">
        <v>7030</v>
      </c>
      <c r="J778">
        <f t="shared" si="12"/>
        <v>5</v>
      </c>
      <c r="L778">
        <v>1</v>
      </c>
      <c r="M778">
        <v>-21</v>
      </c>
      <c r="N778">
        <v>2</v>
      </c>
      <c r="O778" t="s">
        <v>7774</v>
      </c>
      <c r="P778">
        <v>3</v>
      </c>
    </row>
    <row r="779" spans="1:16" x14ac:dyDescent="0.15">
      <c r="A779" t="s">
        <v>1377</v>
      </c>
      <c r="B779">
        <v>9427884</v>
      </c>
      <c r="C779">
        <v>9427885</v>
      </c>
      <c r="D779" t="s">
        <v>1618</v>
      </c>
      <c r="E779">
        <v>11.093299999999999</v>
      </c>
      <c r="F779">
        <v>2</v>
      </c>
      <c r="G779" t="s">
        <v>6613</v>
      </c>
      <c r="H779">
        <v>1</v>
      </c>
      <c r="I779">
        <v>65</v>
      </c>
      <c r="J779">
        <f t="shared" si="12"/>
        <v>3</v>
      </c>
      <c r="L779">
        <v>1</v>
      </c>
      <c r="M779">
        <v>-5</v>
      </c>
      <c r="N779">
        <v>1</v>
      </c>
      <c r="O779">
        <v>64</v>
      </c>
      <c r="P779">
        <v>2</v>
      </c>
    </row>
    <row r="780" spans="1:16" x14ac:dyDescent="0.15">
      <c r="A780" t="s">
        <v>1377</v>
      </c>
      <c r="B780">
        <v>9436528</v>
      </c>
      <c r="C780">
        <v>9436529</v>
      </c>
      <c r="D780" t="s">
        <v>1621</v>
      </c>
      <c r="E780">
        <v>5.3121799999999997</v>
      </c>
      <c r="F780">
        <v>1</v>
      </c>
      <c r="G780">
        <v>-121</v>
      </c>
      <c r="H780">
        <v>0</v>
      </c>
      <c r="J780">
        <f t="shared" si="12"/>
        <v>1</v>
      </c>
      <c r="L780">
        <v>1</v>
      </c>
      <c r="M780">
        <v>-122</v>
      </c>
      <c r="N780">
        <v>0</v>
      </c>
      <c r="P780">
        <v>1</v>
      </c>
    </row>
    <row r="781" spans="1:16" x14ac:dyDescent="0.15">
      <c r="A781" t="s">
        <v>1377</v>
      </c>
      <c r="B781">
        <v>9454339</v>
      </c>
      <c r="C781">
        <v>9454340</v>
      </c>
      <c r="D781" t="s">
        <v>1623</v>
      </c>
      <c r="E781">
        <v>19.725999999999999</v>
      </c>
      <c r="F781">
        <v>3</v>
      </c>
      <c r="G781" t="s">
        <v>7029</v>
      </c>
      <c r="H781">
        <v>2</v>
      </c>
      <c r="I781" t="s">
        <v>7028</v>
      </c>
      <c r="J781">
        <f t="shared" si="12"/>
        <v>5</v>
      </c>
      <c r="L781">
        <v>3</v>
      </c>
      <c r="M781" t="s">
        <v>7775</v>
      </c>
      <c r="N781">
        <v>2</v>
      </c>
      <c r="O781" t="s">
        <v>7776</v>
      </c>
      <c r="P781">
        <v>5</v>
      </c>
    </row>
    <row r="782" spans="1:16" x14ac:dyDescent="0.15">
      <c r="A782" t="s">
        <v>1377</v>
      </c>
      <c r="B782">
        <v>9530546</v>
      </c>
      <c r="C782">
        <v>9530547</v>
      </c>
      <c r="D782" t="s">
        <v>1625</v>
      </c>
      <c r="E782">
        <v>50.72625</v>
      </c>
      <c r="F782">
        <v>3</v>
      </c>
      <c r="G782" t="s">
        <v>7027</v>
      </c>
      <c r="H782">
        <v>0</v>
      </c>
      <c r="J782">
        <f t="shared" si="12"/>
        <v>3</v>
      </c>
      <c r="L782">
        <v>1</v>
      </c>
      <c r="M782">
        <v>-6</v>
      </c>
      <c r="N782">
        <v>0</v>
      </c>
      <c r="P782">
        <v>1</v>
      </c>
    </row>
    <row r="783" spans="1:16" x14ac:dyDescent="0.15">
      <c r="A783" t="s">
        <v>1377</v>
      </c>
      <c r="B783">
        <v>9539159</v>
      </c>
      <c r="C783">
        <v>9539160</v>
      </c>
      <c r="D783" t="s">
        <v>1627</v>
      </c>
      <c r="E783">
        <v>11.1195</v>
      </c>
      <c r="F783">
        <v>2</v>
      </c>
      <c r="G783" t="s">
        <v>7026</v>
      </c>
      <c r="H783">
        <v>1</v>
      </c>
      <c r="I783">
        <v>15</v>
      </c>
      <c r="J783">
        <f t="shared" si="12"/>
        <v>3</v>
      </c>
      <c r="L783">
        <v>2</v>
      </c>
      <c r="M783" t="s">
        <v>7777</v>
      </c>
      <c r="N783">
        <v>1</v>
      </c>
      <c r="O783">
        <v>14</v>
      </c>
      <c r="P783">
        <v>3</v>
      </c>
    </row>
    <row r="784" spans="1:16" x14ac:dyDescent="0.15">
      <c r="A784" t="s">
        <v>1377</v>
      </c>
      <c r="B784">
        <v>9563937</v>
      </c>
      <c r="C784">
        <v>9563938</v>
      </c>
      <c r="D784" t="s">
        <v>1629</v>
      </c>
      <c r="E784">
        <v>42.479120000000002</v>
      </c>
      <c r="F784">
        <v>1</v>
      </c>
      <c r="G784">
        <v>-51</v>
      </c>
      <c r="H784">
        <v>2</v>
      </c>
      <c r="I784" t="s">
        <v>7025</v>
      </c>
      <c r="J784">
        <f t="shared" si="12"/>
        <v>3</v>
      </c>
      <c r="L784">
        <v>0</v>
      </c>
      <c r="N784">
        <v>1</v>
      </c>
      <c r="O784">
        <v>110</v>
      </c>
      <c r="P784">
        <v>1</v>
      </c>
    </row>
    <row r="785" spans="1:16" x14ac:dyDescent="0.15">
      <c r="A785" t="s">
        <v>1377</v>
      </c>
      <c r="B785">
        <v>9647229</v>
      </c>
      <c r="C785">
        <v>9647230</v>
      </c>
      <c r="D785" t="s">
        <v>1631</v>
      </c>
      <c r="E785">
        <v>285.51755000000003</v>
      </c>
      <c r="F785">
        <v>2</v>
      </c>
      <c r="G785" t="s">
        <v>7024</v>
      </c>
      <c r="H785">
        <v>4</v>
      </c>
      <c r="I785" t="s">
        <v>7023</v>
      </c>
      <c r="J785">
        <f t="shared" si="12"/>
        <v>6</v>
      </c>
      <c r="L785">
        <v>2</v>
      </c>
      <c r="M785" t="s">
        <v>7778</v>
      </c>
      <c r="N785">
        <v>2</v>
      </c>
      <c r="O785" t="s">
        <v>7779</v>
      </c>
      <c r="P785">
        <v>4</v>
      </c>
    </row>
    <row r="786" spans="1:16" x14ac:dyDescent="0.15">
      <c r="A786" t="s">
        <v>1377</v>
      </c>
      <c r="B786">
        <v>9677631</v>
      </c>
      <c r="C786">
        <v>9677632</v>
      </c>
      <c r="D786" t="s">
        <v>1633</v>
      </c>
      <c r="E786">
        <v>6.4127000000000001</v>
      </c>
      <c r="F786">
        <v>2</v>
      </c>
      <c r="G786" t="s">
        <v>7022</v>
      </c>
      <c r="H786">
        <v>4</v>
      </c>
      <c r="I786" t="s">
        <v>7021</v>
      </c>
      <c r="J786">
        <f t="shared" si="12"/>
        <v>6</v>
      </c>
      <c r="L786">
        <v>2</v>
      </c>
      <c r="M786" t="s">
        <v>7780</v>
      </c>
      <c r="N786">
        <v>3</v>
      </c>
      <c r="O786" t="s">
        <v>7781</v>
      </c>
      <c r="P786">
        <v>5</v>
      </c>
    </row>
    <row r="787" spans="1:16" x14ac:dyDescent="0.15">
      <c r="A787" t="s">
        <v>1377</v>
      </c>
      <c r="B787">
        <v>9696833</v>
      </c>
      <c r="C787">
        <v>9696834</v>
      </c>
      <c r="D787" t="s">
        <v>1635</v>
      </c>
      <c r="E787">
        <v>14.547219999999999</v>
      </c>
      <c r="F787">
        <v>2</v>
      </c>
      <c r="G787" t="s">
        <v>7020</v>
      </c>
      <c r="H787">
        <v>1</v>
      </c>
      <c r="I787">
        <v>35</v>
      </c>
      <c r="J787">
        <f t="shared" si="12"/>
        <v>3</v>
      </c>
      <c r="L787">
        <v>2</v>
      </c>
      <c r="M787" t="s">
        <v>7782</v>
      </c>
      <c r="N787">
        <v>0</v>
      </c>
      <c r="P787">
        <v>2</v>
      </c>
    </row>
    <row r="788" spans="1:16" x14ac:dyDescent="0.15">
      <c r="A788" t="s">
        <v>1377</v>
      </c>
      <c r="B788">
        <v>9817137</v>
      </c>
      <c r="C788">
        <v>9817138</v>
      </c>
      <c r="D788" t="s">
        <v>1637</v>
      </c>
      <c r="E788">
        <v>52.941510000000001</v>
      </c>
      <c r="F788">
        <v>0</v>
      </c>
      <c r="H788">
        <v>1</v>
      </c>
      <c r="I788">
        <v>23</v>
      </c>
      <c r="J788">
        <f t="shared" si="12"/>
        <v>1</v>
      </c>
      <c r="L788">
        <v>0</v>
      </c>
      <c r="N788">
        <v>0</v>
      </c>
      <c r="P788">
        <v>0</v>
      </c>
    </row>
    <row r="789" spans="1:16" x14ac:dyDescent="0.15">
      <c r="A789" t="s">
        <v>1377</v>
      </c>
      <c r="B789">
        <v>9841990</v>
      </c>
      <c r="C789">
        <v>9841991</v>
      </c>
      <c r="D789" t="s">
        <v>1638</v>
      </c>
      <c r="E789">
        <v>13.5006</v>
      </c>
      <c r="F789">
        <v>2</v>
      </c>
      <c r="G789" t="s">
        <v>7019</v>
      </c>
      <c r="H789">
        <v>0</v>
      </c>
      <c r="J789">
        <f t="shared" si="12"/>
        <v>2</v>
      </c>
      <c r="L789">
        <v>2</v>
      </c>
      <c r="M789" t="s">
        <v>7783</v>
      </c>
      <c r="N789">
        <v>0</v>
      </c>
      <c r="P789">
        <v>2</v>
      </c>
    </row>
    <row r="790" spans="1:16" x14ac:dyDescent="0.15">
      <c r="A790" t="s">
        <v>1377</v>
      </c>
      <c r="B790">
        <v>9866650</v>
      </c>
      <c r="C790">
        <v>9866651</v>
      </c>
      <c r="D790" t="s">
        <v>1640</v>
      </c>
      <c r="E790">
        <v>17.697089999999999</v>
      </c>
      <c r="F790">
        <v>2</v>
      </c>
      <c r="G790" t="s">
        <v>7018</v>
      </c>
      <c r="H790">
        <v>3</v>
      </c>
      <c r="I790" t="s">
        <v>7017</v>
      </c>
      <c r="J790">
        <f t="shared" si="12"/>
        <v>5</v>
      </c>
      <c r="L790">
        <v>1</v>
      </c>
      <c r="M790">
        <v>-20</v>
      </c>
      <c r="N790">
        <v>2</v>
      </c>
      <c r="O790" t="s">
        <v>7784</v>
      </c>
      <c r="P790">
        <v>3</v>
      </c>
    </row>
    <row r="791" spans="1:16" x14ac:dyDescent="0.15">
      <c r="A791" t="s">
        <v>1377</v>
      </c>
      <c r="B791">
        <v>9896445</v>
      </c>
      <c r="C791">
        <v>9896446</v>
      </c>
      <c r="D791" t="s">
        <v>1642</v>
      </c>
      <c r="E791">
        <v>55.70091</v>
      </c>
      <c r="F791">
        <v>1</v>
      </c>
      <c r="G791">
        <v>-27</v>
      </c>
      <c r="H791">
        <v>0</v>
      </c>
      <c r="J791">
        <f t="shared" si="12"/>
        <v>1</v>
      </c>
      <c r="L791">
        <v>1</v>
      </c>
      <c r="M791">
        <v>-27</v>
      </c>
      <c r="N791">
        <v>0</v>
      </c>
      <c r="P791">
        <v>1</v>
      </c>
    </row>
    <row r="792" spans="1:16" x14ac:dyDescent="0.15">
      <c r="A792" t="s">
        <v>1377</v>
      </c>
      <c r="B792">
        <v>9955292</v>
      </c>
      <c r="C792">
        <v>9955293</v>
      </c>
      <c r="D792" t="s">
        <v>1644</v>
      </c>
      <c r="E792">
        <v>8.5556400000000004</v>
      </c>
      <c r="F792">
        <v>2</v>
      </c>
      <c r="G792" t="s">
        <v>7016</v>
      </c>
      <c r="H792">
        <v>0</v>
      </c>
      <c r="J792">
        <f t="shared" si="12"/>
        <v>2</v>
      </c>
      <c r="L792">
        <v>1</v>
      </c>
      <c r="M792">
        <v>-63</v>
      </c>
      <c r="N792">
        <v>0</v>
      </c>
      <c r="P792">
        <v>1</v>
      </c>
    </row>
    <row r="793" spans="1:16" x14ac:dyDescent="0.15">
      <c r="A793" t="s">
        <v>1377</v>
      </c>
      <c r="B793">
        <v>9963630</v>
      </c>
      <c r="C793">
        <v>9963631</v>
      </c>
      <c r="D793" t="s">
        <v>1647</v>
      </c>
      <c r="E793">
        <v>18.600560000000002</v>
      </c>
      <c r="F793">
        <v>1</v>
      </c>
      <c r="G793">
        <v>-116</v>
      </c>
      <c r="H793">
        <v>1</v>
      </c>
      <c r="I793">
        <v>2</v>
      </c>
      <c r="J793">
        <f t="shared" si="12"/>
        <v>2</v>
      </c>
      <c r="L793">
        <v>1</v>
      </c>
      <c r="M793">
        <v>-116</v>
      </c>
      <c r="N793">
        <v>1</v>
      </c>
      <c r="O793">
        <v>2</v>
      </c>
      <c r="P793">
        <v>2</v>
      </c>
    </row>
    <row r="794" spans="1:16" x14ac:dyDescent="0.15">
      <c r="A794" t="s">
        <v>1377</v>
      </c>
      <c r="B794">
        <v>9980689</v>
      </c>
      <c r="C794">
        <v>9980690</v>
      </c>
      <c r="D794" t="s">
        <v>1650</v>
      </c>
      <c r="E794">
        <v>23.922409999999999</v>
      </c>
      <c r="F794">
        <v>1</v>
      </c>
      <c r="G794">
        <v>-12</v>
      </c>
      <c r="H794">
        <v>0</v>
      </c>
      <c r="J794">
        <f t="shared" si="12"/>
        <v>1</v>
      </c>
      <c r="L794">
        <v>1</v>
      </c>
      <c r="M794">
        <v>-12</v>
      </c>
      <c r="N794">
        <v>0</v>
      </c>
      <c r="P794">
        <v>1</v>
      </c>
    </row>
    <row r="795" spans="1:16" x14ac:dyDescent="0.15">
      <c r="A795" t="s">
        <v>1377</v>
      </c>
      <c r="B795">
        <v>10036041</v>
      </c>
      <c r="C795">
        <v>10036042</v>
      </c>
      <c r="D795" t="s">
        <v>1651</v>
      </c>
      <c r="E795">
        <v>134.54526999999999</v>
      </c>
      <c r="F795">
        <v>1</v>
      </c>
      <c r="G795">
        <v>-24</v>
      </c>
      <c r="H795">
        <v>1</v>
      </c>
      <c r="I795">
        <v>97</v>
      </c>
      <c r="J795">
        <f t="shared" si="12"/>
        <v>2</v>
      </c>
      <c r="L795">
        <v>1</v>
      </c>
      <c r="M795">
        <v>-25</v>
      </c>
      <c r="N795">
        <v>1</v>
      </c>
      <c r="O795">
        <v>96</v>
      </c>
      <c r="P795">
        <v>2</v>
      </c>
    </row>
    <row r="796" spans="1:16" x14ac:dyDescent="0.15">
      <c r="A796" t="s">
        <v>1377</v>
      </c>
      <c r="B796">
        <v>10057414</v>
      </c>
      <c r="C796">
        <v>10057415</v>
      </c>
      <c r="D796" t="s">
        <v>1654</v>
      </c>
      <c r="E796">
        <v>120.1229</v>
      </c>
      <c r="F796">
        <v>1</v>
      </c>
      <c r="G796">
        <v>-21</v>
      </c>
      <c r="H796">
        <v>2</v>
      </c>
      <c r="I796" t="s">
        <v>7015</v>
      </c>
      <c r="J796">
        <f t="shared" si="12"/>
        <v>3</v>
      </c>
      <c r="L796">
        <v>1</v>
      </c>
      <c r="M796">
        <v>-22</v>
      </c>
      <c r="N796">
        <v>2</v>
      </c>
      <c r="O796" t="s">
        <v>7015</v>
      </c>
      <c r="P796">
        <v>3</v>
      </c>
    </row>
    <row r="797" spans="1:16" x14ac:dyDescent="0.15">
      <c r="A797" t="s">
        <v>1377</v>
      </c>
      <c r="B797">
        <v>10069447</v>
      </c>
      <c r="C797">
        <v>10069448</v>
      </c>
      <c r="D797" t="s">
        <v>1656</v>
      </c>
      <c r="E797">
        <v>37.621360000000003</v>
      </c>
      <c r="F797">
        <v>0</v>
      </c>
      <c r="H797">
        <v>4</v>
      </c>
      <c r="I797" t="s">
        <v>7014</v>
      </c>
      <c r="J797">
        <f t="shared" si="12"/>
        <v>4</v>
      </c>
      <c r="L797">
        <v>0</v>
      </c>
      <c r="N797">
        <v>2</v>
      </c>
      <c r="O797" t="s">
        <v>7785</v>
      </c>
      <c r="P797">
        <v>2</v>
      </c>
    </row>
    <row r="798" spans="1:16" x14ac:dyDescent="0.15">
      <c r="A798" t="s">
        <v>1377</v>
      </c>
      <c r="B798">
        <v>10108075</v>
      </c>
      <c r="C798">
        <v>10108076</v>
      </c>
      <c r="D798" t="s">
        <v>1657</v>
      </c>
      <c r="E798">
        <v>408.72232000000002</v>
      </c>
      <c r="F798">
        <v>2</v>
      </c>
      <c r="G798" t="s">
        <v>7013</v>
      </c>
      <c r="H798">
        <v>3</v>
      </c>
      <c r="I798" t="s">
        <v>7012</v>
      </c>
      <c r="J798">
        <f t="shared" si="12"/>
        <v>5</v>
      </c>
      <c r="L798">
        <v>1</v>
      </c>
      <c r="M798">
        <v>-41</v>
      </c>
      <c r="N798">
        <v>2</v>
      </c>
      <c r="O798" t="s">
        <v>7786</v>
      </c>
      <c r="P798">
        <v>3</v>
      </c>
    </row>
    <row r="799" spans="1:16" x14ac:dyDescent="0.15">
      <c r="A799" t="s">
        <v>1377</v>
      </c>
      <c r="B799">
        <v>10119640</v>
      </c>
      <c r="C799">
        <v>10119641</v>
      </c>
      <c r="D799" t="s">
        <v>1659</v>
      </c>
      <c r="E799">
        <v>266.47708</v>
      </c>
      <c r="F799">
        <v>0</v>
      </c>
      <c r="H799">
        <v>4</v>
      </c>
      <c r="I799" t="s">
        <v>7011</v>
      </c>
      <c r="J799">
        <f t="shared" si="12"/>
        <v>4</v>
      </c>
      <c r="L799">
        <v>0</v>
      </c>
      <c r="N799">
        <v>4</v>
      </c>
      <c r="O799" t="s">
        <v>7787</v>
      </c>
      <c r="P799">
        <v>4</v>
      </c>
    </row>
    <row r="800" spans="1:16" x14ac:dyDescent="0.15">
      <c r="A800" t="s">
        <v>1377</v>
      </c>
      <c r="B800">
        <v>10127616</v>
      </c>
      <c r="C800">
        <v>10127617</v>
      </c>
      <c r="D800" t="s">
        <v>1660</v>
      </c>
      <c r="E800">
        <v>17.551580000000001</v>
      </c>
      <c r="F800">
        <v>0</v>
      </c>
      <c r="H800">
        <v>3</v>
      </c>
      <c r="I800" t="s">
        <v>7010</v>
      </c>
      <c r="J800">
        <f t="shared" si="12"/>
        <v>3</v>
      </c>
      <c r="L800">
        <v>0</v>
      </c>
      <c r="N800">
        <v>1</v>
      </c>
      <c r="O800">
        <v>116</v>
      </c>
      <c r="P800">
        <v>1</v>
      </c>
    </row>
    <row r="801" spans="1:16" x14ac:dyDescent="0.15">
      <c r="A801" t="s">
        <v>1377</v>
      </c>
      <c r="B801">
        <v>10170604</v>
      </c>
      <c r="C801">
        <v>10170605</v>
      </c>
      <c r="D801" t="s">
        <v>1662</v>
      </c>
      <c r="E801">
        <v>234.50349</v>
      </c>
      <c r="F801">
        <v>0</v>
      </c>
      <c r="H801">
        <v>0</v>
      </c>
      <c r="J801">
        <f t="shared" si="12"/>
        <v>0</v>
      </c>
      <c r="L801">
        <v>0</v>
      </c>
      <c r="N801">
        <v>0</v>
      </c>
      <c r="P801">
        <v>0</v>
      </c>
    </row>
    <row r="802" spans="1:16" x14ac:dyDescent="0.15">
      <c r="A802" t="s">
        <v>1377</v>
      </c>
      <c r="B802">
        <v>10244641</v>
      </c>
      <c r="C802">
        <v>10244642</v>
      </c>
      <c r="D802" t="s">
        <v>1664</v>
      </c>
      <c r="E802">
        <v>39.312869999999997</v>
      </c>
      <c r="F802">
        <v>1</v>
      </c>
      <c r="G802">
        <v>-7</v>
      </c>
      <c r="H802">
        <v>2</v>
      </c>
      <c r="I802" t="s">
        <v>7009</v>
      </c>
      <c r="J802">
        <f t="shared" si="12"/>
        <v>3</v>
      </c>
      <c r="L802">
        <v>1</v>
      </c>
      <c r="M802">
        <v>-8</v>
      </c>
      <c r="N802">
        <v>1</v>
      </c>
      <c r="O802">
        <v>37</v>
      </c>
      <c r="P802">
        <v>2</v>
      </c>
    </row>
    <row r="803" spans="1:16" x14ac:dyDescent="0.15">
      <c r="A803" t="s">
        <v>1377</v>
      </c>
      <c r="B803">
        <v>10267458</v>
      </c>
      <c r="C803">
        <v>10267459</v>
      </c>
      <c r="D803" t="s">
        <v>1666</v>
      </c>
      <c r="E803">
        <v>32.178649999999998</v>
      </c>
      <c r="F803">
        <v>0</v>
      </c>
      <c r="H803">
        <v>3</v>
      </c>
      <c r="I803" t="s">
        <v>7008</v>
      </c>
      <c r="J803">
        <f t="shared" si="12"/>
        <v>3</v>
      </c>
      <c r="L803">
        <v>0</v>
      </c>
      <c r="N803">
        <v>3</v>
      </c>
      <c r="O803" t="s">
        <v>7788</v>
      </c>
      <c r="P803">
        <v>3</v>
      </c>
    </row>
    <row r="804" spans="1:16" x14ac:dyDescent="0.15">
      <c r="A804" t="s">
        <v>1377</v>
      </c>
      <c r="B804">
        <v>10319816</v>
      </c>
      <c r="C804">
        <v>10319817</v>
      </c>
      <c r="D804" t="s">
        <v>1668</v>
      </c>
      <c r="E804">
        <v>76.625600000000006</v>
      </c>
      <c r="F804">
        <v>1</v>
      </c>
      <c r="G804">
        <v>-17</v>
      </c>
      <c r="H804">
        <v>1</v>
      </c>
      <c r="I804">
        <v>27</v>
      </c>
      <c r="J804">
        <f t="shared" si="12"/>
        <v>2</v>
      </c>
      <c r="L804">
        <v>0</v>
      </c>
      <c r="N804">
        <v>1</v>
      </c>
      <c r="O804">
        <v>26</v>
      </c>
      <c r="P804">
        <v>1</v>
      </c>
    </row>
    <row r="805" spans="1:16" x14ac:dyDescent="0.15">
      <c r="A805" t="s">
        <v>1377</v>
      </c>
      <c r="B805">
        <v>10324908</v>
      </c>
      <c r="C805">
        <v>10324909</v>
      </c>
      <c r="D805" t="s">
        <v>1670</v>
      </c>
      <c r="E805">
        <v>40.920369999999998</v>
      </c>
      <c r="F805">
        <v>3</v>
      </c>
      <c r="G805" t="s">
        <v>7007</v>
      </c>
      <c r="H805">
        <v>1</v>
      </c>
      <c r="I805">
        <v>25</v>
      </c>
      <c r="J805">
        <f t="shared" si="12"/>
        <v>4</v>
      </c>
      <c r="L805">
        <v>0</v>
      </c>
      <c r="N805">
        <v>1</v>
      </c>
      <c r="O805">
        <v>24</v>
      </c>
      <c r="P805">
        <v>1</v>
      </c>
    </row>
    <row r="806" spans="1:16" x14ac:dyDescent="0.15">
      <c r="A806" t="s">
        <v>1377</v>
      </c>
      <c r="B806">
        <v>10359638</v>
      </c>
      <c r="C806">
        <v>10359639</v>
      </c>
      <c r="D806" t="s">
        <v>1671</v>
      </c>
      <c r="E806">
        <v>14.209160000000001</v>
      </c>
      <c r="F806">
        <v>1</v>
      </c>
      <c r="G806">
        <v>-23</v>
      </c>
      <c r="H806">
        <v>2</v>
      </c>
      <c r="I806" t="s">
        <v>6410</v>
      </c>
      <c r="J806">
        <f t="shared" si="12"/>
        <v>3</v>
      </c>
      <c r="L806">
        <v>0</v>
      </c>
      <c r="N806">
        <v>2</v>
      </c>
      <c r="O806" t="s">
        <v>7789</v>
      </c>
      <c r="P806">
        <v>2</v>
      </c>
    </row>
    <row r="807" spans="1:16" x14ac:dyDescent="0.15">
      <c r="A807" t="s">
        <v>1377</v>
      </c>
      <c r="B807">
        <v>10390978</v>
      </c>
      <c r="C807">
        <v>10390979</v>
      </c>
      <c r="D807" t="s">
        <v>1674</v>
      </c>
      <c r="E807">
        <v>190.93809999999999</v>
      </c>
      <c r="F807">
        <v>2</v>
      </c>
      <c r="G807" t="s">
        <v>7006</v>
      </c>
      <c r="H807">
        <v>2</v>
      </c>
      <c r="I807" t="s">
        <v>7005</v>
      </c>
      <c r="J807">
        <f t="shared" si="12"/>
        <v>4</v>
      </c>
      <c r="L807">
        <v>0</v>
      </c>
      <c r="N807">
        <v>1</v>
      </c>
      <c r="O807">
        <v>4</v>
      </c>
      <c r="P807">
        <v>1</v>
      </c>
    </row>
    <row r="808" spans="1:16" x14ac:dyDescent="0.15">
      <c r="A808" t="s">
        <v>1377</v>
      </c>
      <c r="B808">
        <v>10433500</v>
      </c>
      <c r="C808">
        <v>10433501</v>
      </c>
      <c r="D808" t="s">
        <v>1676</v>
      </c>
      <c r="E808">
        <v>14.43244</v>
      </c>
      <c r="F808">
        <v>3</v>
      </c>
      <c r="G808" t="s">
        <v>7004</v>
      </c>
      <c r="H808">
        <v>0</v>
      </c>
      <c r="J808">
        <f t="shared" si="12"/>
        <v>3</v>
      </c>
      <c r="L808">
        <v>0</v>
      </c>
      <c r="N808">
        <v>0</v>
      </c>
      <c r="P808">
        <v>0</v>
      </c>
    </row>
    <row r="809" spans="1:16" x14ac:dyDescent="0.15">
      <c r="A809" t="s">
        <v>1377</v>
      </c>
      <c r="B809">
        <v>10445854</v>
      </c>
      <c r="C809">
        <v>10445855</v>
      </c>
      <c r="D809" t="s">
        <v>1677</v>
      </c>
      <c r="E809">
        <v>13.966390000000001</v>
      </c>
      <c r="F809">
        <v>1</v>
      </c>
      <c r="G809">
        <v>-7</v>
      </c>
      <c r="H809">
        <v>1</v>
      </c>
      <c r="I809">
        <v>154</v>
      </c>
      <c r="J809">
        <f t="shared" si="12"/>
        <v>2</v>
      </c>
      <c r="L809">
        <v>1</v>
      </c>
      <c r="M809">
        <v>-8</v>
      </c>
      <c r="N809">
        <v>1</v>
      </c>
      <c r="O809">
        <v>153</v>
      </c>
      <c r="P809">
        <v>2</v>
      </c>
    </row>
    <row r="810" spans="1:16" x14ac:dyDescent="0.15">
      <c r="A810" t="s">
        <v>1377</v>
      </c>
      <c r="B810">
        <v>10469326</v>
      </c>
      <c r="C810">
        <v>10469327</v>
      </c>
      <c r="D810" t="s">
        <v>1679</v>
      </c>
      <c r="E810">
        <v>155.66347999999999</v>
      </c>
      <c r="F810">
        <v>2</v>
      </c>
      <c r="G810" t="s">
        <v>7003</v>
      </c>
      <c r="H810">
        <v>3</v>
      </c>
      <c r="I810" t="s">
        <v>7002</v>
      </c>
      <c r="J810">
        <f t="shared" si="12"/>
        <v>5</v>
      </c>
      <c r="L810">
        <v>1</v>
      </c>
      <c r="M810">
        <v>-200</v>
      </c>
      <c r="N810">
        <v>3</v>
      </c>
      <c r="O810" t="s">
        <v>7790</v>
      </c>
      <c r="P810">
        <v>4</v>
      </c>
    </row>
    <row r="811" spans="1:16" x14ac:dyDescent="0.15">
      <c r="A811" t="s">
        <v>1377</v>
      </c>
      <c r="B811">
        <v>10561463</v>
      </c>
      <c r="C811">
        <v>10561464</v>
      </c>
      <c r="D811" t="s">
        <v>1681</v>
      </c>
      <c r="E811">
        <v>13.35205</v>
      </c>
      <c r="F811">
        <v>1</v>
      </c>
      <c r="G811">
        <v>-47</v>
      </c>
      <c r="H811">
        <v>0</v>
      </c>
      <c r="J811">
        <f t="shared" si="12"/>
        <v>1</v>
      </c>
      <c r="L811">
        <v>0</v>
      </c>
      <c r="N811">
        <v>0</v>
      </c>
      <c r="P811">
        <v>0</v>
      </c>
    </row>
    <row r="812" spans="1:16" x14ac:dyDescent="0.15">
      <c r="A812" t="s">
        <v>1377</v>
      </c>
      <c r="B812">
        <v>10567306</v>
      </c>
      <c r="C812">
        <v>10567307</v>
      </c>
      <c r="D812" t="s">
        <v>1683</v>
      </c>
      <c r="E812">
        <v>61.209859999999999</v>
      </c>
      <c r="F812">
        <v>3</v>
      </c>
      <c r="G812" t="s">
        <v>7001</v>
      </c>
      <c r="H812">
        <v>2</v>
      </c>
      <c r="I812" t="s">
        <v>7000</v>
      </c>
      <c r="J812">
        <f t="shared" si="12"/>
        <v>5</v>
      </c>
      <c r="L812">
        <v>3</v>
      </c>
      <c r="M812" t="s">
        <v>7791</v>
      </c>
      <c r="N812">
        <v>0</v>
      </c>
      <c r="P812">
        <v>3</v>
      </c>
    </row>
    <row r="813" spans="1:16" x14ac:dyDescent="0.15">
      <c r="A813" t="s">
        <v>1377</v>
      </c>
      <c r="B813">
        <v>10657308</v>
      </c>
      <c r="C813">
        <v>10657309</v>
      </c>
      <c r="D813" t="s">
        <v>1685</v>
      </c>
      <c r="E813">
        <v>25.298269999999999</v>
      </c>
      <c r="F813">
        <v>0</v>
      </c>
      <c r="H813">
        <v>1</v>
      </c>
      <c r="I813">
        <v>14</v>
      </c>
      <c r="J813">
        <f t="shared" si="12"/>
        <v>1</v>
      </c>
      <c r="L813">
        <v>0</v>
      </c>
      <c r="N813">
        <v>0</v>
      </c>
      <c r="P813">
        <v>0</v>
      </c>
    </row>
    <row r="814" spans="1:16" x14ac:dyDescent="0.15">
      <c r="A814" t="s">
        <v>1377</v>
      </c>
      <c r="B814">
        <v>10672494</v>
      </c>
      <c r="C814">
        <v>10672495</v>
      </c>
      <c r="D814" t="s">
        <v>1687</v>
      </c>
      <c r="E814">
        <v>287.97482000000002</v>
      </c>
      <c r="F814">
        <v>5</v>
      </c>
      <c r="G814" t="s">
        <v>6999</v>
      </c>
      <c r="H814">
        <v>0</v>
      </c>
      <c r="J814">
        <f t="shared" si="12"/>
        <v>5</v>
      </c>
      <c r="L814">
        <v>3</v>
      </c>
      <c r="M814" t="s">
        <v>7792</v>
      </c>
      <c r="N814">
        <v>0</v>
      </c>
      <c r="P814">
        <v>3</v>
      </c>
    </row>
    <row r="815" spans="1:16" x14ac:dyDescent="0.15">
      <c r="A815" t="s">
        <v>1377</v>
      </c>
      <c r="B815">
        <v>10684049</v>
      </c>
      <c r="C815">
        <v>10684050</v>
      </c>
      <c r="D815" t="s">
        <v>1689</v>
      </c>
      <c r="E815">
        <v>5.1839899999999997</v>
      </c>
      <c r="F815">
        <v>0</v>
      </c>
      <c r="H815">
        <v>2</v>
      </c>
      <c r="I815" t="s">
        <v>6998</v>
      </c>
      <c r="J815">
        <f t="shared" si="12"/>
        <v>2</v>
      </c>
      <c r="L815">
        <v>0</v>
      </c>
      <c r="N815">
        <v>1</v>
      </c>
      <c r="O815">
        <v>7</v>
      </c>
      <c r="P815">
        <v>1</v>
      </c>
    </row>
    <row r="816" spans="1:16" x14ac:dyDescent="0.15">
      <c r="A816" t="s">
        <v>1377</v>
      </c>
      <c r="B816">
        <v>10779122</v>
      </c>
      <c r="C816">
        <v>10779123</v>
      </c>
      <c r="D816" t="s">
        <v>1691</v>
      </c>
      <c r="E816">
        <v>134.69647000000001</v>
      </c>
      <c r="F816">
        <v>1</v>
      </c>
      <c r="G816">
        <v>-12</v>
      </c>
      <c r="H816">
        <v>2</v>
      </c>
      <c r="I816" t="s">
        <v>6997</v>
      </c>
      <c r="J816">
        <f t="shared" si="12"/>
        <v>3</v>
      </c>
      <c r="L816">
        <v>0</v>
      </c>
      <c r="N816">
        <v>0</v>
      </c>
      <c r="P816">
        <v>0</v>
      </c>
    </row>
    <row r="817" spans="1:16" x14ac:dyDescent="0.15">
      <c r="A817" t="s">
        <v>1377</v>
      </c>
      <c r="B817">
        <v>10822306</v>
      </c>
      <c r="C817">
        <v>10822307</v>
      </c>
      <c r="D817" t="s">
        <v>1693</v>
      </c>
      <c r="E817">
        <v>63.221679999999999</v>
      </c>
      <c r="F817">
        <v>0</v>
      </c>
      <c r="H817">
        <v>1</v>
      </c>
      <c r="I817">
        <v>5</v>
      </c>
      <c r="J817">
        <f t="shared" si="12"/>
        <v>1</v>
      </c>
      <c r="L817">
        <v>0</v>
      </c>
      <c r="N817">
        <v>1</v>
      </c>
      <c r="O817">
        <v>4</v>
      </c>
      <c r="P817">
        <v>1</v>
      </c>
    </row>
    <row r="818" spans="1:16" x14ac:dyDescent="0.15">
      <c r="A818" t="s">
        <v>1377</v>
      </c>
      <c r="B818">
        <v>10863211</v>
      </c>
      <c r="C818">
        <v>10863212</v>
      </c>
      <c r="D818" t="s">
        <v>1695</v>
      </c>
      <c r="E818">
        <v>55.17051</v>
      </c>
      <c r="F818">
        <v>1</v>
      </c>
      <c r="G818">
        <v>-17</v>
      </c>
      <c r="H818">
        <v>2</v>
      </c>
      <c r="I818" t="s">
        <v>6996</v>
      </c>
      <c r="J818">
        <f t="shared" si="12"/>
        <v>3</v>
      </c>
      <c r="L818">
        <v>1</v>
      </c>
      <c r="M818">
        <v>-18</v>
      </c>
      <c r="N818">
        <v>1</v>
      </c>
      <c r="O818">
        <v>6</v>
      </c>
      <c r="P818">
        <v>2</v>
      </c>
    </row>
    <row r="819" spans="1:16" x14ac:dyDescent="0.15">
      <c r="A819" t="s">
        <v>1377</v>
      </c>
      <c r="B819">
        <v>10872467</v>
      </c>
      <c r="C819">
        <v>10872468</v>
      </c>
      <c r="D819" t="s">
        <v>1697</v>
      </c>
      <c r="E819">
        <v>8.9404000000000003</v>
      </c>
      <c r="F819">
        <v>3</v>
      </c>
      <c r="G819" t="s">
        <v>6995</v>
      </c>
      <c r="H819">
        <v>1</v>
      </c>
      <c r="I819">
        <v>7</v>
      </c>
      <c r="J819">
        <f t="shared" si="12"/>
        <v>4</v>
      </c>
      <c r="L819">
        <v>1</v>
      </c>
      <c r="M819">
        <v>-138</v>
      </c>
      <c r="N819">
        <v>1</v>
      </c>
      <c r="O819">
        <v>6</v>
      </c>
      <c r="P819">
        <v>2</v>
      </c>
    </row>
    <row r="820" spans="1:16" x14ac:dyDescent="0.15">
      <c r="A820" t="s">
        <v>1377</v>
      </c>
      <c r="B820">
        <v>10906132</v>
      </c>
      <c r="C820">
        <v>10906133</v>
      </c>
      <c r="D820" t="s">
        <v>1699</v>
      </c>
      <c r="E820">
        <v>12.12055</v>
      </c>
      <c r="F820">
        <v>1</v>
      </c>
      <c r="G820">
        <v>-19</v>
      </c>
      <c r="H820">
        <v>3</v>
      </c>
      <c r="I820" t="s">
        <v>6994</v>
      </c>
      <c r="J820">
        <f t="shared" si="12"/>
        <v>4</v>
      </c>
      <c r="L820">
        <v>1</v>
      </c>
      <c r="M820">
        <v>-19</v>
      </c>
      <c r="N820">
        <v>1</v>
      </c>
      <c r="O820">
        <v>51</v>
      </c>
      <c r="P820">
        <v>2</v>
      </c>
    </row>
    <row r="821" spans="1:16" x14ac:dyDescent="0.15">
      <c r="A821" t="s">
        <v>1377</v>
      </c>
      <c r="B821">
        <v>10991618</v>
      </c>
      <c r="C821">
        <v>10991619</v>
      </c>
      <c r="D821" t="s">
        <v>1702</v>
      </c>
      <c r="E821">
        <v>32.971290000000003</v>
      </c>
      <c r="F821">
        <v>0</v>
      </c>
      <c r="H821">
        <v>1</v>
      </c>
      <c r="I821">
        <v>5</v>
      </c>
      <c r="J821">
        <f t="shared" si="12"/>
        <v>1</v>
      </c>
      <c r="L821">
        <v>0</v>
      </c>
      <c r="N821">
        <v>1</v>
      </c>
      <c r="O821">
        <v>5</v>
      </c>
      <c r="P821">
        <v>1</v>
      </c>
    </row>
    <row r="822" spans="1:16" x14ac:dyDescent="0.15">
      <c r="A822" t="s">
        <v>1377</v>
      </c>
      <c r="B822">
        <v>11042792</v>
      </c>
      <c r="C822">
        <v>11042793</v>
      </c>
      <c r="D822" t="s">
        <v>1704</v>
      </c>
      <c r="E822">
        <v>314.6275</v>
      </c>
      <c r="F822">
        <v>1</v>
      </c>
      <c r="G822">
        <v>-151</v>
      </c>
      <c r="H822">
        <v>1</v>
      </c>
      <c r="I822">
        <v>61</v>
      </c>
      <c r="J822">
        <f t="shared" si="12"/>
        <v>2</v>
      </c>
      <c r="L822">
        <v>1</v>
      </c>
      <c r="M822">
        <v>-151</v>
      </c>
      <c r="N822">
        <v>1</v>
      </c>
      <c r="O822">
        <v>61</v>
      </c>
      <c r="P822">
        <v>2</v>
      </c>
    </row>
    <row r="823" spans="1:16" x14ac:dyDescent="0.15">
      <c r="A823" t="s">
        <v>1377</v>
      </c>
      <c r="B823">
        <v>11065951</v>
      </c>
      <c r="C823">
        <v>11065952</v>
      </c>
      <c r="D823" t="s">
        <v>1706</v>
      </c>
      <c r="E823">
        <v>343.45776000000001</v>
      </c>
      <c r="F823">
        <v>0</v>
      </c>
      <c r="H823">
        <v>3</v>
      </c>
      <c r="I823" t="s">
        <v>6993</v>
      </c>
      <c r="J823">
        <f t="shared" si="12"/>
        <v>3</v>
      </c>
      <c r="L823">
        <v>0</v>
      </c>
      <c r="N823">
        <v>1</v>
      </c>
      <c r="O823">
        <v>103</v>
      </c>
      <c r="P823">
        <v>1</v>
      </c>
    </row>
    <row r="824" spans="1:16" x14ac:dyDescent="0.15">
      <c r="A824" t="s">
        <v>1377</v>
      </c>
      <c r="B824">
        <v>11208488</v>
      </c>
      <c r="C824">
        <v>11208489</v>
      </c>
      <c r="D824" t="s">
        <v>1708</v>
      </c>
      <c r="E824">
        <v>61.95581</v>
      </c>
      <c r="F824">
        <v>1</v>
      </c>
      <c r="G824">
        <v>-7</v>
      </c>
      <c r="H824">
        <v>2</v>
      </c>
      <c r="I824" t="s">
        <v>6992</v>
      </c>
      <c r="J824">
        <f t="shared" si="12"/>
        <v>3</v>
      </c>
      <c r="L824">
        <v>0</v>
      </c>
      <c r="N824">
        <v>2</v>
      </c>
      <c r="O824" t="s">
        <v>7793</v>
      </c>
      <c r="P824">
        <v>2</v>
      </c>
    </row>
    <row r="825" spans="1:16" x14ac:dyDescent="0.15">
      <c r="A825" t="s">
        <v>1377</v>
      </c>
      <c r="B825">
        <v>11233466</v>
      </c>
      <c r="C825">
        <v>11233467</v>
      </c>
      <c r="D825" t="s">
        <v>1710</v>
      </c>
      <c r="E825">
        <v>105.44676</v>
      </c>
      <c r="F825">
        <v>1</v>
      </c>
      <c r="G825">
        <v>-36</v>
      </c>
      <c r="H825">
        <v>2</v>
      </c>
      <c r="I825" t="s">
        <v>6991</v>
      </c>
      <c r="J825">
        <f t="shared" si="12"/>
        <v>3</v>
      </c>
      <c r="L825">
        <v>0</v>
      </c>
      <c r="N825">
        <v>1</v>
      </c>
      <c r="O825">
        <v>152</v>
      </c>
      <c r="P825">
        <v>1</v>
      </c>
    </row>
    <row r="826" spans="1:16" x14ac:dyDescent="0.15">
      <c r="A826" t="s">
        <v>1377</v>
      </c>
      <c r="B826">
        <v>11280559</v>
      </c>
      <c r="C826">
        <v>11280560</v>
      </c>
      <c r="D826" t="s">
        <v>1712</v>
      </c>
      <c r="E826">
        <v>10.71869</v>
      </c>
      <c r="F826">
        <v>0</v>
      </c>
      <c r="H826">
        <v>1</v>
      </c>
      <c r="I826">
        <v>64</v>
      </c>
      <c r="J826">
        <f t="shared" si="12"/>
        <v>1</v>
      </c>
      <c r="L826">
        <v>0</v>
      </c>
      <c r="N826">
        <v>1</v>
      </c>
      <c r="O826">
        <v>63</v>
      </c>
      <c r="P826">
        <v>1</v>
      </c>
    </row>
    <row r="827" spans="1:16" x14ac:dyDescent="0.15">
      <c r="A827" t="s">
        <v>1377</v>
      </c>
      <c r="B827">
        <v>11298082</v>
      </c>
      <c r="C827">
        <v>11298083</v>
      </c>
      <c r="D827" t="s">
        <v>1714</v>
      </c>
      <c r="E827">
        <v>250.5343</v>
      </c>
      <c r="F827">
        <v>1</v>
      </c>
      <c r="G827">
        <v>-40</v>
      </c>
      <c r="H827">
        <v>2</v>
      </c>
      <c r="I827" t="s">
        <v>6990</v>
      </c>
      <c r="J827">
        <f t="shared" si="12"/>
        <v>3</v>
      </c>
      <c r="L827">
        <v>1</v>
      </c>
      <c r="M827">
        <v>-41</v>
      </c>
      <c r="N827">
        <v>1</v>
      </c>
      <c r="O827">
        <v>32</v>
      </c>
      <c r="P827">
        <v>2</v>
      </c>
    </row>
    <row r="828" spans="1:16" x14ac:dyDescent="0.15">
      <c r="A828" t="s">
        <v>1377</v>
      </c>
      <c r="B828">
        <v>11620939</v>
      </c>
      <c r="C828">
        <v>11620940</v>
      </c>
      <c r="D828" t="s">
        <v>1716</v>
      </c>
      <c r="E828">
        <v>56.401319999999998</v>
      </c>
      <c r="F828">
        <v>1</v>
      </c>
      <c r="G828">
        <v>-67</v>
      </c>
      <c r="H828">
        <v>1</v>
      </c>
      <c r="I828">
        <v>11</v>
      </c>
      <c r="J828">
        <f t="shared" si="12"/>
        <v>2</v>
      </c>
      <c r="L828">
        <v>0</v>
      </c>
      <c r="N828">
        <v>1</v>
      </c>
      <c r="O828">
        <v>10</v>
      </c>
      <c r="P828">
        <v>1</v>
      </c>
    </row>
    <row r="829" spans="1:16" x14ac:dyDescent="0.15">
      <c r="A829" t="s">
        <v>1377</v>
      </c>
      <c r="B829">
        <v>11647674</v>
      </c>
      <c r="C829">
        <v>11647675</v>
      </c>
      <c r="D829" t="s">
        <v>1718</v>
      </c>
      <c r="E829">
        <v>119.31022</v>
      </c>
      <c r="F829">
        <v>1</v>
      </c>
      <c r="G829">
        <v>-4</v>
      </c>
      <c r="H829">
        <v>0</v>
      </c>
      <c r="J829">
        <f t="shared" si="12"/>
        <v>1</v>
      </c>
      <c r="L829">
        <v>0</v>
      </c>
      <c r="N829">
        <v>0</v>
      </c>
      <c r="P829">
        <v>0</v>
      </c>
    </row>
    <row r="830" spans="1:16" x14ac:dyDescent="0.15">
      <c r="A830" t="s">
        <v>1377</v>
      </c>
      <c r="B830">
        <v>11682106</v>
      </c>
      <c r="C830">
        <v>11682107</v>
      </c>
      <c r="D830" t="s">
        <v>1720</v>
      </c>
      <c r="E830">
        <v>136.54103000000001</v>
      </c>
      <c r="F830">
        <v>1</v>
      </c>
      <c r="G830">
        <v>-4</v>
      </c>
      <c r="H830">
        <v>2</v>
      </c>
      <c r="I830" t="s">
        <v>6989</v>
      </c>
      <c r="J830">
        <f t="shared" si="12"/>
        <v>3</v>
      </c>
      <c r="L830">
        <v>0</v>
      </c>
      <c r="N830">
        <v>2</v>
      </c>
      <c r="O830" t="s">
        <v>7794</v>
      </c>
      <c r="P830">
        <v>2</v>
      </c>
    </row>
    <row r="831" spans="1:16" x14ac:dyDescent="0.15">
      <c r="A831" t="s">
        <v>1377</v>
      </c>
      <c r="B831">
        <v>11696685</v>
      </c>
      <c r="C831">
        <v>11696686</v>
      </c>
      <c r="D831" t="s">
        <v>1722</v>
      </c>
      <c r="E831">
        <v>11.28843</v>
      </c>
      <c r="F831">
        <v>0</v>
      </c>
      <c r="H831">
        <v>0</v>
      </c>
      <c r="J831">
        <f t="shared" si="12"/>
        <v>0</v>
      </c>
      <c r="L831">
        <v>0</v>
      </c>
      <c r="N831">
        <v>0</v>
      </c>
      <c r="P831">
        <v>0</v>
      </c>
    </row>
    <row r="832" spans="1:16" x14ac:dyDescent="0.15">
      <c r="A832" t="s">
        <v>1377</v>
      </c>
      <c r="B832">
        <v>11704325</v>
      </c>
      <c r="C832">
        <v>11704326</v>
      </c>
      <c r="D832" t="s">
        <v>1725</v>
      </c>
      <c r="E832">
        <v>16.076820000000001</v>
      </c>
      <c r="F832">
        <v>2</v>
      </c>
      <c r="G832" t="s">
        <v>6988</v>
      </c>
      <c r="H832">
        <v>0</v>
      </c>
      <c r="J832">
        <f t="shared" si="12"/>
        <v>2</v>
      </c>
      <c r="L832">
        <v>2</v>
      </c>
      <c r="M832" t="s">
        <v>7795</v>
      </c>
      <c r="N832">
        <v>0</v>
      </c>
      <c r="P832">
        <v>2</v>
      </c>
    </row>
    <row r="833" spans="1:16" x14ac:dyDescent="0.15">
      <c r="A833" t="s">
        <v>1377</v>
      </c>
      <c r="B833">
        <v>11735772</v>
      </c>
      <c r="C833">
        <v>11735773</v>
      </c>
      <c r="D833" t="s">
        <v>1728</v>
      </c>
      <c r="E833">
        <v>49.033189999999998</v>
      </c>
      <c r="F833">
        <v>1</v>
      </c>
      <c r="G833">
        <v>-135</v>
      </c>
      <c r="H833">
        <v>1</v>
      </c>
      <c r="I833">
        <v>7</v>
      </c>
      <c r="J833">
        <f t="shared" si="12"/>
        <v>2</v>
      </c>
      <c r="L833">
        <v>1</v>
      </c>
      <c r="M833">
        <v>-135</v>
      </c>
      <c r="N833">
        <v>1</v>
      </c>
      <c r="O833">
        <v>7</v>
      </c>
      <c r="P833">
        <v>2</v>
      </c>
    </row>
    <row r="834" spans="1:16" x14ac:dyDescent="0.15">
      <c r="A834" t="s">
        <v>1377</v>
      </c>
      <c r="B834">
        <v>11779906</v>
      </c>
      <c r="C834">
        <v>11779907</v>
      </c>
      <c r="D834" t="s">
        <v>1729</v>
      </c>
      <c r="E834">
        <v>27.42784</v>
      </c>
      <c r="F834">
        <v>1</v>
      </c>
      <c r="G834">
        <v>-162</v>
      </c>
      <c r="H834">
        <v>1</v>
      </c>
      <c r="I834">
        <v>1</v>
      </c>
      <c r="J834">
        <f t="shared" ref="J834:J897" si="13">F834+H834</f>
        <v>2</v>
      </c>
      <c r="L834">
        <v>0</v>
      </c>
      <c r="N834">
        <v>0</v>
      </c>
      <c r="P834">
        <v>0</v>
      </c>
    </row>
    <row r="835" spans="1:16" x14ac:dyDescent="0.15">
      <c r="A835" t="s">
        <v>1377</v>
      </c>
      <c r="B835">
        <v>11871900</v>
      </c>
      <c r="C835">
        <v>11871901</v>
      </c>
      <c r="D835" t="s">
        <v>1732</v>
      </c>
      <c r="E835">
        <v>9.7080900000000003</v>
      </c>
      <c r="F835">
        <v>2</v>
      </c>
      <c r="G835" t="s">
        <v>6987</v>
      </c>
      <c r="H835">
        <v>2</v>
      </c>
      <c r="I835" t="s">
        <v>6986</v>
      </c>
      <c r="J835">
        <f t="shared" si="13"/>
        <v>4</v>
      </c>
      <c r="L835">
        <v>0</v>
      </c>
      <c r="N835">
        <v>1</v>
      </c>
      <c r="O835">
        <v>43</v>
      </c>
      <c r="P835">
        <v>1</v>
      </c>
    </row>
    <row r="836" spans="1:16" x14ac:dyDescent="0.15">
      <c r="A836" t="s">
        <v>1377</v>
      </c>
      <c r="B836">
        <v>11961599</v>
      </c>
      <c r="C836">
        <v>11961600</v>
      </c>
      <c r="D836" t="s">
        <v>1734</v>
      </c>
      <c r="E836">
        <v>91.717879999999994</v>
      </c>
      <c r="F836">
        <v>2</v>
      </c>
      <c r="G836" t="s">
        <v>6985</v>
      </c>
      <c r="H836">
        <v>0</v>
      </c>
      <c r="J836">
        <f t="shared" si="13"/>
        <v>2</v>
      </c>
      <c r="L836">
        <v>2</v>
      </c>
      <c r="M836" t="s">
        <v>7796</v>
      </c>
      <c r="N836">
        <v>0</v>
      </c>
      <c r="P836">
        <v>2</v>
      </c>
    </row>
    <row r="837" spans="1:16" x14ac:dyDescent="0.15">
      <c r="A837" t="s">
        <v>1377</v>
      </c>
      <c r="B837">
        <v>11978094</v>
      </c>
      <c r="C837">
        <v>11978095</v>
      </c>
      <c r="D837" t="s">
        <v>1736</v>
      </c>
      <c r="E837">
        <v>67.104669999999999</v>
      </c>
      <c r="F837">
        <v>0</v>
      </c>
      <c r="H837">
        <v>3</v>
      </c>
      <c r="I837" t="s">
        <v>6984</v>
      </c>
      <c r="J837">
        <f t="shared" si="13"/>
        <v>3</v>
      </c>
      <c r="L837">
        <v>0</v>
      </c>
      <c r="N837">
        <v>1</v>
      </c>
      <c r="O837">
        <v>98</v>
      </c>
      <c r="P837">
        <v>1</v>
      </c>
    </row>
    <row r="838" spans="1:16" x14ac:dyDescent="0.15">
      <c r="A838" t="s">
        <v>1377</v>
      </c>
      <c r="B838">
        <v>12023365</v>
      </c>
      <c r="C838">
        <v>12023366</v>
      </c>
      <c r="D838" t="s">
        <v>1738</v>
      </c>
      <c r="E838">
        <v>167.16901999999999</v>
      </c>
      <c r="F838">
        <v>0</v>
      </c>
      <c r="H838">
        <v>1</v>
      </c>
      <c r="I838">
        <v>111</v>
      </c>
      <c r="J838">
        <f t="shared" si="13"/>
        <v>1</v>
      </c>
      <c r="L838">
        <v>0</v>
      </c>
      <c r="N838">
        <v>1</v>
      </c>
      <c r="O838">
        <v>111</v>
      </c>
      <c r="P838">
        <v>1</v>
      </c>
    </row>
    <row r="839" spans="1:16" x14ac:dyDescent="0.15">
      <c r="A839" t="s">
        <v>1377</v>
      </c>
      <c r="B839">
        <v>12101025</v>
      </c>
      <c r="C839">
        <v>12101026</v>
      </c>
      <c r="D839" t="s">
        <v>1740</v>
      </c>
      <c r="E839">
        <v>11.87632</v>
      </c>
      <c r="F839">
        <v>1</v>
      </c>
      <c r="G839">
        <v>-17</v>
      </c>
      <c r="H839">
        <v>0</v>
      </c>
      <c r="J839">
        <f t="shared" si="13"/>
        <v>1</v>
      </c>
      <c r="L839">
        <v>1</v>
      </c>
      <c r="M839">
        <v>-18</v>
      </c>
      <c r="N839">
        <v>0</v>
      </c>
      <c r="P839">
        <v>1</v>
      </c>
    </row>
    <row r="840" spans="1:16" x14ac:dyDescent="0.15">
      <c r="A840" t="s">
        <v>1377</v>
      </c>
      <c r="B840">
        <v>12108292</v>
      </c>
      <c r="C840">
        <v>12108293</v>
      </c>
      <c r="D840" t="s">
        <v>1742</v>
      </c>
      <c r="E840">
        <v>447.48885999999999</v>
      </c>
      <c r="F840">
        <v>1</v>
      </c>
      <c r="G840">
        <v>-20</v>
      </c>
      <c r="H840">
        <v>1</v>
      </c>
      <c r="I840">
        <v>3</v>
      </c>
      <c r="J840">
        <f t="shared" si="13"/>
        <v>2</v>
      </c>
      <c r="L840">
        <v>1</v>
      </c>
      <c r="M840">
        <v>-21</v>
      </c>
      <c r="N840">
        <v>1</v>
      </c>
      <c r="O840">
        <v>2</v>
      </c>
      <c r="P840">
        <v>2</v>
      </c>
    </row>
    <row r="841" spans="1:16" x14ac:dyDescent="0.15">
      <c r="A841" t="s">
        <v>1377</v>
      </c>
      <c r="B841">
        <v>12152366</v>
      </c>
      <c r="C841">
        <v>12152367</v>
      </c>
      <c r="D841" t="s">
        <v>1743</v>
      </c>
      <c r="E841">
        <v>29.984120000000001</v>
      </c>
      <c r="F841">
        <v>2</v>
      </c>
      <c r="G841" t="s">
        <v>6983</v>
      </c>
      <c r="H841">
        <v>3</v>
      </c>
      <c r="I841" t="s">
        <v>6982</v>
      </c>
      <c r="J841">
        <f t="shared" si="13"/>
        <v>5</v>
      </c>
      <c r="L841">
        <v>2</v>
      </c>
      <c r="M841" t="s">
        <v>7797</v>
      </c>
      <c r="N841">
        <v>2</v>
      </c>
      <c r="O841" t="s">
        <v>7798</v>
      </c>
      <c r="P841">
        <v>4</v>
      </c>
    </row>
    <row r="842" spans="1:16" x14ac:dyDescent="0.15">
      <c r="A842" t="s">
        <v>1377</v>
      </c>
      <c r="B842">
        <v>12289567</v>
      </c>
      <c r="C842">
        <v>12289568</v>
      </c>
      <c r="D842" t="s">
        <v>1744</v>
      </c>
      <c r="E842">
        <v>114.51221</v>
      </c>
      <c r="F842">
        <v>0</v>
      </c>
      <c r="H842">
        <v>4</v>
      </c>
      <c r="I842" t="s">
        <v>6981</v>
      </c>
      <c r="J842">
        <f t="shared" si="13"/>
        <v>4</v>
      </c>
      <c r="L842">
        <v>0</v>
      </c>
      <c r="N842">
        <v>0</v>
      </c>
      <c r="P842">
        <v>0</v>
      </c>
    </row>
    <row r="843" spans="1:16" x14ac:dyDescent="0.15">
      <c r="A843" t="s">
        <v>1377</v>
      </c>
      <c r="B843">
        <v>12296778</v>
      </c>
      <c r="C843">
        <v>12296779</v>
      </c>
      <c r="D843" t="s">
        <v>1746</v>
      </c>
      <c r="E843">
        <v>36.828020000000002</v>
      </c>
      <c r="F843">
        <v>0</v>
      </c>
      <c r="H843">
        <v>0</v>
      </c>
      <c r="J843">
        <f t="shared" si="13"/>
        <v>0</v>
      </c>
      <c r="L843">
        <v>0</v>
      </c>
      <c r="N843">
        <v>0</v>
      </c>
      <c r="P843">
        <v>0</v>
      </c>
    </row>
    <row r="844" spans="1:16" x14ac:dyDescent="0.15">
      <c r="A844" t="s">
        <v>1377</v>
      </c>
      <c r="B844">
        <v>12326808</v>
      </c>
      <c r="C844">
        <v>12326809</v>
      </c>
      <c r="D844" t="s">
        <v>1748</v>
      </c>
      <c r="E844">
        <v>12.11745</v>
      </c>
      <c r="F844">
        <v>2</v>
      </c>
      <c r="G844" t="s">
        <v>6980</v>
      </c>
      <c r="H844">
        <v>1</v>
      </c>
      <c r="I844">
        <v>93</v>
      </c>
      <c r="J844">
        <f t="shared" si="13"/>
        <v>3</v>
      </c>
      <c r="L844">
        <v>2</v>
      </c>
      <c r="M844" t="s">
        <v>7799</v>
      </c>
      <c r="N844">
        <v>1</v>
      </c>
      <c r="O844">
        <v>92</v>
      </c>
      <c r="P844">
        <v>3</v>
      </c>
    </row>
    <row r="845" spans="1:16" x14ac:dyDescent="0.15">
      <c r="A845" t="s">
        <v>1377</v>
      </c>
      <c r="B845">
        <v>12329168</v>
      </c>
      <c r="C845">
        <v>12329169</v>
      </c>
      <c r="D845" t="s">
        <v>1751</v>
      </c>
      <c r="E845">
        <v>22.318539999999999</v>
      </c>
      <c r="F845">
        <v>0</v>
      </c>
      <c r="H845">
        <v>1</v>
      </c>
      <c r="I845">
        <v>10</v>
      </c>
      <c r="J845">
        <f t="shared" si="13"/>
        <v>1</v>
      </c>
      <c r="L845">
        <v>0</v>
      </c>
      <c r="N845">
        <v>1</v>
      </c>
      <c r="O845">
        <v>10</v>
      </c>
      <c r="P845">
        <v>1</v>
      </c>
    </row>
    <row r="846" spans="1:16" x14ac:dyDescent="0.15">
      <c r="A846" t="s">
        <v>1377</v>
      </c>
      <c r="B846">
        <v>12343085</v>
      </c>
      <c r="C846">
        <v>12343086</v>
      </c>
      <c r="D846" t="s">
        <v>1754</v>
      </c>
      <c r="E846">
        <v>216.70256000000001</v>
      </c>
      <c r="F846">
        <v>3</v>
      </c>
      <c r="G846" t="s">
        <v>6979</v>
      </c>
      <c r="H846">
        <v>3</v>
      </c>
      <c r="I846" t="s">
        <v>6978</v>
      </c>
      <c r="J846">
        <f t="shared" si="13"/>
        <v>6</v>
      </c>
      <c r="L846">
        <v>3</v>
      </c>
      <c r="M846" t="s">
        <v>7800</v>
      </c>
      <c r="N846">
        <v>2</v>
      </c>
      <c r="O846" t="s">
        <v>7801</v>
      </c>
      <c r="P846">
        <v>5</v>
      </c>
    </row>
    <row r="847" spans="1:16" x14ac:dyDescent="0.15">
      <c r="A847" t="s">
        <v>1377</v>
      </c>
      <c r="B847">
        <v>12362142</v>
      </c>
      <c r="C847">
        <v>12362143</v>
      </c>
      <c r="D847" t="s">
        <v>1756</v>
      </c>
      <c r="E847">
        <v>19.534649999999999</v>
      </c>
      <c r="F847">
        <v>2</v>
      </c>
      <c r="G847" t="s">
        <v>6977</v>
      </c>
      <c r="H847">
        <v>0</v>
      </c>
      <c r="J847">
        <f t="shared" si="13"/>
        <v>2</v>
      </c>
      <c r="L847">
        <v>0</v>
      </c>
      <c r="N847">
        <v>0</v>
      </c>
      <c r="P847">
        <v>0</v>
      </c>
    </row>
    <row r="848" spans="1:16" x14ac:dyDescent="0.15">
      <c r="A848" t="s">
        <v>1377</v>
      </c>
      <c r="B848">
        <v>12388922</v>
      </c>
      <c r="C848">
        <v>12388923</v>
      </c>
      <c r="D848" t="s">
        <v>1758</v>
      </c>
      <c r="E848">
        <v>16.16967</v>
      </c>
      <c r="F848">
        <v>2</v>
      </c>
      <c r="G848" t="s">
        <v>6976</v>
      </c>
      <c r="H848">
        <v>0</v>
      </c>
      <c r="J848">
        <f t="shared" si="13"/>
        <v>2</v>
      </c>
      <c r="L848">
        <v>1</v>
      </c>
      <c r="M848">
        <v>-6</v>
      </c>
      <c r="N848">
        <v>0</v>
      </c>
      <c r="P848">
        <v>1</v>
      </c>
    </row>
    <row r="849" spans="1:16" x14ac:dyDescent="0.15">
      <c r="A849" t="s">
        <v>1377</v>
      </c>
      <c r="B849">
        <v>12418397</v>
      </c>
      <c r="C849">
        <v>12418398</v>
      </c>
      <c r="D849" t="s">
        <v>1760</v>
      </c>
      <c r="E849">
        <v>182.0641</v>
      </c>
      <c r="F849">
        <v>4</v>
      </c>
      <c r="G849" t="s">
        <v>6975</v>
      </c>
      <c r="H849">
        <v>1</v>
      </c>
      <c r="I849">
        <v>7</v>
      </c>
      <c r="J849">
        <f t="shared" si="13"/>
        <v>5</v>
      </c>
      <c r="L849">
        <v>3</v>
      </c>
      <c r="M849" t="s">
        <v>7802</v>
      </c>
      <c r="N849">
        <v>1</v>
      </c>
      <c r="O849">
        <v>7</v>
      </c>
      <c r="P849">
        <v>4</v>
      </c>
    </row>
    <row r="850" spans="1:16" x14ac:dyDescent="0.15">
      <c r="A850" t="s">
        <v>1377</v>
      </c>
      <c r="B850">
        <v>12428804</v>
      </c>
      <c r="C850">
        <v>12428805</v>
      </c>
      <c r="D850" t="s">
        <v>1762</v>
      </c>
      <c r="E850">
        <v>141.5789</v>
      </c>
      <c r="F850">
        <v>0</v>
      </c>
      <c r="H850">
        <v>0</v>
      </c>
      <c r="J850">
        <f t="shared" si="13"/>
        <v>0</v>
      </c>
      <c r="L850">
        <v>0</v>
      </c>
      <c r="N850">
        <v>0</v>
      </c>
      <c r="P850">
        <v>0</v>
      </c>
    </row>
    <row r="851" spans="1:16" x14ac:dyDescent="0.15">
      <c r="A851" t="s">
        <v>1377</v>
      </c>
      <c r="B851">
        <v>12454446</v>
      </c>
      <c r="C851">
        <v>12454447</v>
      </c>
      <c r="D851" t="s">
        <v>1764</v>
      </c>
      <c r="E851">
        <v>7.1890299999999998</v>
      </c>
      <c r="F851">
        <v>0</v>
      </c>
      <c r="H851">
        <v>1</v>
      </c>
      <c r="I851">
        <v>1</v>
      </c>
      <c r="J851">
        <f t="shared" si="13"/>
        <v>1</v>
      </c>
      <c r="L851">
        <v>0</v>
      </c>
      <c r="N851">
        <v>0</v>
      </c>
      <c r="P851">
        <v>0</v>
      </c>
    </row>
    <row r="852" spans="1:16" x14ac:dyDescent="0.15">
      <c r="A852" t="s">
        <v>1377</v>
      </c>
      <c r="B852">
        <v>12618941</v>
      </c>
      <c r="C852">
        <v>12618942</v>
      </c>
      <c r="D852" t="s">
        <v>1766</v>
      </c>
      <c r="E852">
        <v>138.85982000000001</v>
      </c>
      <c r="F852">
        <v>0</v>
      </c>
      <c r="H852">
        <v>1</v>
      </c>
      <c r="I852">
        <v>5</v>
      </c>
      <c r="J852">
        <f t="shared" si="13"/>
        <v>1</v>
      </c>
      <c r="L852">
        <v>0</v>
      </c>
      <c r="N852">
        <v>0</v>
      </c>
      <c r="P852">
        <v>0</v>
      </c>
    </row>
    <row r="853" spans="1:16" x14ac:dyDescent="0.15">
      <c r="A853" t="s">
        <v>1377</v>
      </c>
      <c r="B853">
        <v>12633468</v>
      </c>
      <c r="C853">
        <v>12633469</v>
      </c>
      <c r="D853" t="s">
        <v>1769</v>
      </c>
      <c r="E853">
        <v>6.7960700000000003</v>
      </c>
      <c r="F853">
        <v>1</v>
      </c>
      <c r="G853">
        <v>-20</v>
      </c>
      <c r="H853">
        <v>3</v>
      </c>
      <c r="I853" t="s">
        <v>6974</v>
      </c>
      <c r="J853">
        <f t="shared" si="13"/>
        <v>4</v>
      </c>
      <c r="L853">
        <v>1</v>
      </c>
      <c r="M853">
        <v>-21</v>
      </c>
      <c r="N853">
        <v>3</v>
      </c>
      <c r="O853" t="s">
        <v>7803</v>
      </c>
      <c r="P853">
        <v>4</v>
      </c>
    </row>
    <row r="854" spans="1:16" x14ac:dyDescent="0.15">
      <c r="A854" t="s">
        <v>1377</v>
      </c>
      <c r="B854">
        <v>12642432</v>
      </c>
      <c r="C854">
        <v>12642433</v>
      </c>
      <c r="D854" t="s">
        <v>1771</v>
      </c>
      <c r="E854">
        <v>55.153820000000003</v>
      </c>
      <c r="F854">
        <v>0</v>
      </c>
      <c r="H854">
        <v>0</v>
      </c>
      <c r="J854">
        <f t="shared" si="13"/>
        <v>0</v>
      </c>
      <c r="L854">
        <v>0</v>
      </c>
      <c r="N854">
        <v>0</v>
      </c>
      <c r="P854">
        <v>0</v>
      </c>
    </row>
    <row r="855" spans="1:16" x14ac:dyDescent="0.15">
      <c r="A855" t="s">
        <v>1377</v>
      </c>
      <c r="B855">
        <v>12666898</v>
      </c>
      <c r="C855">
        <v>12666899</v>
      </c>
      <c r="D855" t="s">
        <v>1774</v>
      </c>
      <c r="E855">
        <v>13.5006</v>
      </c>
      <c r="F855">
        <v>2</v>
      </c>
      <c r="G855" t="s">
        <v>6973</v>
      </c>
      <c r="H855">
        <v>1</v>
      </c>
      <c r="I855">
        <v>29</v>
      </c>
      <c r="J855">
        <f t="shared" si="13"/>
        <v>3</v>
      </c>
      <c r="L855">
        <v>1</v>
      </c>
      <c r="M855">
        <v>-40</v>
      </c>
      <c r="N855">
        <v>1</v>
      </c>
      <c r="O855">
        <v>28</v>
      </c>
      <c r="P855">
        <v>2</v>
      </c>
    </row>
    <row r="856" spans="1:16" x14ac:dyDescent="0.15">
      <c r="A856" t="s">
        <v>1377</v>
      </c>
      <c r="B856">
        <v>12680225</v>
      </c>
      <c r="C856">
        <v>12680226</v>
      </c>
      <c r="D856" t="s">
        <v>1776</v>
      </c>
      <c r="E856">
        <v>28.586099999999998</v>
      </c>
      <c r="F856">
        <v>3</v>
      </c>
      <c r="G856" t="s">
        <v>6972</v>
      </c>
      <c r="H856">
        <v>1</v>
      </c>
      <c r="I856">
        <v>91</v>
      </c>
      <c r="J856">
        <f t="shared" si="13"/>
        <v>4</v>
      </c>
      <c r="L856">
        <v>1</v>
      </c>
      <c r="M856">
        <v>-28</v>
      </c>
      <c r="N856">
        <v>1</v>
      </c>
      <c r="O856">
        <v>91</v>
      </c>
      <c r="P856">
        <v>2</v>
      </c>
    </row>
    <row r="857" spans="1:16" x14ac:dyDescent="0.15">
      <c r="A857" t="s">
        <v>1377</v>
      </c>
      <c r="B857">
        <v>12707911</v>
      </c>
      <c r="C857">
        <v>12707912</v>
      </c>
      <c r="D857" t="s">
        <v>1778</v>
      </c>
      <c r="E857">
        <v>86.940969999999993</v>
      </c>
      <c r="F857">
        <v>1</v>
      </c>
      <c r="G857">
        <v>-7</v>
      </c>
      <c r="H857">
        <v>1</v>
      </c>
      <c r="I857">
        <v>79</v>
      </c>
      <c r="J857">
        <f t="shared" si="13"/>
        <v>2</v>
      </c>
      <c r="L857">
        <v>1</v>
      </c>
      <c r="M857">
        <v>-8</v>
      </c>
      <c r="N857">
        <v>1</v>
      </c>
      <c r="O857">
        <v>79</v>
      </c>
      <c r="P857">
        <v>2</v>
      </c>
    </row>
    <row r="858" spans="1:16" x14ac:dyDescent="0.15">
      <c r="A858" t="s">
        <v>1377</v>
      </c>
      <c r="B858">
        <v>12712937</v>
      </c>
      <c r="C858">
        <v>12712938</v>
      </c>
      <c r="D858" t="s">
        <v>1780</v>
      </c>
      <c r="E858">
        <v>7.0957999999999997</v>
      </c>
      <c r="F858">
        <v>1</v>
      </c>
      <c r="G858">
        <v>-16</v>
      </c>
      <c r="H858">
        <v>1</v>
      </c>
      <c r="I858">
        <v>118</v>
      </c>
      <c r="J858">
        <f t="shared" si="13"/>
        <v>2</v>
      </c>
      <c r="L858">
        <v>1</v>
      </c>
      <c r="M858">
        <v>-17</v>
      </c>
      <c r="N858">
        <v>0</v>
      </c>
      <c r="P858">
        <v>1</v>
      </c>
    </row>
    <row r="859" spans="1:16" x14ac:dyDescent="0.15">
      <c r="A859" t="s">
        <v>1377</v>
      </c>
      <c r="B859">
        <v>12767672</v>
      </c>
      <c r="C859">
        <v>12767673</v>
      </c>
      <c r="D859" t="s">
        <v>1782</v>
      </c>
      <c r="E859">
        <v>9.3909099999999999</v>
      </c>
      <c r="F859">
        <v>1</v>
      </c>
      <c r="G859">
        <v>-84</v>
      </c>
      <c r="H859">
        <v>1</v>
      </c>
      <c r="I859">
        <v>9</v>
      </c>
      <c r="J859">
        <f t="shared" si="13"/>
        <v>2</v>
      </c>
      <c r="L859">
        <v>0</v>
      </c>
      <c r="N859">
        <v>1</v>
      </c>
      <c r="O859">
        <v>8</v>
      </c>
      <c r="P859">
        <v>1</v>
      </c>
    </row>
    <row r="860" spans="1:16" x14ac:dyDescent="0.15">
      <c r="A860" t="s">
        <v>1377</v>
      </c>
      <c r="B860">
        <v>12822076</v>
      </c>
      <c r="C860">
        <v>12822077</v>
      </c>
      <c r="D860" t="s">
        <v>1784</v>
      </c>
      <c r="E860">
        <v>8.3593399999999995</v>
      </c>
      <c r="F860">
        <v>2</v>
      </c>
      <c r="G860" t="s">
        <v>5909</v>
      </c>
      <c r="H860">
        <v>5</v>
      </c>
      <c r="I860" t="s">
        <v>6971</v>
      </c>
      <c r="J860">
        <f t="shared" si="13"/>
        <v>7</v>
      </c>
      <c r="L860">
        <v>1</v>
      </c>
      <c r="M860">
        <v>-178</v>
      </c>
      <c r="N860">
        <v>3</v>
      </c>
      <c r="O860" t="s">
        <v>7804</v>
      </c>
      <c r="P860">
        <v>4</v>
      </c>
    </row>
    <row r="861" spans="1:16" x14ac:dyDescent="0.15">
      <c r="A861" t="s">
        <v>1377</v>
      </c>
      <c r="B861">
        <v>12885593</v>
      </c>
      <c r="C861">
        <v>12885594</v>
      </c>
      <c r="D861" t="s">
        <v>1786</v>
      </c>
      <c r="E861">
        <v>12.23062</v>
      </c>
      <c r="F861">
        <v>1</v>
      </c>
      <c r="G861">
        <v>-8</v>
      </c>
      <c r="H861">
        <v>1</v>
      </c>
      <c r="I861">
        <v>60</v>
      </c>
      <c r="J861">
        <f t="shared" si="13"/>
        <v>2</v>
      </c>
      <c r="L861">
        <v>1</v>
      </c>
      <c r="M861">
        <v>-9</v>
      </c>
      <c r="N861">
        <v>0</v>
      </c>
      <c r="P861">
        <v>1</v>
      </c>
    </row>
    <row r="862" spans="1:16" x14ac:dyDescent="0.15">
      <c r="A862" t="s">
        <v>1377</v>
      </c>
      <c r="B862">
        <v>12897244</v>
      </c>
      <c r="C862">
        <v>12897245</v>
      </c>
      <c r="D862" t="s">
        <v>1788</v>
      </c>
      <c r="E862">
        <v>9.6800899999999999</v>
      </c>
      <c r="F862">
        <v>1</v>
      </c>
      <c r="G862">
        <v>-4</v>
      </c>
      <c r="H862">
        <v>0</v>
      </c>
      <c r="J862">
        <f t="shared" si="13"/>
        <v>1</v>
      </c>
      <c r="L862">
        <v>1</v>
      </c>
      <c r="M862">
        <v>-5</v>
      </c>
      <c r="N862">
        <v>0</v>
      </c>
      <c r="P862">
        <v>1</v>
      </c>
    </row>
    <row r="863" spans="1:16" x14ac:dyDescent="0.15">
      <c r="A863" t="s">
        <v>1377</v>
      </c>
      <c r="B863">
        <v>12939263</v>
      </c>
      <c r="C863">
        <v>12939264</v>
      </c>
      <c r="D863" t="s">
        <v>1790</v>
      </c>
      <c r="E863">
        <v>49.040300000000002</v>
      </c>
      <c r="F863">
        <v>2</v>
      </c>
      <c r="G863" t="s">
        <v>6970</v>
      </c>
      <c r="H863">
        <v>0</v>
      </c>
      <c r="J863">
        <f t="shared" si="13"/>
        <v>2</v>
      </c>
      <c r="L863">
        <v>1</v>
      </c>
      <c r="M863">
        <v>-68</v>
      </c>
      <c r="N863">
        <v>0</v>
      </c>
      <c r="P863">
        <v>1</v>
      </c>
    </row>
    <row r="864" spans="1:16" x14ac:dyDescent="0.15">
      <c r="A864" t="s">
        <v>1377</v>
      </c>
      <c r="B864">
        <v>12973614</v>
      </c>
      <c r="C864">
        <v>12973615</v>
      </c>
      <c r="D864" t="s">
        <v>1792</v>
      </c>
      <c r="E864">
        <v>18.569849999999999</v>
      </c>
      <c r="F864">
        <v>1</v>
      </c>
      <c r="G864">
        <v>-7</v>
      </c>
      <c r="H864">
        <v>1</v>
      </c>
      <c r="I864">
        <v>176</v>
      </c>
      <c r="J864">
        <f t="shared" si="13"/>
        <v>2</v>
      </c>
      <c r="L864">
        <v>1</v>
      </c>
      <c r="M864">
        <v>-7</v>
      </c>
      <c r="N864">
        <v>0</v>
      </c>
      <c r="P864">
        <v>1</v>
      </c>
    </row>
    <row r="865" spans="1:16" x14ac:dyDescent="0.15">
      <c r="A865" t="s">
        <v>1377</v>
      </c>
      <c r="B865">
        <v>13136448</v>
      </c>
      <c r="C865">
        <v>13136449</v>
      </c>
      <c r="D865" t="s">
        <v>1794</v>
      </c>
      <c r="E865">
        <v>23.198360000000001</v>
      </c>
      <c r="F865">
        <v>0</v>
      </c>
      <c r="H865">
        <v>1</v>
      </c>
      <c r="I865">
        <v>27</v>
      </c>
      <c r="J865">
        <f t="shared" si="13"/>
        <v>1</v>
      </c>
      <c r="L865">
        <v>0</v>
      </c>
      <c r="N865">
        <v>0</v>
      </c>
      <c r="P865">
        <v>0</v>
      </c>
    </row>
    <row r="866" spans="1:16" x14ac:dyDescent="0.15">
      <c r="A866" t="s">
        <v>1377</v>
      </c>
      <c r="B866">
        <v>13172266</v>
      </c>
      <c r="C866">
        <v>13172267</v>
      </c>
      <c r="D866" t="s">
        <v>1796</v>
      </c>
      <c r="E866">
        <v>10.05273</v>
      </c>
      <c r="F866">
        <v>0</v>
      </c>
      <c r="H866">
        <v>1</v>
      </c>
      <c r="I866">
        <v>19</v>
      </c>
      <c r="J866">
        <f t="shared" si="13"/>
        <v>1</v>
      </c>
      <c r="L866">
        <v>0</v>
      </c>
      <c r="N866">
        <v>1</v>
      </c>
      <c r="O866">
        <v>19</v>
      </c>
      <c r="P866">
        <v>1</v>
      </c>
    </row>
    <row r="867" spans="1:16" x14ac:dyDescent="0.15">
      <c r="A867" t="s">
        <v>1377</v>
      </c>
      <c r="B867">
        <v>13221366</v>
      </c>
      <c r="C867">
        <v>13221367</v>
      </c>
      <c r="D867" t="s">
        <v>1799</v>
      </c>
      <c r="E867">
        <v>26.44153</v>
      </c>
      <c r="F867">
        <v>0</v>
      </c>
      <c r="H867">
        <v>2</v>
      </c>
      <c r="I867" t="s">
        <v>6969</v>
      </c>
      <c r="J867">
        <f t="shared" si="13"/>
        <v>2</v>
      </c>
      <c r="L867">
        <v>0</v>
      </c>
      <c r="N867">
        <v>1</v>
      </c>
      <c r="O867">
        <v>76</v>
      </c>
      <c r="P867">
        <v>1</v>
      </c>
    </row>
    <row r="868" spans="1:16" x14ac:dyDescent="0.15">
      <c r="A868" t="s">
        <v>1377</v>
      </c>
      <c r="B868">
        <v>13307781</v>
      </c>
      <c r="C868">
        <v>13307782</v>
      </c>
      <c r="D868" t="s">
        <v>1801</v>
      </c>
      <c r="E868">
        <v>61.459890000000001</v>
      </c>
      <c r="F868">
        <v>1</v>
      </c>
      <c r="G868">
        <v>-26</v>
      </c>
      <c r="H868">
        <v>3</v>
      </c>
      <c r="I868" t="s">
        <v>6968</v>
      </c>
      <c r="J868">
        <f t="shared" si="13"/>
        <v>4</v>
      </c>
      <c r="L868">
        <v>1</v>
      </c>
      <c r="M868">
        <v>-27</v>
      </c>
      <c r="N868">
        <v>2</v>
      </c>
      <c r="O868" t="s">
        <v>7805</v>
      </c>
      <c r="P868">
        <v>3</v>
      </c>
    </row>
    <row r="869" spans="1:16" x14ac:dyDescent="0.15">
      <c r="A869" t="s">
        <v>1377</v>
      </c>
      <c r="B869">
        <v>13648214</v>
      </c>
      <c r="C869">
        <v>13648215</v>
      </c>
      <c r="D869" t="s">
        <v>1803</v>
      </c>
      <c r="E869">
        <v>8.16235</v>
      </c>
      <c r="F869">
        <v>1</v>
      </c>
      <c r="G869">
        <v>-111</v>
      </c>
      <c r="H869">
        <v>2</v>
      </c>
      <c r="I869" t="s">
        <v>6967</v>
      </c>
      <c r="J869">
        <f t="shared" si="13"/>
        <v>3</v>
      </c>
      <c r="L869">
        <v>1</v>
      </c>
      <c r="M869">
        <v>-112</v>
      </c>
      <c r="N869">
        <v>2</v>
      </c>
      <c r="O869" t="s">
        <v>7806</v>
      </c>
      <c r="P869">
        <v>3</v>
      </c>
    </row>
    <row r="870" spans="1:16" x14ac:dyDescent="0.15">
      <c r="A870" t="s">
        <v>1377</v>
      </c>
      <c r="B870">
        <v>13726757</v>
      </c>
      <c r="C870">
        <v>13726758</v>
      </c>
      <c r="D870" t="s">
        <v>1805</v>
      </c>
      <c r="E870">
        <v>27.92202</v>
      </c>
      <c r="F870">
        <v>0</v>
      </c>
      <c r="H870">
        <v>1</v>
      </c>
      <c r="I870">
        <v>3</v>
      </c>
      <c r="J870">
        <f t="shared" si="13"/>
        <v>1</v>
      </c>
      <c r="L870">
        <v>0</v>
      </c>
      <c r="N870">
        <v>1</v>
      </c>
      <c r="O870">
        <v>3</v>
      </c>
      <c r="P870">
        <v>1</v>
      </c>
    </row>
    <row r="871" spans="1:16" x14ac:dyDescent="0.15">
      <c r="A871" t="s">
        <v>1377</v>
      </c>
      <c r="B871">
        <v>13765522</v>
      </c>
      <c r="C871">
        <v>13765523</v>
      </c>
      <c r="D871" t="s">
        <v>1809</v>
      </c>
      <c r="E871">
        <v>15.128080000000001</v>
      </c>
      <c r="F871">
        <v>0</v>
      </c>
      <c r="H871">
        <v>2</v>
      </c>
      <c r="I871" t="s">
        <v>6966</v>
      </c>
      <c r="J871">
        <f t="shared" si="13"/>
        <v>2</v>
      </c>
      <c r="L871">
        <v>0</v>
      </c>
      <c r="N871">
        <v>2</v>
      </c>
      <c r="O871" t="s">
        <v>7807</v>
      </c>
      <c r="P871">
        <v>2</v>
      </c>
    </row>
    <row r="872" spans="1:16" x14ac:dyDescent="0.15">
      <c r="A872" t="s">
        <v>1377</v>
      </c>
      <c r="B872">
        <v>13780808</v>
      </c>
      <c r="C872">
        <v>13780809</v>
      </c>
      <c r="D872" t="s">
        <v>1811</v>
      </c>
      <c r="E872">
        <v>3.7620100000000001</v>
      </c>
      <c r="F872">
        <v>0</v>
      </c>
      <c r="H872">
        <v>1</v>
      </c>
      <c r="I872">
        <v>98</v>
      </c>
      <c r="J872">
        <f t="shared" si="13"/>
        <v>1</v>
      </c>
      <c r="L872">
        <v>0</v>
      </c>
      <c r="N872">
        <v>0</v>
      </c>
      <c r="P872">
        <v>0</v>
      </c>
    </row>
    <row r="873" spans="1:16" x14ac:dyDescent="0.15">
      <c r="A873" t="s">
        <v>1377</v>
      </c>
      <c r="B873">
        <v>13800417</v>
      </c>
      <c r="C873">
        <v>13800418</v>
      </c>
      <c r="D873" t="s">
        <v>1813</v>
      </c>
      <c r="E873">
        <v>137.23974999999999</v>
      </c>
      <c r="F873">
        <v>4</v>
      </c>
      <c r="G873" t="s">
        <v>6965</v>
      </c>
      <c r="H873">
        <v>3</v>
      </c>
      <c r="I873" t="s">
        <v>6964</v>
      </c>
      <c r="J873">
        <f t="shared" si="13"/>
        <v>7</v>
      </c>
      <c r="L873">
        <v>2</v>
      </c>
      <c r="M873" t="s">
        <v>7808</v>
      </c>
      <c r="N873">
        <v>1</v>
      </c>
      <c r="O873">
        <v>131</v>
      </c>
      <c r="P873">
        <v>3</v>
      </c>
    </row>
    <row r="874" spans="1:16" x14ac:dyDescent="0.15">
      <c r="A874" t="s">
        <v>1377</v>
      </c>
      <c r="B874">
        <v>14021731</v>
      </c>
      <c r="C874">
        <v>14021732</v>
      </c>
      <c r="D874" t="s">
        <v>1815</v>
      </c>
      <c r="E874">
        <v>51.910809999999998</v>
      </c>
      <c r="F874">
        <v>2</v>
      </c>
      <c r="G874" t="s">
        <v>6963</v>
      </c>
      <c r="H874">
        <v>1</v>
      </c>
      <c r="I874">
        <v>13</v>
      </c>
      <c r="J874">
        <f t="shared" si="13"/>
        <v>3</v>
      </c>
      <c r="L874">
        <v>1</v>
      </c>
      <c r="M874">
        <v>-33</v>
      </c>
      <c r="N874">
        <v>1</v>
      </c>
      <c r="O874">
        <v>12</v>
      </c>
      <c r="P874">
        <v>2</v>
      </c>
    </row>
    <row r="875" spans="1:16" x14ac:dyDescent="0.15">
      <c r="A875" t="s">
        <v>1377</v>
      </c>
      <c r="B875">
        <v>14031507</v>
      </c>
      <c r="C875">
        <v>14031508</v>
      </c>
      <c r="D875" t="s">
        <v>1819</v>
      </c>
      <c r="E875">
        <v>173.22507999999999</v>
      </c>
      <c r="F875">
        <v>0</v>
      </c>
      <c r="H875">
        <v>3</v>
      </c>
      <c r="I875" t="s">
        <v>6962</v>
      </c>
      <c r="J875">
        <f t="shared" si="13"/>
        <v>3</v>
      </c>
      <c r="L875">
        <v>0</v>
      </c>
      <c r="N875">
        <v>1</v>
      </c>
      <c r="O875">
        <v>4</v>
      </c>
      <c r="P875">
        <v>1</v>
      </c>
    </row>
    <row r="876" spans="1:16" x14ac:dyDescent="0.15">
      <c r="A876" t="s">
        <v>1377</v>
      </c>
      <c r="B876">
        <v>14066387</v>
      </c>
      <c r="C876">
        <v>14066388</v>
      </c>
      <c r="D876" t="s">
        <v>1822</v>
      </c>
      <c r="E876">
        <v>17.697089999999999</v>
      </c>
      <c r="F876">
        <v>0</v>
      </c>
      <c r="H876">
        <v>1</v>
      </c>
      <c r="I876">
        <v>20</v>
      </c>
      <c r="J876">
        <f t="shared" si="13"/>
        <v>1</v>
      </c>
      <c r="L876">
        <v>0</v>
      </c>
      <c r="N876">
        <v>1</v>
      </c>
      <c r="O876">
        <v>19</v>
      </c>
      <c r="P876">
        <v>1</v>
      </c>
    </row>
    <row r="877" spans="1:16" x14ac:dyDescent="0.15">
      <c r="A877" t="s">
        <v>1377</v>
      </c>
      <c r="B877">
        <v>14146536</v>
      </c>
      <c r="C877">
        <v>14146537</v>
      </c>
      <c r="D877" t="s">
        <v>1825</v>
      </c>
      <c r="E877">
        <v>41.141150000000003</v>
      </c>
      <c r="F877">
        <v>1</v>
      </c>
      <c r="G877">
        <v>-76</v>
      </c>
      <c r="H877">
        <v>3</v>
      </c>
      <c r="I877" t="s">
        <v>6961</v>
      </c>
      <c r="J877">
        <f t="shared" si="13"/>
        <v>4</v>
      </c>
      <c r="L877">
        <v>0</v>
      </c>
      <c r="N877">
        <v>3</v>
      </c>
      <c r="O877" t="s">
        <v>7809</v>
      </c>
      <c r="P877">
        <v>3</v>
      </c>
    </row>
    <row r="878" spans="1:16" x14ac:dyDescent="0.15">
      <c r="A878" t="s">
        <v>1377</v>
      </c>
      <c r="B878">
        <v>14196669</v>
      </c>
      <c r="C878">
        <v>14196670</v>
      </c>
      <c r="D878" t="s">
        <v>1828</v>
      </c>
      <c r="E878">
        <v>17.697089999999999</v>
      </c>
      <c r="F878">
        <v>0</v>
      </c>
      <c r="H878">
        <v>0</v>
      </c>
      <c r="J878">
        <f t="shared" si="13"/>
        <v>0</v>
      </c>
      <c r="L878">
        <v>0</v>
      </c>
      <c r="N878">
        <v>0</v>
      </c>
      <c r="P878">
        <v>0</v>
      </c>
    </row>
    <row r="879" spans="1:16" x14ac:dyDescent="0.15">
      <c r="A879" t="s">
        <v>1377</v>
      </c>
      <c r="B879">
        <v>14253323</v>
      </c>
      <c r="C879">
        <v>14253324</v>
      </c>
      <c r="D879" t="s">
        <v>1830</v>
      </c>
      <c r="E879">
        <v>13.73068</v>
      </c>
      <c r="F879">
        <v>1</v>
      </c>
      <c r="G879">
        <v>-12</v>
      </c>
      <c r="H879">
        <v>0</v>
      </c>
      <c r="J879">
        <f t="shared" si="13"/>
        <v>1</v>
      </c>
      <c r="L879">
        <v>1</v>
      </c>
      <c r="M879">
        <v>-13</v>
      </c>
      <c r="N879">
        <v>0</v>
      </c>
      <c r="P879">
        <v>1</v>
      </c>
    </row>
    <row r="880" spans="1:16" x14ac:dyDescent="0.15">
      <c r="A880" t="s">
        <v>1377</v>
      </c>
      <c r="B880">
        <v>14288833</v>
      </c>
      <c r="C880">
        <v>14288834</v>
      </c>
      <c r="D880" t="s">
        <v>1832</v>
      </c>
      <c r="E880">
        <v>54.875390000000003</v>
      </c>
      <c r="F880">
        <v>1</v>
      </c>
      <c r="G880">
        <v>-55</v>
      </c>
      <c r="H880">
        <v>1</v>
      </c>
      <c r="I880">
        <v>147</v>
      </c>
      <c r="J880">
        <f t="shared" si="13"/>
        <v>2</v>
      </c>
      <c r="L880">
        <v>1</v>
      </c>
      <c r="M880">
        <v>-55</v>
      </c>
      <c r="N880">
        <v>0</v>
      </c>
      <c r="P880">
        <v>1</v>
      </c>
    </row>
    <row r="881" spans="1:16" x14ac:dyDescent="0.15">
      <c r="A881" t="s">
        <v>1377</v>
      </c>
      <c r="B881">
        <v>14524448</v>
      </c>
      <c r="C881">
        <v>14524449</v>
      </c>
      <c r="D881" t="s">
        <v>1834</v>
      </c>
      <c r="E881">
        <v>98.670159999999996</v>
      </c>
      <c r="F881">
        <v>2</v>
      </c>
      <c r="G881" t="s">
        <v>6960</v>
      </c>
      <c r="H881">
        <v>2</v>
      </c>
      <c r="I881" t="s">
        <v>6959</v>
      </c>
      <c r="J881">
        <f t="shared" si="13"/>
        <v>4</v>
      </c>
      <c r="L881">
        <v>1</v>
      </c>
      <c r="M881">
        <v>-5</v>
      </c>
      <c r="N881">
        <v>2</v>
      </c>
      <c r="O881" t="s">
        <v>7810</v>
      </c>
      <c r="P881">
        <v>3</v>
      </c>
    </row>
    <row r="882" spans="1:16" x14ac:dyDescent="0.15">
      <c r="A882" t="s">
        <v>1377</v>
      </c>
      <c r="B882">
        <v>14536454</v>
      </c>
      <c r="C882">
        <v>14536455</v>
      </c>
      <c r="D882" t="s">
        <v>1837</v>
      </c>
      <c r="E882">
        <v>201.28661</v>
      </c>
      <c r="F882">
        <v>2</v>
      </c>
      <c r="G882" t="s">
        <v>6958</v>
      </c>
      <c r="H882">
        <v>1</v>
      </c>
      <c r="I882">
        <v>1</v>
      </c>
      <c r="J882">
        <f t="shared" si="13"/>
        <v>3</v>
      </c>
      <c r="L882">
        <v>1</v>
      </c>
      <c r="M882">
        <v>-156</v>
      </c>
      <c r="N882">
        <v>0</v>
      </c>
      <c r="P882">
        <v>1</v>
      </c>
    </row>
    <row r="883" spans="1:16" x14ac:dyDescent="0.15">
      <c r="A883" t="s">
        <v>1377</v>
      </c>
      <c r="B883">
        <v>14552880</v>
      </c>
      <c r="C883">
        <v>14552881</v>
      </c>
      <c r="D883" t="s">
        <v>1839</v>
      </c>
      <c r="E883">
        <v>316.30603000000002</v>
      </c>
      <c r="F883">
        <v>2</v>
      </c>
      <c r="G883" t="s">
        <v>6957</v>
      </c>
      <c r="H883">
        <v>2</v>
      </c>
      <c r="I883" t="s">
        <v>6956</v>
      </c>
      <c r="J883">
        <f t="shared" si="13"/>
        <v>4</v>
      </c>
      <c r="L883">
        <v>0</v>
      </c>
      <c r="N883">
        <v>1</v>
      </c>
      <c r="O883">
        <v>62</v>
      </c>
      <c r="P883">
        <v>1</v>
      </c>
    </row>
    <row r="884" spans="1:16" x14ac:dyDescent="0.15">
      <c r="A884" t="s">
        <v>1377</v>
      </c>
      <c r="B884">
        <v>14645665</v>
      </c>
      <c r="C884">
        <v>14645666</v>
      </c>
      <c r="D884" t="s">
        <v>1840</v>
      </c>
      <c r="E884">
        <v>14.209160000000001</v>
      </c>
      <c r="F884">
        <v>1</v>
      </c>
      <c r="G884">
        <v>-19</v>
      </c>
      <c r="H884">
        <v>3</v>
      </c>
      <c r="I884" t="s">
        <v>6955</v>
      </c>
      <c r="J884">
        <f t="shared" si="13"/>
        <v>4</v>
      </c>
      <c r="L884">
        <v>1</v>
      </c>
      <c r="M884">
        <v>-19</v>
      </c>
      <c r="N884">
        <v>0</v>
      </c>
      <c r="P884">
        <v>1</v>
      </c>
    </row>
    <row r="885" spans="1:16" x14ac:dyDescent="0.15">
      <c r="A885" t="s">
        <v>1377</v>
      </c>
      <c r="B885">
        <v>14696196</v>
      </c>
      <c r="C885">
        <v>14696197</v>
      </c>
      <c r="D885" t="s">
        <v>1842</v>
      </c>
      <c r="E885">
        <v>5.6986999999999997</v>
      </c>
      <c r="F885">
        <v>1</v>
      </c>
      <c r="G885">
        <v>-200</v>
      </c>
      <c r="H885">
        <v>3</v>
      </c>
      <c r="I885" t="s">
        <v>6954</v>
      </c>
      <c r="J885">
        <f t="shared" si="13"/>
        <v>4</v>
      </c>
      <c r="L885">
        <v>1</v>
      </c>
      <c r="M885">
        <v>-200</v>
      </c>
      <c r="N885">
        <v>2</v>
      </c>
      <c r="O885" t="s">
        <v>7811</v>
      </c>
      <c r="P885">
        <v>3</v>
      </c>
    </row>
    <row r="886" spans="1:16" x14ac:dyDescent="0.15">
      <c r="A886" t="s">
        <v>1377</v>
      </c>
      <c r="B886">
        <v>14697016</v>
      </c>
      <c r="C886">
        <v>14697017</v>
      </c>
      <c r="D886" t="s">
        <v>1844</v>
      </c>
      <c r="E886">
        <v>11.375310000000001</v>
      </c>
      <c r="F886">
        <v>1</v>
      </c>
      <c r="G886">
        <v>-32</v>
      </c>
      <c r="H886">
        <v>1</v>
      </c>
      <c r="I886">
        <v>1</v>
      </c>
      <c r="J886">
        <f t="shared" si="13"/>
        <v>2</v>
      </c>
      <c r="L886">
        <v>0</v>
      </c>
      <c r="N886">
        <v>0</v>
      </c>
      <c r="P886">
        <v>0</v>
      </c>
    </row>
    <row r="887" spans="1:16" x14ac:dyDescent="0.15">
      <c r="A887" t="s">
        <v>1377</v>
      </c>
      <c r="B887">
        <v>14750658</v>
      </c>
      <c r="C887">
        <v>14750659</v>
      </c>
      <c r="D887" t="s">
        <v>1845</v>
      </c>
      <c r="E887">
        <v>12.58826</v>
      </c>
      <c r="F887">
        <v>1</v>
      </c>
      <c r="G887">
        <v>-194</v>
      </c>
      <c r="H887">
        <v>2</v>
      </c>
      <c r="I887" t="s">
        <v>6953</v>
      </c>
      <c r="J887">
        <f t="shared" si="13"/>
        <v>3</v>
      </c>
      <c r="L887">
        <v>1</v>
      </c>
      <c r="M887">
        <v>-195</v>
      </c>
      <c r="N887">
        <v>2</v>
      </c>
      <c r="O887" t="s">
        <v>7812</v>
      </c>
      <c r="P887">
        <v>3</v>
      </c>
    </row>
    <row r="888" spans="1:16" x14ac:dyDescent="0.15">
      <c r="A888" t="s">
        <v>1377</v>
      </c>
      <c r="B888">
        <v>14752408</v>
      </c>
      <c r="C888">
        <v>14752409</v>
      </c>
      <c r="D888" t="s">
        <v>1847</v>
      </c>
      <c r="E888">
        <v>33.336469999999998</v>
      </c>
      <c r="F888">
        <v>1</v>
      </c>
      <c r="G888">
        <v>-145</v>
      </c>
      <c r="H888">
        <v>4</v>
      </c>
      <c r="I888" t="s">
        <v>6952</v>
      </c>
      <c r="J888">
        <f t="shared" si="13"/>
        <v>5</v>
      </c>
      <c r="L888">
        <v>1</v>
      </c>
      <c r="M888">
        <v>-146</v>
      </c>
      <c r="N888">
        <v>2</v>
      </c>
      <c r="O888" t="s">
        <v>7813</v>
      </c>
      <c r="P888">
        <v>3</v>
      </c>
    </row>
    <row r="889" spans="1:16" x14ac:dyDescent="0.15">
      <c r="A889" t="s">
        <v>1377</v>
      </c>
      <c r="B889">
        <v>14795289</v>
      </c>
      <c r="C889">
        <v>14795290</v>
      </c>
      <c r="D889" t="s">
        <v>1849</v>
      </c>
      <c r="E889">
        <v>56.767449999999997</v>
      </c>
      <c r="F889">
        <v>1</v>
      </c>
      <c r="G889">
        <v>-141</v>
      </c>
      <c r="H889">
        <v>1</v>
      </c>
      <c r="I889">
        <v>117</v>
      </c>
      <c r="J889">
        <f t="shared" si="13"/>
        <v>2</v>
      </c>
      <c r="L889">
        <v>0</v>
      </c>
      <c r="N889">
        <v>1</v>
      </c>
      <c r="O889">
        <v>116</v>
      </c>
      <c r="P889">
        <v>1</v>
      </c>
    </row>
    <row r="890" spans="1:16" x14ac:dyDescent="0.15">
      <c r="A890" t="s">
        <v>1377</v>
      </c>
      <c r="B890">
        <v>14908170</v>
      </c>
      <c r="C890">
        <v>14908171</v>
      </c>
      <c r="D890" t="s">
        <v>1851</v>
      </c>
      <c r="E890">
        <v>7.3544600000000004</v>
      </c>
      <c r="F890">
        <v>1</v>
      </c>
      <c r="G890">
        <v>-42</v>
      </c>
      <c r="H890">
        <v>2</v>
      </c>
      <c r="I890" t="s">
        <v>6951</v>
      </c>
      <c r="J890">
        <f t="shared" si="13"/>
        <v>3</v>
      </c>
      <c r="L890">
        <v>1</v>
      </c>
      <c r="M890">
        <v>-43</v>
      </c>
      <c r="N890">
        <v>1</v>
      </c>
      <c r="O890">
        <v>116</v>
      </c>
      <c r="P890">
        <v>2</v>
      </c>
    </row>
    <row r="891" spans="1:16" x14ac:dyDescent="0.15">
      <c r="A891" t="s">
        <v>1377</v>
      </c>
      <c r="B891">
        <v>14945589</v>
      </c>
      <c r="C891">
        <v>14945590</v>
      </c>
      <c r="D891" t="s">
        <v>1852</v>
      </c>
      <c r="E891">
        <v>7.0522499999999999</v>
      </c>
      <c r="F891">
        <v>2</v>
      </c>
      <c r="G891" t="s">
        <v>6950</v>
      </c>
      <c r="H891">
        <v>2</v>
      </c>
      <c r="I891" t="s">
        <v>6949</v>
      </c>
      <c r="J891">
        <f t="shared" si="13"/>
        <v>4</v>
      </c>
      <c r="L891">
        <v>2</v>
      </c>
      <c r="M891" t="s">
        <v>6950</v>
      </c>
      <c r="N891">
        <v>0</v>
      </c>
      <c r="P891">
        <v>2</v>
      </c>
    </row>
    <row r="892" spans="1:16" x14ac:dyDescent="0.15">
      <c r="A892" t="s">
        <v>1377</v>
      </c>
      <c r="B892">
        <v>15060335</v>
      </c>
      <c r="C892">
        <v>15060336</v>
      </c>
      <c r="D892" t="s">
        <v>1855</v>
      </c>
      <c r="E892">
        <v>38.102220000000003</v>
      </c>
      <c r="F892">
        <v>2</v>
      </c>
      <c r="G892" t="s">
        <v>6948</v>
      </c>
      <c r="H892">
        <v>1</v>
      </c>
      <c r="I892">
        <v>33</v>
      </c>
      <c r="J892">
        <f t="shared" si="13"/>
        <v>3</v>
      </c>
      <c r="L892">
        <v>0</v>
      </c>
      <c r="N892">
        <v>0</v>
      </c>
      <c r="P892">
        <v>0</v>
      </c>
    </row>
    <row r="893" spans="1:16" x14ac:dyDescent="0.15">
      <c r="A893" t="s">
        <v>1377</v>
      </c>
      <c r="B893">
        <v>15066347</v>
      </c>
      <c r="C893">
        <v>15066348</v>
      </c>
      <c r="D893" t="s">
        <v>1856</v>
      </c>
      <c r="E893">
        <v>33.844299999999997</v>
      </c>
      <c r="F893">
        <v>2</v>
      </c>
      <c r="G893" t="s">
        <v>6947</v>
      </c>
      <c r="H893">
        <v>3</v>
      </c>
      <c r="I893" t="s">
        <v>6946</v>
      </c>
      <c r="J893">
        <f t="shared" si="13"/>
        <v>5</v>
      </c>
      <c r="L893">
        <v>2</v>
      </c>
      <c r="M893" t="s">
        <v>6947</v>
      </c>
      <c r="N893">
        <v>3</v>
      </c>
      <c r="O893" t="s">
        <v>7814</v>
      </c>
      <c r="P893">
        <v>5</v>
      </c>
    </row>
    <row r="894" spans="1:16" x14ac:dyDescent="0.15">
      <c r="A894" t="s">
        <v>1377</v>
      </c>
      <c r="B894">
        <v>15073328</v>
      </c>
      <c r="C894">
        <v>15073329</v>
      </c>
      <c r="D894" t="s">
        <v>1858</v>
      </c>
      <c r="E894">
        <v>19.81973</v>
      </c>
      <c r="F894">
        <v>0</v>
      </c>
      <c r="H894">
        <v>1</v>
      </c>
      <c r="I894">
        <v>19</v>
      </c>
      <c r="J894">
        <f t="shared" si="13"/>
        <v>1</v>
      </c>
      <c r="L894">
        <v>0</v>
      </c>
      <c r="N894">
        <v>1</v>
      </c>
      <c r="O894">
        <v>18</v>
      </c>
      <c r="P894">
        <v>1</v>
      </c>
    </row>
    <row r="895" spans="1:16" x14ac:dyDescent="0.15">
      <c r="A895" t="s">
        <v>1377</v>
      </c>
      <c r="B895">
        <v>15127836</v>
      </c>
      <c r="C895">
        <v>15127837</v>
      </c>
      <c r="D895" t="s">
        <v>1860</v>
      </c>
      <c r="E895">
        <v>447.33013999999997</v>
      </c>
      <c r="F895">
        <v>2</v>
      </c>
      <c r="G895" t="s">
        <v>6945</v>
      </c>
      <c r="H895">
        <v>3</v>
      </c>
      <c r="I895" t="s">
        <v>6944</v>
      </c>
      <c r="J895">
        <f t="shared" si="13"/>
        <v>5</v>
      </c>
      <c r="L895">
        <v>1</v>
      </c>
      <c r="M895">
        <v>-61</v>
      </c>
      <c r="N895">
        <v>3</v>
      </c>
      <c r="O895" t="s">
        <v>7815</v>
      </c>
      <c r="P895">
        <v>4</v>
      </c>
    </row>
    <row r="896" spans="1:16" x14ac:dyDescent="0.15">
      <c r="A896" t="s">
        <v>1377</v>
      </c>
      <c r="B896">
        <v>15154029</v>
      </c>
      <c r="C896">
        <v>15154030</v>
      </c>
      <c r="D896" t="s">
        <v>1863</v>
      </c>
      <c r="E896">
        <v>45.34834</v>
      </c>
      <c r="F896">
        <v>0</v>
      </c>
      <c r="H896">
        <v>2</v>
      </c>
      <c r="I896" t="s">
        <v>6943</v>
      </c>
      <c r="J896">
        <f t="shared" si="13"/>
        <v>2</v>
      </c>
      <c r="L896">
        <v>0</v>
      </c>
      <c r="N896">
        <v>0</v>
      </c>
      <c r="P896">
        <v>0</v>
      </c>
    </row>
    <row r="897" spans="1:16" x14ac:dyDescent="0.15">
      <c r="A897" t="s">
        <v>1377</v>
      </c>
      <c r="B897">
        <v>15168490</v>
      </c>
      <c r="C897">
        <v>15168491</v>
      </c>
      <c r="D897" t="s">
        <v>1864</v>
      </c>
      <c r="E897">
        <v>227.63508999999999</v>
      </c>
      <c r="F897">
        <v>1</v>
      </c>
      <c r="G897">
        <v>-72</v>
      </c>
      <c r="H897">
        <v>0</v>
      </c>
      <c r="J897">
        <f t="shared" si="13"/>
        <v>1</v>
      </c>
      <c r="L897">
        <v>0</v>
      </c>
      <c r="N897">
        <v>0</v>
      </c>
      <c r="P897">
        <v>0</v>
      </c>
    </row>
    <row r="898" spans="1:16" x14ac:dyDescent="0.15">
      <c r="A898" t="s">
        <v>1377</v>
      </c>
      <c r="B898">
        <v>15185489</v>
      </c>
      <c r="C898">
        <v>15185490</v>
      </c>
      <c r="D898" t="s">
        <v>1866</v>
      </c>
      <c r="E898">
        <v>10.71869</v>
      </c>
      <c r="F898">
        <v>1</v>
      </c>
      <c r="G898">
        <v>-24</v>
      </c>
      <c r="H898">
        <v>0</v>
      </c>
      <c r="J898">
        <f t="shared" ref="J898:J961" si="14">F898+H898</f>
        <v>1</v>
      </c>
      <c r="L898">
        <v>1</v>
      </c>
      <c r="M898">
        <v>-24</v>
      </c>
      <c r="N898">
        <v>0</v>
      </c>
      <c r="P898">
        <v>1</v>
      </c>
    </row>
    <row r="899" spans="1:16" x14ac:dyDescent="0.15">
      <c r="A899" t="s">
        <v>1377</v>
      </c>
      <c r="B899">
        <v>15193481</v>
      </c>
      <c r="C899">
        <v>15193482</v>
      </c>
      <c r="D899" t="s">
        <v>1868</v>
      </c>
      <c r="E899">
        <v>48.648530000000001</v>
      </c>
      <c r="F899">
        <v>0</v>
      </c>
      <c r="H899">
        <v>3</v>
      </c>
      <c r="I899" t="s">
        <v>6942</v>
      </c>
      <c r="J899">
        <f t="shared" si="14"/>
        <v>3</v>
      </c>
      <c r="L899">
        <v>0</v>
      </c>
      <c r="N899">
        <v>2</v>
      </c>
      <c r="O899" t="s">
        <v>7816</v>
      </c>
      <c r="P899">
        <v>2</v>
      </c>
    </row>
    <row r="900" spans="1:16" x14ac:dyDescent="0.15">
      <c r="A900" t="s">
        <v>1377</v>
      </c>
      <c r="B900">
        <v>15262283</v>
      </c>
      <c r="C900">
        <v>15262284</v>
      </c>
      <c r="D900" t="s">
        <v>1870</v>
      </c>
      <c r="E900">
        <v>8.9792699999999996</v>
      </c>
      <c r="F900">
        <v>1</v>
      </c>
      <c r="G900">
        <v>-4</v>
      </c>
      <c r="H900">
        <v>1</v>
      </c>
      <c r="I900">
        <v>10</v>
      </c>
      <c r="J900">
        <f t="shared" si="14"/>
        <v>2</v>
      </c>
      <c r="L900">
        <v>0</v>
      </c>
      <c r="N900">
        <v>0</v>
      </c>
      <c r="P900">
        <v>0</v>
      </c>
    </row>
    <row r="901" spans="1:16" x14ac:dyDescent="0.15">
      <c r="A901" t="s">
        <v>1377</v>
      </c>
      <c r="B901">
        <v>15286086</v>
      </c>
      <c r="C901">
        <v>15286087</v>
      </c>
      <c r="D901" t="s">
        <v>1872</v>
      </c>
      <c r="E901">
        <v>17.898409999999998</v>
      </c>
      <c r="F901">
        <v>0</v>
      </c>
      <c r="H901">
        <v>1</v>
      </c>
      <c r="I901">
        <v>2</v>
      </c>
      <c r="J901">
        <f t="shared" si="14"/>
        <v>1</v>
      </c>
      <c r="L901">
        <v>0</v>
      </c>
      <c r="N901">
        <v>1</v>
      </c>
      <c r="O901">
        <v>1</v>
      </c>
      <c r="P901">
        <v>1</v>
      </c>
    </row>
    <row r="902" spans="1:16" x14ac:dyDescent="0.15">
      <c r="A902" t="s">
        <v>1377</v>
      </c>
      <c r="B902">
        <v>15291178</v>
      </c>
      <c r="C902">
        <v>15291179</v>
      </c>
      <c r="D902" t="s">
        <v>1874</v>
      </c>
      <c r="E902">
        <v>96.874340000000004</v>
      </c>
      <c r="F902">
        <v>0</v>
      </c>
      <c r="H902">
        <v>2</v>
      </c>
      <c r="I902" t="s">
        <v>6941</v>
      </c>
      <c r="J902">
        <f t="shared" si="14"/>
        <v>2</v>
      </c>
      <c r="L902">
        <v>0</v>
      </c>
      <c r="N902">
        <v>1</v>
      </c>
      <c r="O902">
        <v>5</v>
      </c>
      <c r="P902">
        <v>1</v>
      </c>
    </row>
    <row r="903" spans="1:16" x14ac:dyDescent="0.15">
      <c r="A903" t="s">
        <v>1377</v>
      </c>
      <c r="B903">
        <v>15299937</v>
      </c>
      <c r="C903">
        <v>15299938</v>
      </c>
      <c r="D903" t="s">
        <v>1876</v>
      </c>
      <c r="E903">
        <v>127.09169</v>
      </c>
      <c r="F903">
        <v>1</v>
      </c>
      <c r="G903">
        <v>-87</v>
      </c>
      <c r="H903">
        <v>1</v>
      </c>
      <c r="I903">
        <v>19</v>
      </c>
      <c r="J903">
        <f t="shared" si="14"/>
        <v>2</v>
      </c>
      <c r="L903">
        <v>0</v>
      </c>
      <c r="N903">
        <v>0</v>
      </c>
      <c r="P903">
        <v>0</v>
      </c>
    </row>
    <row r="904" spans="1:16" x14ac:dyDescent="0.15">
      <c r="A904" t="s">
        <v>1377</v>
      </c>
      <c r="B904">
        <v>15337315</v>
      </c>
      <c r="C904">
        <v>15337316</v>
      </c>
      <c r="D904" t="s">
        <v>1878</v>
      </c>
      <c r="E904">
        <v>20.057500000000001</v>
      </c>
      <c r="F904">
        <v>1</v>
      </c>
      <c r="G904">
        <v>-14</v>
      </c>
      <c r="H904">
        <v>1</v>
      </c>
      <c r="I904">
        <v>7</v>
      </c>
      <c r="J904">
        <f t="shared" si="14"/>
        <v>2</v>
      </c>
      <c r="L904">
        <v>0</v>
      </c>
      <c r="N904">
        <v>1</v>
      </c>
      <c r="O904">
        <v>7</v>
      </c>
      <c r="P904">
        <v>1</v>
      </c>
    </row>
    <row r="905" spans="1:16" x14ac:dyDescent="0.15">
      <c r="A905" t="s">
        <v>1377</v>
      </c>
      <c r="B905">
        <v>15338565</v>
      </c>
      <c r="C905">
        <v>15338566</v>
      </c>
      <c r="D905" t="s">
        <v>1880</v>
      </c>
      <c r="E905">
        <v>96.258660000000006</v>
      </c>
      <c r="F905">
        <v>1</v>
      </c>
      <c r="G905">
        <v>-32</v>
      </c>
      <c r="H905">
        <v>1</v>
      </c>
      <c r="I905">
        <v>9</v>
      </c>
      <c r="J905">
        <f t="shared" si="14"/>
        <v>2</v>
      </c>
      <c r="L905">
        <v>0</v>
      </c>
      <c r="N905">
        <v>1</v>
      </c>
      <c r="O905">
        <v>8</v>
      </c>
      <c r="P905">
        <v>1</v>
      </c>
    </row>
    <row r="906" spans="1:16" x14ac:dyDescent="0.15">
      <c r="A906" t="s">
        <v>1377</v>
      </c>
      <c r="B906">
        <v>15358721</v>
      </c>
      <c r="C906">
        <v>15358722</v>
      </c>
      <c r="D906" t="s">
        <v>1883</v>
      </c>
      <c r="E906">
        <v>138.51405</v>
      </c>
      <c r="F906">
        <v>1</v>
      </c>
      <c r="G906">
        <v>-32</v>
      </c>
      <c r="H906">
        <v>2</v>
      </c>
      <c r="I906" t="s">
        <v>6940</v>
      </c>
      <c r="J906">
        <f t="shared" si="14"/>
        <v>3</v>
      </c>
      <c r="L906">
        <v>1</v>
      </c>
      <c r="M906">
        <v>-32</v>
      </c>
      <c r="N906">
        <v>2</v>
      </c>
      <c r="O906" t="s">
        <v>7817</v>
      </c>
      <c r="P906">
        <v>3</v>
      </c>
    </row>
    <row r="907" spans="1:16" x14ac:dyDescent="0.15">
      <c r="A907" t="s">
        <v>1377</v>
      </c>
      <c r="B907">
        <v>15425101</v>
      </c>
      <c r="C907">
        <v>15425102</v>
      </c>
      <c r="D907" t="s">
        <v>1886</v>
      </c>
      <c r="E907">
        <v>16.202349999999999</v>
      </c>
      <c r="F907">
        <v>1</v>
      </c>
      <c r="G907">
        <v>-11</v>
      </c>
      <c r="H907">
        <v>1</v>
      </c>
      <c r="I907">
        <v>2</v>
      </c>
      <c r="J907">
        <f t="shared" si="14"/>
        <v>2</v>
      </c>
      <c r="L907">
        <v>0</v>
      </c>
      <c r="N907">
        <v>0</v>
      </c>
      <c r="P907">
        <v>0</v>
      </c>
    </row>
    <row r="908" spans="1:16" x14ac:dyDescent="0.15">
      <c r="A908" t="s">
        <v>1377</v>
      </c>
      <c r="B908">
        <v>15564720</v>
      </c>
      <c r="C908">
        <v>15564721</v>
      </c>
      <c r="D908" t="s">
        <v>1889</v>
      </c>
      <c r="E908">
        <v>53.901649999999997</v>
      </c>
      <c r="F908">
        <v>0</v>
      </c>
      <c r="H908">
        <v>1</v>
      </c>
      <c r="I908">
        <v>1</v>
      </c>
      <c r="J908">
        <f t="shared" si="14"/>
        <v>1</v>
      </c>
      <c r="L908">
        <v>0</v>
      </c>
      <c r="N908">
        <v>0</v>
      </c>
      <c r="P908">
        <v>0</v>
      </c>
    </row>
    <row r="909" spans="1:16" x14ac:dyDescent="0.15">
      <c r="A909" t="s">
        <v>1377</v>
      </c>
      <c r="B909">
        <v>15616392</v>
      </c>
      <c r="C909">
        <v>15616393</v>
      </c>
      <c r="D909" t="s">
        <v>1890</v>
      </c>
      <c r="E909">
        <v>30.843019999999999</v>
      </c>
      <c r="F909">
        <v>2</v>
      </c>
      <c r="G909" t="s">
        <v>6939</v>
      </c>
      <c r="H909">
        <v>2</v>
      </c>
      <c r="I909" t="s">
        <v>6938</v>
      </c>
      <c r="J909">
        <f t="shared" si="14"/>
        <v>4</v>
      </c>
      <c r="L909">
        <v>1</v>
      </c>
      <c r="M909">
        <v>-188</v>
      </c>
      <c r="N909">
        <v>2</v>
      </c>
      <c r="O909" t="s">
        <v>7818</v>
      </c>
      <c r="P909">
        <v>3</v>
      </c>
    </row>
    <row r="910" spans="1:16" x14ac:dyDescent="0.15">
      <c r="A910" t="s">
        <v>1377</v>
      </c>
      <c r="B910">
        <v>15641867</v>
      </c>
      <c r="C910">
        <v>15641868</v>
      </c>
      <c r="D910" t="s">
        <v>1893</v>
      </c>
      <c r="E910">
        <v>9.5800099999999997</v>
      </c>
      <c r="F910">
        <v>2</v>
      </c>
      <c r="G910" t="s">
        <v>6937</v>
      </c>
      <c r="H910">
        <v>2</v>
      </c>
      <c r="I910" t="s">
        <v>6936</v>
      </c>
      <c r="J910">
        <f t="shared" si="14"/>
        <v>4</v>
      </c>
      <c r="L910">
        <v>2</v>
      </c>
      <c r="M910" t="s">
        <v>7819</v>
      </c>
      <c r="N910">
        <v>1</v>
      </c>
      <c r="O910">
        <v>57</v>
      </c>
      <c r="P910">
        <v>3</v>
      </c>
    </row>
    <row r="911" spans="1:16" x14ac:dyDescent="0.15">
      <c r="A911" t="s">
        <v>1377</v>
      </c>
      <c r="B911">
        <v>15661913</v>
      </c>
      <c r="C911">
        <v>15661914</v>
      </c>
      <c r="D911" t="s">
        <v>1896</v>
      </c>
      <c r="E911">
        <v>20.73714</v>
      </c>
      <c r="F911">
        <v>1</v>
      </c>
      <c r="G911">
        <v>-137</v>
      </c>
      <c r="H911">
        <v>2</v>
      </c>
      <c r="I911" t="s">
        <v>6935</v>
      </c>
      <c r="J911">
        <f t="shared" si="14"/>
        <v>3</v>
      </c>
      <c r="L911">
        <v>0</v>
      </c>
      <c r="N911">
        <v>2</v>
      </c>
      <c r="O911" t="s">
        <v>7820</v>
      </c>
      <c r="P911">
        <v>2</v>
      </c>
    </row>
    <row r="912" spans="1:16" x14ac:dyDescent="0.15">
      <c r="A912" t="s">
        <v>1377</v>
      </c>
      <c r="B912">
        <v>15736681</v>
      </c>
      <c r="C912">
        <v>15736682</v>
      </c>
      <c r="D912" t="s">
        <v>1898</v>
      </c>
      <c r="E912">
        <v>47.487810000000003</v>
      </c>
      <c r="F912">
        <v>0</v>
      </c>
      <c r="H912">
        <v>0</v>
      </c>
      <c r="J912">
        <f t="shared" si="14"/>
        <v>0</v>
      </c>
      <c r="L912">
        <v>0</v>
      </c>
      <c r="N912">
        <v>0</v>
      </c>
      <c r="P912">
        <v>0</v>
      </c>
    </row>
    <row r="913" spans="1:16" x14ac:dyDescent="0.15">
      <c r="A913" t="s">
        <v>1377</v>
      </c>
      <c r="B913">
        <v>15737746</v>
      </c>
      <c r="C913">
        <v>15737747</v>
      </c>
      <c r="D913" t="s">
        <v>1902</v>
      </c>
      <c r="E913">
        <v>14.04987</v>
      </c>
      <c r="F913">
        <v>0</v>
      </c>
      <c r="H913">
        <v>1</v>
      </c>
      <c r="I913">
        <v>10</v>
      </c>
      <c r="J913">
        <f t="shared" si="14"/>
        <v>1</v>
      </c>
      <c r="L913">
        <v>0</v>
      </c>
      <c r="N913">
        <v>1</v>
      </c>
      <c r="O913">
        <v>9</v>
      </c>
      <c r="P913">
        <v>1</v>
      </c>
    </row>
    <row r="914" spans="1:16" x14ac:dyDescent="0.15">
      <c r="A914" t="s">
        <v>1377</v>
      </c>
      <c r="B914">
        <v>15771819</v>
      </c>
      <c r="C914">
        <v>15771820</v>
      </c>
      <c r="D914" t="s">
        <v>1903</v>
      </c>
      <c r="E914">
        <v>245.94637</v>
      </c>
      <c r="F914">
        <v>1</v>
      </c>
      <c r="G914">
        <v>-183</v>
      </c>
      <c r="H914">
        <v>1</v>
      </c>
      <c r="I914">
        <v>134</v>
      </c>
      <c r="J914">
        <f t="shared" si="14"/>
        <v>2</v>
      </c>
      <c r="L914">
        <v>0</v>
      </c>
      <c r="N914">
        <v>0</v>
      </c>
      <c r="P914">
        <v>0</v>
      </c>
    </row>
    <row r="915" spans="1:16" x14ac:dyDescent="0.15">
      <c r="A915" t="s">
        <v>1377</v>
      </c>
      <c r="B915">
        <v>15797049</v>
      </c>
      <c r="C915">
        <v>15797050</v>
      </c>
      <c r="D915" t="s">
        <v>1904</v>
      </c>
      <c r="E915">
        <v>163.56585999999999</v>
      </c>
      <c r="F915">
        <v>0</v>
      </c>
      <c r="H915">
        <v>1</v>
      </c>
      <c r="I915">
        <v>1</v>
      </c>
      <c r="J915">
        <f t="shared" si="14"/>
        <v>1</v>
      </c>
      <c r="L915">
        <v>0</v>
      </c>
      <c r="N915">
        <v>0</v>
      </c>
      <c r="P915">
        <v>0</v>
      </c>
    </row>
    <row r="916" spans="1:16" x14ac:dyDescent="0.15">
      <c r="A916" t="s">
        <v>1377</v>
      </c>
      <c r="B916">
        <v>15859177</v>
      </c>
      <c r="C916">
        <v>15859178</v>
      </c>
      <c r="D916" t="s">
        <v>1906</v>
      </c>
      <c r="E916">
        <v>51.894889999999997</v>
      </c>
      <c r="F916">
        <v>1</v>
      </c>
      <c r="G916">
        <v>-20</v>
      </c>
      <c r="H916">
        <v>0</v>
      </c>
      <c r="J916">
        <f t="shared" si="14"/>
        <v>1</v>
      </c>
      <c r="L916">
        <v>1</v>
      </c>
      <c r="M916">
        <v>-21</v>
      </c>
      <c r="N916">
        <v>0</v>
      </c>
      <c r="P916">
        <v>1</v>
      </c>
    </row>
    <row r="917" spans="1:16" x14ac:dyDescent="0.15">
      <c r="A917" t="s">
        <v>1377</v>
      </c>
      <c r="B917">
        <v>15883602</v>
      </c>
      <c r="C917">
        <v>15883603</v>
      </c>
      <c r="D917" t="s">
        <v>1910</v>
      </c>
      <c r="E917">
        <v>10.648960000000001</v>
      </c>
      <c r="F917">
        <v>1</v>
      </c>
      <c r="G917">
        <v>-11</v>
      </c>
      <c r="H917">
        <v>0</v>
      </c>
      <c r="J917">
        <f t="shared" si="14"/>
        <v>1</v>
      </c>
      <c r="L917">
        <v>0</v>
      </c>
      <c r="N917">
        <v>0</v>
      </c>
      <c r="P917">
        <v>0</v>
      </c>
    </row>
    <row r="918" spans="1:16" x14ac:dyDescent="0.15">
      <c r="A918" t="s">
        <v>1377</v>
      </c>
      <c r="B918">
        <v>15921416</v>
      </c>
      <c r="C918">
        <v>15921417</v>
      </c>
      <c r="D918" t="s">
        <v>1912</v>
      </c>
      <c r="E918">
        <v>7.22729</v>
      </c>
      <c r="F918">
        <v>2</v>
      </c>
      <c r="G918" t="s">
        <v>6934</v>
      </c>
      <c r="H918">
        <v>1</v>
      </c>
      <c r="I918">
        <v>168</v>
      </c>
      <c r="J918">
        <f t="shared" si="14"/>
        <v>3</v>
      </c>
      <c r="L918">
        <v>2</v>
      </c>
      <c r="M918" t="s">
        <v>6550</v>
      </c>
      <c r="N918">
        <v>1</v>
      </c>
      <c r="O918">
        <v>168</v>
      </c>
      <c r="P918">
        <v>3</v>
      </c>
    </row>
    <row r="919" spans="1:16" x14ac:dyDescent="0.15">
      <c r="A919" t="s">
        <v>1377</v>
      </c>
      <c r="B919">
        <v>15945897</v>
      </c>
      <c r="C919">
        <v>15945898</v>
      </c>
      <c r="D919" t="s">
        <v>1914</v>
      </c>
      <c r="E919">
        <v>17.843309999999999</v>
      </c>
      <c r="F919">
        <v>7</v>
      </c>
      <c r="G919" t="s">
        <v>6933</v>
      </c>
      <c r="H919">
        <v>1</v>
      </c>
      <c r="I919">
        <v>61</v>
      </c>
      <c r="J919">
        <f t="shared" si="14"/>
        <v>8</v>
      </c>
      <c r="L919">
        <v>1</v>
      </c>
      <c r="M919">
        <v>-68</v>
      </c>
      <c r="N919">
        <v>0</v>
      </c>
      <c r="P919">
        <v>1</v>
      </c>
    </row>
    <row r="920" spans="1:16" x14ac:dyDescent="0.15">
      <c r="A920" t="s">
        <v>1377</v>
      </c>
      <c r="B920">
        <v>16028839</v>
      </c>
      <c r="C920">
        <v>16028840</v>
      </c>
      <c r="D920" t="s">
        <v>1916</v>
      </c>
      <c r="E920">
        <v>7.5003200000000003</v>
      </c>
      <c r="F920">
        <v>1</v>
      </c>
      <c r="G920">
        <v>-10</v>
      </c>
      <c r="H920">
        <v>1</v>
      </c>
      <c r="I920">
        <v>4</v>
      </c>
      <c r="J920">
        <f t="shared" si="14"/>
        <v>2</v>
      </c>
      <c r="L920">
        <v>1</v>
      </c>
      <c r="M920">
        <v>-11</v>
      </c>
      <c r="N920">
        <v>1</v>
      </c>
      <c r="O920">
        <v>4</v>
      </c>
      <c r="P920">
        <v>2</v>
      </c>
    </row>
    <row r="921" spans="1:16" x14ac:dyDescent="0.15">
      <c r="A921" t="s">
        <v>1377</v>
      </c>
      <c r="B921">
        <v>16050629</v>
      </c>
      <c r="C921">
        <v>16050630</v>
      </c>
      <c r="D921" t="s">
        <v>1917</v>
      </c>
      <c r="E921">
        <v>171.37952000000001</v>
      </c>
      <c r="F921">
        <v>2</v>
      </c>
      <c r="G921" t="s">
        <v>6932</v>
      </c>
      <c r="H921">
        <v>2</v>
      </c>
      <c r="I921" t="s">
        <v>6931</v>
      </c>
      <c r="J921">
        <f t="shared" si="14"/>
        <v>4</v>
      </c>
      <c r="L921">
        <v>1</v>
      </c>
      <c r="M921">
        <v>-70</v>
      </c>
      <c r="N921">
        <v>0</v>
      </c>
      <c r="P921">
        <v>1</v>
      </c>
    </row>
    <row r="922" spans="1:16" x14ac:dyDescent="0.15">
      <c r="A922" t="s">
        <v>1377</v>
      </c>
      <c r="B922">
        <v>16106884</v>
      </c>
      <c r="C922">
        <v>16106885</v>
      </c>
      <c r="D922" t="s">
        <v>1919</v>
      </c>
      <c r="E922">
        <v>7.5940799999999999</v>
      </c>
      <c r="F922">
        <v>0</v>
      </c>
      <c r="H922">
        <v>3</v>
      </c>
      <c r="I922" t="s">
        <v>6930</v>
      </c>
      <c r="J922">
        <f t="shared" si="14"/>
        <v>3</v>
      </c>
      <c r="L922">
        <v>0</v>
      </c>
      <c r="N922">
        <v>3</v>
      </c>
      <c r="O922" t="s">
        <v>7821</v>
      </c>
      <c r="P922">
        <v>3</v>
      </c>
    </row>
    <row r="923" spans="1:16" x14ac:dyDescent="0.15">
      <c r="A923" t="s">
        <v>1377</v>
      </c>
      <c r="B923">
        <v>16113122</v>
      </c>
      <c r="C923">
        <v>16113123</v>
      </c>
      <c r="D923" t="s">
        <v>1921</v>
      </c>
      <c r="E923">
        <v>12.011609999999999</v>
      </c>
      <c r="F923">
        <v>2</v>
      </c>
      <c r="G923" t="s">
        <v>6929</v>
      </c>
      <c r="H923">
        <v>0</v>
      </c>
      <c r="J923">
        <f t="shared" si="14"/>
        <v>2</v>
      </c>
      <c r="L923">
        <v>2</v>
      </c>
      <c r="M923" t="s">
        <v>7822</v>
      </c>
      <c r="N923">
        <v>0</v>
      </c>
      <c r="P923">
        <v>2</v>
      </c>
    </row>
    <row r="924" spans="1:16" x14ac:dyDescent="0.15">
      <c r="A924" t="s">
        <v>1377</v>
      </c>
      <c r="B924">
        <v>16221738</v>
      </c>
      <c r="C924">
        <v>16221739</v>
      </c>
      <c r="D924" t="s">
        <v>1924</v>
      </c>
      <c r="E924">
        <v>106.49897</v>
      </c>
      <c r="F924">
        <v>2</v>
      </c>
      <c r="G924" t="s">
        <v>6928</v>
      </c>
      <c r="H924">
        <v>2</v>
      </c>
      <c r="I924" t="s">
        <v>6927</v>
      </c>
      <c r="J924">
        <f t="shared" si="14"/>
        <v>4</v>
      </c>
      <c r="L924">
        <v>2</v>
      </c>
      <c r="M924" t="s">
        <v>7823</v>
      </c>
      <c r="N924">
        <v>2</v>
      </c>
      <c r="O924" t="s">
        <v>7824</v>
      </c>
      <c r="P924">
        <v>4</v>
      </c>
    </row>
    <row r="925" spans="1:16" x14ac:dyDescent="0.15">
      <c r="A925" t="s">
        <v>1377</v>
      </c>
      <c r="B925">
        <v>16234891</v>
      </c>
      <c r="C925">
        <v>16234892</v>
      </c>
      <c r="D925" t="s">
        <v>1927</v>
      </c>
      <c r="E925">
        <v>334.83972</v>
      </c>
      <c r="F925">
        <v>2</v>
      </c>
      <c r="G925" t="s">
        <v>6926</v>
      </c>
      <c r="H925">
        <v>0</v>
      </c>
      <c r="J925">
        <f t="shared" si="14"/>
        <v>2</v>
      </c>
      <c r="L925">
        <v>0</v>
      </c>
      <c r="N925">
        <v>0</v>
      </c>
      <c r="P925">
        <v>0</v>
      </c>
    </row>
    <row r="926" spans="1:16" x14ac:dyDescent="0.15">
      <c r="A926" t="s">
        <v>1377</v>
      </c>
      <c r="B926">
        <v>16244604</v>
      </c>
      <c r="C926">
        <v>16244605</v>
      </c>
      <c r="D926" t="s">
        <v>1929</v>
      </c>
      <c r="E926">
        <v>72.307749999999999</v>
      </c>
      <c r="F926">
        <v>1</v>
      </c>
      <c r="G926">
        <v>-16</v>
      </c>
      <c r="H926">
        <v>3</v>
      </c>
      <c r="I926" t="s">
        <v>6925</v>
      </c>
      <c r="J926">
        <f t="shared" si="14"/>
        <v>4</v>
      </c>
      <c r="L926">
        <v>1</v>
      </c>
      <c r="M926">
        <v>-17</v>
      </c>
      <c r="N926">
        <v>3</v>
      </c>
      <c r="O926" t="s">
        <v>7825</v>
      </c>
      <c r="P926">
        <v>4</v>
      </c>
    </row>
    <row r="927" spans="1:16" x14ac:dyDescent="0.15">
      <c r="A927" t="s">
        <v>1377</v>
      </c>
      <c r="B927">
        <v>16336309</v>
      </c>
      <c r="C927">
        <v>16336310</v>
      </c>
      <c r="D927" t="s">
        <v>1931</v>
      </c>
      <c r="E927">
        <v>5.4729099999999997</v>
      </c>
      <c r="F927">
        <v>1</v>
      </c>
      <c r="G927">
        <v>-15</v>
      </c>
      <c r="H927">
        <v>3</v>
      </c>
      <c r="I927" t="s">
        <v>6924</v>
      </c>
      <c r="J927">
        <f t="shared" si="14"/>
        <v>4</v>
      </c>
      <c r="L927">
        <v>1</v>
      </c>
      <c r="M927">
        <v>-16</v>
      </c>
      <c r="N927">
        <v>2</v>
      </c>
      <c r="O927" t="s">
        <v>7502</v>
      </c>
      <c r="P927">
        <v>3</v>
      </c>
    </row>
    <row r="928" spans="1:16" x14ac:dyDescent="0.15">
      <c r="A928" t="s">
        <v>1377</v>
      </c>
      <c r="B928">
        <v>16390636</v>
      </c>
      <c r="C928">
        <v>16390637</v>
      </c>
      <c r="D928" t="s">
        <v>1933</v>
      </c>
      <c r="E928">
        <v>51.289200000000001</v>
      </c>
      <c r="F928">
        <v>1</v>
      </c>
      <c r="G928">
        <v>-5</v>
      </c>
      <c r="H928">
        <v>2</v>
      </c>
      <c r="I928" t="s">
        <v>6923</v>
      </c>
      <c r="J928">
        <f t="shared" si="14"/>
        <v>3</v>
      </c>
      <c r="L928">
        <v>1</v>
      </c>
      <c r="M928">
        <v>-6</v>
      </c>
      <c r="N928">
        <v>0</v>
      </c>
      <c r="P928">
        <v>1</v>
      </c>
    </row>
    <row r="929" spans="1:16" x14ac:dyDescent="0.15">
      <c r="A929" t="s">
        <v>1377</v>
      </c>
      <c r="B929">
        <v>16452492</v>
      </c>
      <c r="C929">
        <v>16452493</v>
      </c>
      <c r="D929" t="s">
        <v>1935</v>
      </c>
      <c r="E929">
        <v>143.69891000000001</v>
      </c>
      <c r="F929">
        <v>0</v>
      </c>
      <c r="H929">
        <v>1</v>
      </c>
      <c r="I929">
        <v>7</v>
      </c>
      <c r="J929">
        <f t="shared" si="14"/>
        <v>1</v>
      </c>
      <c r="L929">
        <v>0</v>
      </c>
      <c r="N929">
        <v>0</v>
      </c>
      <c r="P929">
        <v>0</v>
      </c>
    </row>
    <row r="930" spans="1:16" x14ac:dyDescent="0.15">
      <c r="A930" t="s">
        <v>1377</v>
      </c>
      <c r="B930">
        <v>16458129</v>
      </c>
      <c r="C930">
        <v>16458130</v>
      </c>
      <c r="D930" t="s">
        <v>1938</v>
      </c>
      <c r="E930">
        <v>21.0594</v>
      </c>
      <c r="F930">
        <v>1</v>
      </c>
      <c r="G930">
        <v>-10</v>
      </c>
      <c r="H930">
        <v>1</v>
      </c>
      <c r="I930">
        <v>158</v>
      </c>
      <c r="J930">
        <f t="shared" si="14"/>
        <v>2</v>
      </c>
      <c r="L930">
        <v>0</v>
      </c>
      <c r="N930">
        <v>0</v>
      </c>
      <c r="P930">
        <v>0</v>
      </c>
    </row>
    <row r="931" spans="1:16" x14ac:dyDescent="0.15">
      <c r="A931" t="s">
        <v>1377</v>
      </c>
      <c r="B931">
        <v>16473963</v>
      </c>
      <c r="C931">
        <v>16473964</v>
      </c>
      <c r="D931" t="s">
        <v>1940</v>
      </c>
      <c r="E931">
        <v>20.810279999999999</v>
      </c>
      <c r="F931">
        <v>2</v>
      </c>
      <c r="G931" t="s">
        <v>6922</v>
      </c>
      <c r="H931">
        <v>2</v>
      </c>
      <c r="I931" t="s">
        <v>6921</v>
      </c>
      <c r="J931">
        <f t="shared" si="14"/>
        <v>4</v>
      </c>
      <c r="L931">
        <v>1</v>
      </c>
      <c r="M931">
        <v>-13</v>
      </c>
      <c r="N931">
        <v>2</v>
      </c>
      <c r="O931" t="s">
        <v>7826</v>
      </c>
      <c r="P931">
        <v>3</v>
      </c>
    </row>
    <row r="932" spans="1:16" x14ac:dyDescent="0.15">
      <c r="A932" t="s">
        <v>1377</v>
      </c>
      <c r="B932">
        <v>16547734</v>
      </c>
      <c r="C932">
        <v>16547735</v>
      </c>
      <c r="D932" t="s">
        <v>1943</v>
      </c>
      <c r="E932">
        <v>228.51697999999999</v>
      </c>
      <c r="F932">
        <v>1</v>
      </c>
      <c r="G932">
        <v>-66</v>
      </c>
      <c r="H932">
        <v>1</v>
      </c>
      <c r="I932">
        <v>11</v>
      </c>
      <c r="J932">
        <f t="shared" si="14"/>
        <v>2</v>
      </c>
      <c r="L932">
        <v>1</v>
      </c>
      <c r="M932">
        <v>-66</v>
      </c>
      <c r="N932">
        <v>1</v>
      </c>
      <c r="O932">
        <v>10</v>
      </c>
      <c r="P932">
        <v>2</v>
      </c>
    </row>
    <row r="933" spans="1:16" x14ac:dyDescent="0.15">
      <c r="A933" t="s">
        <v>1377</v>
      </c>
      <c r="B933">
        <v>16562935</v>
      </c>
      <c r="C933">
        <v>16562936</v>
      </c>
      <c r="D933" t="s">
        <v>1944</v>
      </c>
      <c r="E933">
        <v>16.53884</v>
      </c>
      <c r="F933">
        <v>1</v>
      </c>
      <c r="G933">
        <v>-40</v>
      </c>
      <c r="H933">
        <v>2</v>
      </c>
      <c r="I933" t="s">
        <v>6920</v>
      </c>
      <c r="J933">
        <f t="shared" si="14"/>
        <v>3</v>
      </c>
      <c r="L933">
        <v>0</v>
      </c>
      <c r="N933">
        <v>1</v>
      </c>
      <c r="O933">
        <v>16</v>
      </c>
      <c r="P933">
        <v>1</v>
      </c>
    </row>
    <row r="934" spans="1:16" x14ac:dyDescent="0.15">
      <c r="A934" t="s">
        <v>1377</v>
      </c>
      <c r="B934">
        <v>16603360</v>
      </c>
      <c r="C934">
        <v>16603361</v>
      </c>
      <c r="D934" t="s">
        <v>1946</v>
      </c>
      <c r="E934">
        <v>124.69731</v>
      </c>
      <c r="F934">
        <v>0</v>
      </c>
      <c r="H934">
        <v>1</v>
      </c>
      <c r="I934">
        <v>20</v>
      </c>
      <c r="J934">
        <f t="shared" si="14"/>
        <v>1</v>
      </c>
      <c r="L934">
        <v>0</v>
      </c>
      <c r="N934">
        <v>0</v>
      </c>
      <c r="P934">
        <v>0</v>
      </c>
    </row>
    <row r="935" spans="1:16" x14ac:dyDescent="0.15">
      <c r="A935" t="s">
        <v>1377</v>
      </c>
      <c r="B935">
        <v>16642584</v>
      </c>
      <c r="C935">
        <v>16642585</v>
      </c>
      <c r="D935" t="s">
        <v>1948</v>
      </c>
      <c r="E935">
        <v>82.545479999999998</v>
      </c>
      <c r="F935">
        <v>1</v>
      </c>
      <c r="G935">
        <v>-65</v>
      </c>
      <c r="H935">
        <v>1</v>
      </c>
      <c r="I935">
        <v>3</v>
      </c>
      <c r="J935">
        <f t="shared" si="14"/>
        <v>2</v>
      </c>
      <c r="L935">
        <v>0</v>
      </c>
      <c r="N935">
        <v>1</v>
      </c>
      <c r="O935">
        <v>2</v>
      </c>
      <c r="P935">
        <v>1</v>
      </c>
    </row>
    <row r="936" spans="1:16" x14ac:dyDescent="0.15">
      <c r="A936" t="s">
        <v>1377</v>
      </c>
      <c r="B936">
        <v>16689322</v>
      </c>
      <c r="C936">
        <v>16689323</v>
      </c>
      <c r="D936" t="s">
        <v>1951</v>
      </c>
      <c r="E936">
        <v>73.404120000000006</v>
      </c>
      <c r="F936">
        <v>1</v>
      </c>
      <c r="G936">
        <v>-103</v>
      </c>
      <c r="H936">
        <v>0</v>
      </c>
      <c r="J936">
        <f t="shared" si="14"/>
        <v>1</v>
      </c>
      <c r="L936">
        <v>1</v>
      </c>
      <c r="M936">
        <v>-104</v>
      </c>
      <c r="N936">
        <v>0</v>
      </c>
      <c r="P936">
        <v>1</v>
      </c>
    </row>
    <row r="937" spans="1:16" x14ac:dyDescent="0.15">
      <c r="A937" t="s">
        <v>1377</v>
      </c>
      <c r="B937">
        <v>16706109</v>
      </c>
      <c r="C937">
        <v>16706110</v>
      </c>
      <c r="D937" t="s">
        <v>1953</v>
      </c>
      <c r="E937">
        <v>20.613869999999999</v>
      </c>
      <c r="F937">
        <v>2</v>
      </c>
      <c r="G937" t="s">
        <v>6919</v>
      </c>
      <c r="H937">
        <v>2</v>
      </c>
      <c r="I937" t="s">
        <v>6918</v>
      </c>
      <c r="J937">
        <f t="shared" si="14"/>
        <v>4</v>
      </c>
      <c r="L937">
        <v>2</v>
      </c>
      <c r="M937" t="s">
        <v>7827</v>
      </c>
      <c r="N937">
        <v>2</v>
      </c>
      <c r="O937" t="s">
        <v>7828</v>
      </c>
      <c r="P937">
        <v>4</v>
      </c>
    </row>
    <row r="938" spans="1:16" x14ac:dyDescent="0.15">
      <c r="A938" t="s">
        <v>1377</v>
      </c>
      <c r="B938">
        <v>16745067</v>
      </c>
      <c r="C938">
        <v>16745068</v>
      </c>
      <c r="D938" t="s">
        <v>1955</v>
      </c>
      <c r="E938">
        <v>18.767150000000001</v>
      </c>
      <c r="F938">
        <v>1</v>
      </c>
      <c r="G938">
        <v>-12</v>
      </c>
      <c r="H938">
        <v>1</v>
      </c>
      <c r="I938">
        <v>11</v>
      </c>
      <c r="J938">
        <f t="shared" si="14"/>
        <v>2</v>
      </c>
      <c r="L938">
        <v>0</v>
      </c>
      <c r="N938">
        <v>0</v>
      </c>
      <c r="P938">
        <v>0</v>
      </c>
    </row>
    <row r="939" spans="1:16" x14ac:dyDescent="0.15">
      <c r="A939" t="s">
        <v>1377</v>
      </c>
      <c r="B939">
        <v>16746404</v>
      </c>
      <c r="C939">
        <v>16746405</v>
      </c>
      <c r="D939" t="s">
        <v>1957</v>
      </c>
      <c r="E939">
        <v>44.403329999999997</v>
      </c>
      <c r="F939">
        <v>0</v>
      </c>
      <c r="H939">
        <v>2</v>
      </c>
      <c r="I939" t="s">
        <v>6319</v>
      </c>
      <c r="J939">
        <f t="shared" si="14"/>
        <v>2</v>
      </c>
      <c r="L939">
        <v>0</v>
      </c>
      <c r="N939">
        <v>1</v>
      </c>
      <c r="O939">
        <v>27</v>
      </c>
      <c r="P939">
        <v>1</v>
      </c>
    </row>
    <row r="940" spans="1:16" x14ac:dyDescent="0.15">
      <c r="A940" t="s">
        <v>1377</v>
      </c>
      <c r="B940">
        <v>16780407</v>
      </c>
      <c r="C940">
        <v>16780408</v>
      </c>
      <c r="D940" t="s">
        <v>1959</v>
      </c>
      <c r="E940">
        <v>382.38547</v>
      </c>
      <c r="F940">
        <v>4</v>
      </c>
      <c r="G940" t="s">
        <v>6917</v>
      </c>
      <c r="H940">
        <v>2</v>
      </c>
      <c r="I940" t="s">
        <v>6916</v>
      </c>
      <c r="J940">
        <f t="shared" si="14"/>
        <v>6</v>
      </c>
      <c r="L940">
        <v>2</v>
      </c>
      <c r="M940" t="s">
        <v>7829</v>
      </c>
      <c r="N940">
        <v>1</v>
      </c>
      <c r="O940">
        <v>31</v>
      </c>
      <c r="P940">
        <v>3</v>
      </c>
    </row>
    <row r="941" spans="1:16" x14ac:dyDescent="0.15">
      <c r="A941" t="s">
        <v>1377</v>
      </c>
      <c r="B941">
        <v>16804185</v>
      </c>
      <c r="C941">
        <v>16804186</v>
      </c>
      <c r="D941" t="s">
        <v>1961</v>
      </c>
      <c r="E941">
        <v>7.5245800000000003</v>
      </c>
      <c r="F941">
        <v>0</v>
      </c>
      <c r="H941">
        <v>3</v>
      </c>
      <c r="I941" t="s">
        <v>6915</v>
      </c>
      <c r="J941">
        <f t="shared" si="14"/>
        <v>3</v>
      </c>
      <c r="L941">
        <v>0</v>
      </c>
      <c r="N941">
        <v>3</v>
      </c>
      <c r="O941" t="s">
        <v>7830</v>
      </c>
      <c r="P941">
        <v>3</v>
      </c>
    </row>
    <row r="942" spans="1:16" x14ac:dyDescent="0.15">
      <c r="A942" t="s">
        <v>1377</v>
      </c>
      <c r="B942">
        <v>16845416</v>
      </c>
      <c r="C942">
        <v>16845417</v>
      </c>
      <c r="D942" t="s">
        <v>1963</v>
      </c>
      <c r="E942">
        <v>357.65793000000002</v>
      </c>
      <c r="F942">
        <v>3</v>
      </c>
      <c r="G942" t="s">
        <v>6914</v>
      </c>
      <c r="H942">
        <v>2</v>
      </c>
      <c r="I942" t="s">
        <v>6913</v>
      </c>
      <c r="J942">
        <f t="shared" si="14"/>
        <v>5</v>
      </c>
      <c r="L942">
        <v>1</v>
      </c>
      <c r="M942">
        <v>-106</v>
      </c>
      <c r="N942">
        <v>2</v>
      </c>
      <c r="O942" t="s">
        <v>7831</v>
      </c>
      <c r="P942">
        <v>3</v>
      </c>
    </row>
    <row r="943" spans="1:16" x14ac:dyDescent="0.15">
      <c r="A943" t="s">
        <v>1377</v>
      </c>
      <c r="B943">
        <v>16850556</v>
      </c>
      <c r="C943">
        <v>16850557</v>
      </c>
      <c r="D943" t="s">
        <v>1965</v>
      </c>
      <c r="E943">
        <v>25.377510000000001</v>
      </c>
      <c r="F943">
        <v>0</v>
      </c>
      <c r="H943">
        <v>2</v>
      </c>
      <c r="I943" t="s">
        <v>6912</v>
      </c>
      <c r="J943">
        <f t="shared" si="14"/>
        <v>2</v>
      </c>
      <c r="L943">
        <v>0</v>
      </c>
      <c r="N943">
        <v>1</v>
      </c>
      <c r="O943">
        <v>2</v>
      </c>
      <c r="P943">
        <v>1</v>
      </c>
    </row>
    <row r="944" spans="1:16" x14ac:dyDescent="0.15">
      <c r="A944" t="s">
        <v>1377</v>
      </c>
      <c r="B944">
        <v>16852865</v>
      </c>
      <c r="C944">
        <v>16852866</v>
      </c>
      <c r="D944" t="s">
        <v>1968</v>
      </c>
      <c r="E944">
        <v>49.46857</v>
      </c>
      <c r="F944">
        <v>0</v>
      </c>
      <c r="H944">
        <v>1</v>
      </c>
      <c r="I944">
        <v>17</v>
      </c>
      <c r="J944">
        <f t="shared" si="14"/>
        <v>1</v>
      </c>
      <c r="L944">
        <v>0</v>
      </c>
      <c r="N944">
        <v>0</v>
      </c>
      <c r="P944">
        <v>0</v>
      </c>
    </row>
    <row r="945" spans="1:16" x14ac:dyDescent="0.15">
      <c r="A945" t="s">
        <v>1377</v>
      </c>
      <c r="B945">
        <v>16888279</v>
      </c>
      <c r="C945">
        <v>16888280</v>
      </c>
      <c r="D945" t="s">
        <v>1970</v>
      </c>
      <c r="E945">
        <v>18.152999999999999</v>
      </c>
      <c r="F945">
        <v>0</v>
      </c>
      <c r="H945">
        <v>1</v>
      </c>
      <c r="I945">
        <v>6</v>
      </c>
      <c r="J945">
        <f t="shared" si="14"/>
        <v>1</v>
      </c>
      <c r="L945">
        <v>0</v>
      </c>
      <c r="N945">
        <v>0</v>
      </c>
      <c r="P945">
        <v>0</v>
      </c>
    </row>
    <row r="946" spans="1:16" x14ac:dyDescent="0.15">
      <c r="A946" t="s">
        <v>1377</v>
      </c>
      <c r="B946">
        <v>16898444</v>
      </c>
      <c r="C946">
        <v>16898445</v>
      </c>
      <c r="D946" t="s">
        <v>1972</v>
      </c>
      <c r="E946">
        <v>27.995619999999999</v>
      </c>
      <c r="F946">
        <v>2</v>
      </c>
      <c r="G946" t="s">
        <v>6911</v>
      </c>
      <c r="H946">
        <v>2</v>
      </c>
      <c r="I946" t="s">
        <v>6910</v>
      </c>
      <c r="J946">
        <f t="shared" si="14"/>
        <v>4</v>
      </c>
      <c r="L946">
        <v>1</v>
      </c>
      <c r="M946">
        <v>-13</v>
      </c>
      <c r="N946">
        <v>2</v>
      </c>
      <c r="O946" t="s">
        <v>6910</v>
      </c>
      <c r="P946">
        <v>3</v>
      </c>
    </row>
    <row r="947" spans="1:16" x14ac:dyDescent="0.15">
      <c r="A947" t="s">
        <v>1377</v>
      </c>
      <c r="B947">
        <v>16912776</v>
      </c>
      <c r="C947">
        <v>16912777</v>
      </c>
      <c r="D947" t="s">
        <v>1974</v>
      </c>
      <c r="E947">
        <v>280.69033999999999</v>
      </c>
      <c r="F947">
        <v>1</v>
      </c>
      <c r="G947">
        <v>-20</v>
      </c>
      <c r="H947">
        <v>3</v>
      </c>
      <c r="I947" t="s">
        <v>6909</v>
      </c>
      <c r="J947">
        <f t="shared" si="14"/>
        <v>4</v>
      </c>
      <c r="L947">
        <v>1</v>
      </c>
      <c r="M947">
        <v>-20</v>
      </c>
      <c r="N947">
        <v>1</v>
      </c>
      <c r="O947">
        <v>20</v>
      </c>
      <c r="P947">
        <v>2</v>
      </c>
    </row>
    <row r="948" spans="1:16" x14ac:dyDescent="0.15">
      <c r="A948" t="s">
        <v>1377</v>
      </c>
      <c r="B948">
        <v>16949083</v>
      </c>
      <c r="C948">
        <v>16949084</v>
      </c>
      <c r="D948" t="s">
        <v>1977</v>
      </c>
      <c r="E948">
        <v>223.50301999999999</v>
      </c>
      <c r="F948">
        <v>1</v>
      </c>
      <c r="G948">
        <v>-5</v>
      </c>
      <c r="H948">
        <v>1</v>
      </c>
      <c r="I948">
        <v>90</v>
      </c>
      <c r="J948">
        <f t="shared" si="14"/>
        <v>2</v>
      </c>
      <c r="L948">
        <v>1</v>
      </c>
      <c r="M948">
        <v>-6</v>
      </c>
      <c r="N948">
        <v>1</v>
      </c>
      <c r="O948">
        <v>89</v>
      </c>
      <c r="P948">
        <v>2</v>
      </c>
    </row>
    <row r="949" spans="1:16" x14ac:dyDescent="0.15">
      <c r="A949" t="s">
        <v>1377</v>
      </c>
      <c r="B949">
        <v>17069390</v>
      </c>
      <c r="C949">
        <v>17069391</v>
      </c>
      <c r="D949" t="s">
        <v>1979</v>
      </c>
      <c r="E949">
        <v>60.094160000000002</v>
      </c>
      <c r="F949">
        <v>0</v>
      </c>
      <c r="H949">
        <v>0</v>
      </c>
      <c r="J949">
        <f t="shared" si="14"/>
        <v>0</v>
      </c>
      <c r="L949">
        <v>0</v>
      </c>
      <c r="N949">
        <v>0</v>
      </c>
      <c r="P949">
        <v>0</v>
      </c>
    </row>
    <row r="950" spans="1:16" x14ac:dyDescent="0.15">
      <c r="A950" t="s">
        <v>1377</v>
      </c>
      <c r="B950">
        <v>17075792</v>
      </c>
      <c r="C950">
        <v>17075793</v>
      </c>
      <c r="D950" t="s">
        <v>1981</v>
      </c>
      <c r="E950">
        <v>6.4627100000000004</v>
      </c>
      <c r="F950">
        <v>0</v>
      </c>
      <c r="H950">
        <v>2</v>
      </c>
      <c r="I950" t="s">
        <v>6908</v>
      </c>
      <c r="J950">
        <f t="shared" si="14"/>
        <v>2</v>
      </c>
      <c r="L950">
        <v>0</v>
      </c>
      <c r="N950">
        <v>1</v>
      </c>
      <c r="O950">
        <v>85</v>
      </c>
      <c r="P950">
        <v>1</v>
      </c>
    </row>
    <row r="951" spans="1:16" x14ac:dyDescent="0.15">
      <c r="A951" t="s">
        <v>1377</v>
      </c>
      <c r="B951">
        <v>17097984</v>
      </c>
      <c r="C951">
        <v>17097985</v>
      </c>
      <c r="D951" t="s">
        <v>1983</v>
      </c>
      <c r="E951">
        <v>23.941040000000001</v>
      </c>
      <c r="F951">
        <v>0</v>
      </c>
      <c r="H951">
        <v>3</v>
      </c>
      <c r="I951" t="s">
        <v>6907</v>
      </c>
      <c r="J951">
        <f t="shared" si="14"/>
        <v>3</v>
      </c>
      <c r="L951">
        <v>0</v>
      </c>
      <c r="N951">
        <v>1</v>
      </c>
      <c r="O951">
        <v>8</v>
      </c>
      <c r="P951">
        <v>1</v>
      </c>
    </row>
    <row r="952" spans="1:16" x14ac:dyDescent="0.15">
      <c r="A952" t="s">
        <v>1377</v>
      </c>
      <c r="B952">
        <v>17116746</v>
      </c>
      <c r="C952">
        <v>17116747</v>
      </c>
      <c r="D952" t="s">
        <v>1985</v>
      </c>
      <c r="E952">
        <v>32.971290000000003</v>
      </c>
      <c r="F952">
        <v>2</v>
      </c>
      <c r="G952" t="s">
        <v>6058</v>
      </c>
      <c r="H952">
        <v>0</v>
      </c>
      <c r="J952">
        <f t="shared" si="14"/>
        <v>2</v>
      </c>
      <c r="L952">
        <v>0</v>
      </c>
      <c r="N952">
        <v>0</v>
      </c>
      <c r="P952">
        <v>0</v>
      </c>
    </row>
    <row r="953" spans="1:16" x14ac:dyDescent="0.15">
      <c r="A953" t="s">
        <v>1377</v>
      </c>
      <c r="B953">
        <v>17143496</v>
      </c>
      <c r="C953">
        <v>17143497</v>
      </c>
      <c r="D953" t="s">
        <v>1988</v>
      </c>
      <c r="E953">
        <v>22.3324</v>
      </c>
      <c r="F953">
        <v>1</v>
      </c>
      <c r="G953">
        <v>-8</v>
      </c>
      <c r="H953">
        <v>1</v>
      </c>
      <c r="I953">
        <v>135</v>
      </c>
      <c r="J953">
        <f t="shared" si="14"/>
        <v>2</v>
      </c>
      <c r="L953">
        <v>0</v>
      </c>
      <c r="N953">
        <v>0</v>
      </c>
      <c r="P953">
        <v>0</v>
      </c>
    </row>
    <row r="954" spans="1:16" x14ac:dyDescent="0.15">
      <c r="A954" t="s">
        <v>1377</v>
      </c>
      <c r="B954">
        <v>17159917</v>
      </c>
      <c r="C954">
        <v>17159918</v>
      </c>
      <c r="D954" t="s">
        <v>1990</v>
      </c>
      <c r="E954">
        <v>176.36147</v>
      </c>
      <c r="F954">
        <v>2</v>
      </c>
      <c r="G954" t="s">
        <v>6906</v>
      </c>
      <c r="H954">
        <v>0</v>
      </c>
      <c r="J954">
        <f t="shared" si="14"/>
        <v>2</v>
      </c>
      <c r="L954">
        <v>2</v>
      </c>
      <c r="M954" t="s">
        <v>7832</v>
      </c>
      <c r="N954">
        <v>0</v>
      </c>
      <c r="P954">
        <v>2</v>
      </c>
    </row>
    <row r="955" spans="1:16" x14ac:dyDescent="0.15">
      <c r="A955" t="s">
        <v>1377</v>
      </c>
      <c r="B955">
        <v>17164493</v>
      </c>
      <c r="C955">
        <v>17164494</v>
      </c>
      <c r="D955" t="s">
        <v>1992</v>
      </c>
      <c r="E955">
        <v>11.90419</v>
      </c>
      <c r="F955">
        <v>0</v>
      </c>
      <c r="H955">
        <v>3</v>
      </c>
      <c r="I955" t="s">
        <v>6905</v>
      </c>
      <c r="J955">
        <f t="shared" si="14"/>
        <v>3</v>
      </c>
      <c r="L955">
        <v>0</v>
      </c>
      <c r="N955">
        <v>2</v>
      </c>
      <c r="O955" t="s">
        <v>7833</v>
      </c>
      <c r="P955">
        <v>2</v>
      </c>
    </row>
    <row r="956" spans="1:16" x14ac:dyDescent="0.15">
      <c r="A956" t="s">
        <v>1377</v>
      </c>
      <c r="B956">
        <v>17170458</v>
      </c>
      <c r="C956">
        <v>17170459</v>
      </c>
      <c r="D956" t="s">
        <v>1995</v>
      </c>
      <c r="E956">
        <v>22.564710000000002</v>
      </c>
      <c r="F956">
        <v>0</v>
      </c>
      <c r="H956">
        <v>1</v>
      </c>
      <c r="I956">
        <v>1</v>
      </c>
      <c r="J956">
        <f t="shared" si="14"/>
        <v>1</v>
      </c>
      <c r="L956">
        <v>0</v>
      </c>
      <c r="N956">
        <v>1</v>
      </c>
      <c r="O956">
        <v>1</v>
      </c>
      <c r="P956">
        <v>1</v>
      </c>
    </row>
    <row r="957" spans="1:16" x14ac:dyDescent="0.15">
      <c r="A957" t="s">
        <v>1377</v>
      </c>
      <c r="B957">
        <v>17189818</v>
      </c>
      <c r="C957">
        <v>17189819</v>
      </c>
      <c r="D957" t="s">
        <v>1998</v>
      </c>
      <c r="E957">
        <v>19.58954</v>
      </c>
      <c r="F957">
        <v>0</v>
      </c>
      <c r="H957">
        <v>0</v>
      </c>
      <c r="J957">
        <f t="shared" si="14"/>
        <v>0</v>
      </c>
      <c r="L957">
        <v>0</v>
      </c>
      <c r="N957">
        <v>0</v>
      </c>
      <c r="P957">
        <v>0</v>
      </c>
    </row>
    <row r="958" spans="1:16" x14ac:dyDescent="0.15">
      <c r="A958" t="s">
        <v>1377</v>
      </c>
      <c r="B958">
        <v>17199968</v>
      </c>
      <c r="C958">
        <v>17199969</v>
      </c>
      <c r="D958" t="s">
        <v>1999</v>
      </c>
      <c r="E958">
        <v>13.966390000000001</v>
      </c>
      <c r="F958">
        <v>2</v>
      </c>
      <c r="G958" t="s">
        <v>6904</v>
      </c>
      <c r="H958">
        <v>2</v>
      </c>
      <c r="I958" t="s">
        <v>6903</v>
      </c>
      <c r="J958">
        <f t="shared" si="14"/>
        <v>4</v>
      </c>
      <c r="L958">
        <v>1</v>
      </c>
      <c r="M958">
        <v>-20</v>
      </c>
      <c r="N958">
        <v>1</v>
      </c>
      <c r="O958">
        <v>10</v>
      </c>
      <c r="P958">
        <v>2</v>
      </c>
    </row>
    <row r="959" spans="1:16" x14ac:dyDescent="0.15">
      <c r="A959" t="s">
        <v>1377</v>
      </c>
      <c r="B959">
        <v>17225364</v>
      </c>
      <c r="C959">
        <v>17225365</v>
      </c>
      <c r="D959" t="s">
        <v>2001</v>
      </c>
      <c r="E959">
        <v>129.99538000000001</v>
      </c>
      <c r="F959">
        <v>0</v>
      </c>
      <c r="H959">
        <v>2</v>
      </c>
      <c r="I959" t="s">
        <v>6902</v>
      </c>
      <c r="J959">
        <f t="shared" si="14"/>
        <v>2</v>
      </c>
      <c r="L959">
        <v>0</v>
      </c>
      <c r="N959">
        <v>2</v>
      </c>
      <c r="O959" t="s">
        <v>7834</v>
      </c>
      <c r="P959">
        <v>2</v>
      </c>
    </row>
    <row r="960" spans="1:16" x14ac:dyDescent="0.15">
      <c r="A960" t="s">
        <v>1377</v>
      </c>
      <c r="B960">
        <v>17301621</v>
      </c>
      <c r="C960">
        <v>17301622</v>
      </c>
      <c r="D960" t="s">
        <v>2004</v>
      </c>
      <c r="E960">
        <v>108.69804000000001</v>
      </c>
      <c r="F960">
        <v>0</v>
      </c>
      <c r="H960">
        <v>1</v>
      </c>
      <c r="I960">
        <v>12</v>
      </c>
      <c r="J960">
        <f t="shared" si="14"/>
        <v>1</v>
      </c>
      <c r="L960">
        <v>0</v>
      </c>
      <c r="N960">
        <v>1</v>
      </c>
      <c r="O960">
        <v>12</v>
      </c>
      <c r="P960">
        <v>1</v>
      </c>
    </row>
    <row r="961" spans="1:16" x14ac:dyDescent="0.15">
      <c r="A961" t="s">
        <v>1377</v>
      </c>
      <c r="B961">
        <v>17368572</v>
      </c>
      <c r="C961">
        <v>17368573</v>
      </c>
      <c r="D961" t="s">
        <v>2006</v>
      </c>
      <c r="E961">
        <v>90.649460000000005</v>
      </c>
      <c r="F961">
        <v>0</v>
      </c>
      <c r="H961">
        <v>2</v>
      </c>
      <c r="I961" t="s">
        <v>6901</v>
      </c>
      <c r="J961">
        <f t="shared" si="14"/>
        <v>2</v>
      </c>
      <c r="L961">
        <v>0</v>
      </c>
      <c r="N961">
        <v>2</v>
      </c>
      <c r="O961" t="s">
        <v>7835</v>
      </c>
      <c r="P961">
        <v>2</v>
      </c>
    </row>
    <row r="962" spans="1:16" x14ac:dyDescent="0.15">
      <c r="A962" t="s">
        <v>1377</v>
      </c>
      <c r="B962">
        <v>17388603</v>
      </c>
      <c r="C962">
        <v>17388604</v>
      </c>
      <c r="D962" t="s">
        <v>2008</v>
      </c>
      <c r="E962">
        <v>37.361060000000002</v>
      </c>
      <c r="F962">
        <v>0</v>
      </c>
      <c r="H962">
        <v>2</v>
      </c>
      <c r="I962" t="s">
        <v>6900</v>
      </c>
      <c r="J962">
        <f t="shared" ref="J962:J1025" si="15">F962+H962</f>
        <v>2</v>
      </c>
      <c r="L962">
        <v>0</v>
      </c>
      <c r="N962">
        <v>1</v>
      </c>
      <c r="O962">
        <v>32</v>
      </c>
      <c r="P962">
        <v>1</v>
      </c>
    </row>
    <row r="963" spans="1:16" x14ac:dyDescent="0.15">
      <c r="A963" t="s">
        <v>1377</v>
      </c>
      <c r="B963">
        <v>17403247</v>
      </c>
      <c r="C963">
        <v>17403248</v>
      </c>
      <c r="D963" t="s">
        <v>2010</v>
      </c>
      <c r="E963">
        <v>348.28732000000002</v>
      </c>
      <c r="F963">
        <v>2</v>
      </c>
      <c r="G963" t="s">
        <v>6899</v>
      </c>
      <c r="H963">
        <v>2</v>
      </c>
      <c r="I963" t="s">
        <v>6898</v>
      </c>
      <c r="J963">
        <f t="shared" si="15"/>
        <v>4</v>
      </c>
      <c r="L963">
        <v>1</v>
      </c>
      <c r="M963">
        <v>-10</v>
      </c>
      <c r="N963">
        <v>2</v>
      </c>
      <c r="O963" t="s">
        <v>7836</v>
      </c>
      <c r="P963">
        <v>3</v>
      </c>
    </row>
    <row r="964" spans="1:16" x14ac:dyDescent="0.15">
      <c r="A964" t="s">
        <v>1377</v>
      </c>
      <c r="B964">
        <v>17436265</v>
      </c>
      <c r="C964">
        <v>17436266</v>
      </c>
      <c r="D964" t="s">
        <v>2013</v>
      </c>
      <c r="E964">
        <v>23.789490000000001</v>
      </c>
      <c r="F964">
        <v>3</v>
      </c>
      <c r="G964" t="s">
        <v>6897</v>
      </c>
      <c r="H964">
        <v>1</v>
      </c>
      <c r="I964">
        <v>9</v>
      </c>
      <c r="J964">
        <f t="shared" si="15"/>
        <v>4</v>
      </c>
      <c r="L964">
        <v>0</v>
      </c>
      <c r="N964">
        <v>1</v>
      </c>
      <c r="O964">
        <v>8</v>
      </c>
      <c r="P964">
        <v>1</v>
      </c>
    </row>
    <row r="965" spans="1:16" x14ac:dyDescent="0.15">
      <c r="A965" t="s">
        <v>1377</v>
      </c>
      <c r="B965">
        <v>17473053</v>
      </c>
      <c r="C965">
        <v>17473054</v>
      </c>
      <c r="D965" t="s">
        <v>2016</v>
      </c>
      <c r="E965">
        <v>113.03464</v>
      </c>
      <c r="F965">
        <v>1</v>
      </c>
      <c r="G965">
        <v>-10</v>
      </c>
      <c r="H965">
        <v>3</v>
      </c>
      <c r="I965" t="s">
        <v>6896</v>
      </c>
      <c r="J965">
        <f t="shared" si="15"/>
        <v>4</v>
      </c>
      <c r="L965">
        <v>1</v>
      </c>
      <c r="M965">
        <v>-10</v>
      </c>
      <c r="N965">
        <v>3</v>
      </c>
      <c r="O965" t="s">
        <v>7837</v>
      </c>
      <c r="P965">
        <v>4</v>
      </c>
    </row>
    <row r="966" spans="1:16" x14ac:dyDescent="0.15">
      <c r="A966" t="s">
        <v>1377</v>
      </c>
      <c r="B966">
        <v>17512944</v>
      </c>
      <c r="C966">
        <v>17512945</v>
      </c>
      <c r="D966" t="s">
        <v>2019</v>
      </c>
      <c r="E966">
        <v>4.4572000000000003</v>
      </c>
      <c r="F966">
        <v>0</v>
      </c>
      <c r="H966">
        <v>1</v>
      </c>
      <c r="I966">
        <v>95</v>
      </c>
      <c r="J966">
        <f t="shared" si="15"/>
        <v>1</v>
      </c>
      <c r="L966">
        <v>0</v>
      </c>
      <c r="N966">
        <v>0</v>
      </c>
      <c r="P966">
        <v>0</v>
      </c>
    </row>
    <row r="967" spans="1:16" x14ac:dyDescent="0.15">
      <c r="A967" t="s">
        <v>1377</v>
      </c>
      <c r="B967">
        <v>17639513</v>
      </c>
      <c r="C967">
        <v>17639514</v>
      </c>
      <c r="D967" t="s">
        <v>2021</v>
      </c>
      <c r="E967">
        <v>23.07442</v>
      </c>
      <c r="F967">
        <v>2</v>
      </c>
      <c r="G967" t="s">
        <v>6895</v>
      </c>
      <c r="H967">
        <v>4</v>
      </c>
      <c r="I967" t="s">
        <v>6894</v>
      </c>
      <c r="J967">
        <f t="shared" si="15"/>
        <v>6</v>
      </c>
      <c r="L967">
        <v>1</v>
      </c>
      <c r="M967">
        <v>-51</v>
      </c>
      <c r="N967">
        <v>4</v>
      </c>
      <c r="O967" t="s">
        <v>7838</v>
      </c>
      <c r="P967">
        <v>5</v>
      </c>
    </row>
    <row r="968" spans="1:16" x14ac:dyDescent="0.15">
      <c r="A968" t="s">
        <v>1377</v>
      </c>
      <c r="B968">
        <v>17641298</v>
      </c>
      <c r="C968">
        <v>17641299</v>
      </c>
      <c r="D968" t="s">
        <v>2023</v>
      </c>
      <c r="E968">
        <v>10.955870000000001</v>
      </c>
      <c r="F968">
        <v>0</v>
      </c>
      <c r="H968">
        <v>2</v>
      </c>
      <c r="I968" t="s">
        <v>6893</v>
      </c>
      <c r="J968">
        <f t="shared" si="15"/>
        <v>2</v>
      </c>
      <c r="L968">
        <v>0</v>
      </c>
      <c r="N968">
        <v>2</v>
      </c>
      <c r="O968" t="s">
        <v>7839</v>
      </c>
      <c r="P968">
        <v>2</v>
      </c>
    </row>
    <row r="969" spans="1:16" x14ac:dyDescent="0.15">
      <c r="A969" t="s">
        <v>1377</v>
      </c>
      <c r="B969">
        <v>17664982</v>
      </c>
      <c r="C969">
        <v>17664983</v>
      </c>
      <c r="D969" t="s">
        <v>2025</v>
      </c>
      <c r="E969">
        <v>105.26603</v>
      </c>
      <c r="F969">
        <v>2</v>
      </c>
      <c r="G969" t="s">
        <v>6892</v>
      </c>
      <c r="H969">
        <v>1</v>
      </c>
      <c r="I969">
        <v>14</v>
      </c>
      <c r="J969">
        <f t="shared" si="15"/>
        <v>3</v>
      </c>
      <c r="L969">
        <v>1</v>
      </c>
      <c r="M969">
        <v>-153</v>
      </c>
      <c r="N969">
        <v>1</v>
      </c>
      <c r="O969">
        <v>14</v>
      </c>
      <c r="P969">
        <v>2</v>
      </c>
    </row>
    <row r="970" spans="1:16" x14ac:dyDescent="0.15">
      <c r="A970" t="s">
        <v>1377</v>
      </c>
      <c r="B970">
        <v>17717026</v>
      </c>
      <c r="C970">
        <v>17717027</v>
      </c>
      <c r="D970" t="s">
        <v>2027</v>
      </c>
      <c r="E970">
        <v>39.49823</v>
      </c>
      <c r="F970">
        <v>1</v>
      </c>
      <c r="G970">
        <v>-23</v>
      </c>
      <c r="H970">
        <v>2</v>
      </c>
      <c r="I970" t="s">
        <v>6891</v>
      </c>
      <c r="J970">
        <f t="shared" si="15"/>
        <v>3</v>
      </c>
      <c r="L970">
        <v>1</v>
      </c>
      <c r="M970">
        <v>-23</v>
      </c>
      <c r="N970">
        <v>2</v>
      </c>
      <c r="O970" t="s">
        <v>7840</v>
      </c>
      <c r="P970">
        <v>3</v>
      </c>
    </row>
    <row r="971" spans="1:16" x14ac:dyDescent="0.15">
      <c r="A971" t="s">
        <v>1377</v>
      </c>
      <c r="B971">
        <v>17718090</v>
      </c>
      <c r="C971">
        <v>17718091</v>
      </c>
      <c r="D971" t="s">
        <v>2030</v>
      </c>
      <c r="E971">
        <v>12.41197</v>
      </c>
      <c r="F971">
        <v>2</v>
      </c>
      <c r="G971" t="s">
        <v>6890</v>
      </c>
      <c r="H971">
        <v>2</v>
      </c>
      <c r="I971" t="s">
        <v>6889</v>
      </c>
      <c r="J971">
        <f t="shared" si="15"/>
        <v>4</v>
      </c>
      <c r="L971">
        <v>1</v>
      </c>
      <c r="M971">
        <v>-10</v>
      </c>
      <c r="N971">
        <v>0</v>
      </c>
      <c r="P971">
        <v>1</v>
      </c>
    </row>
    <row r="972" spans="1:16" x14ac:dyDescent="0.15">
      <c r="A972" t="s">
        <v>1377</v>
      </c>
      <c r="B972">
        <v>17728949</v>
      </c>
      <c r="C972">
        <v>17728950</v>
      </c>
      <c r="D972" t="s">
        <v>2031</v>
      </c>
      <c r="E972">
        <v>269.83780000000002</v>
      </c>
      <c r="F972">
        <v>1</v>
      </c>
      <c r="G972">
        <v>-10</v>
      </c>
      <c r="H972">
        <v>1</v>
      </c>
      <c r="I972">
        <v>52</v>
      </c>
      <c r="J972">
        <f t="shared" si="15"/>
        <v>2</v>
      </c>
      <c r="L972">
        <v>0</v>
      </c>
      <c r="N972">
        <v>1</v>
      </c>
      <c r="O972">
        <v>51</v>
      </c>
      <c r="P972">
        <v>1</v>
      </c>
    </row>
    <row r="973" spans="1:16" x14ac:dyDescent="0.15">
      <c r="A973" t="s">
        <v>1377</v>
      </c>
      <c r="B973">
        <v>17752384</v>
      </c>
      <c r="C973">
        <v>17752385</v>
      </c>
      <c r="D973" t="s">
        <v>2033</v>
      </c>
      <c r="E973">
        <v>437.77631000000002</v>
      </c>
      <c r="F973">
        <v>5</v>
      </c>
      <c r="G973" t="s">
        <v>6888</v>
      </c>
      <c r="H973">
        <v>2</v>
      </c>
      <c r="I973" t="s">
        <v>6887</v>
      </c>
      <c r="J973">
        <f t="shared" si="15"/>
        <v>7</v>
      </c>
      <c r="L973">
        <v>3</v>
      </c>
      <c r="M973" t="s">
        <v>7841</v>
      </c>
      <c r="N973">
        <v>2</v>
      </c>
      <c r="O973" t="s">
        <v>7842</v>
      </c>
      <c r="P973">
        <v>5</v>
      </c>
    </row>
    <row r="974" spans="1:16" x14ac:dyDescent="0.15">
      <c r="A974" t="s">
        <v>1377</v>
      </c>
      <c r="B974">
        <v>17793255</v>
      </c>
      <c r="C974">
        <v>17793256</v>
      </c>
      <c r="D974" t="s">
        <v>2034</v>
      </c>
      <c r="E974">
        <v>75.769919999999999</v>
      </c>
      <c r="F974">
        <v>1</v>
      </c>
      <c r="G974">
        <v>-102</v>
      </c>
      <c r="H974">
        <v>0</v>
      </c>
      <c r="J974">
        <f t="shared" si="15"/>
        <v>1</v>
      </c>
      <c r="L974">
        <v>1</v>
      </c>
      <c r="M974">
        <v>-103</v>
      </c>
      <c r="N974">
        <v>0</v>
      </c>
      <c r="P974">
        <v>1</v>
      </c>
    </row>
    <row r="975" spans="1:16" x14ac:dyDescent="0.15">
      <c r="A975" t="s">
        <v>1377</v>
      </c>
      <c r="B975">
        <v>17796123</v>
      </c>
      <c r="C975">
        <v>17796124</v>
      </c>
      <c r="D975" t="s">
        <v>2038</v>
      </c>
      <c r="E975">
        <v>15.8637</v>
      </c>
      <c r="F975">
        <v>3</v>
      </c>
      <c r="G975" t="s">
        <v>6886</v>
      </c>
      <c r="H975">
        <v>0</v>
      </c>
      <c r="J975">
        <f t="shared" si="15"/>
        <v>3</v>
      </c>
      <c r="L975">
        <v>2</v>
      </c>
      <c r="M975" t="s">
        <v>6367</v>
      </c>
      <c r="N975">
        <v>0</v>
      </c>
      <c r="P975">
        <v>2</v>
      </c>
    </row>
    <row r="976" spans="1:16" x14ac:dyDescent="0.15">
      <c r="A976" t="s">
        <v>1377</v>
      </c>
      <c r="B976">
        <v>17806070</v>
      </c>
      <c r="C976">
        <v>17806071</v>
      </c>
      <c r="D976" t="s">
        <v>2040</v>
      </c>
      <c r="E976">
        <v>24.824570000000001</v>
      </c>
      <c r="F976">
        <v>1</v>
      </c>
      <c r="G976">
        <v>-179</v>
      </c>
      <c r="H976">
        <v>2</v>
      </c>
      <c r="I976" t="s">
        <v>6885</v>
      </c>
      <c r="J976">
        <f t="shared" si="15"/>
        <v>3</v>
      </c>
      <c r="L976">
        <v>1</v>
      </c>
      <c r="M976">
        <v>-179</v>
      </c>
      <c r="N976">
        <v>2</v>
      </c>
      <c r="O976" t="s">
        <v>7843</v>
      </c>
      <c r="P976">
        <v>3</v>
      </c>
    </row>
    <row r="977" spans="1:16" x14ac:dyDescent="0.15">
      <c r="A977" t="s">
        <v>1377</v>
      </c>
      <c r="B977">
        <v>17845093</v>
      </c>
      <c r="C977">
        <v>17845094</v>
      </c>
      <c r="D977" t="s">
        <v>2042</v>
      </c>
      <c r="E977">
        <v>23.833200000000001</v>
      </c>
      <c r="F977">
        <v>1</v>
      </c>
      <c r="G977">
        <v>-11</v>
      </c>
      <c r="H977">
        <v>0</v>
      </c>
      <c r="J977">
        <f t="shared" si="15"/>
        <v>1</v>
      </c>
      <c r="L977">
        <v>1</v>
      </c>
      <c r="M977">
        <v>-12</v>
      </c>
      <c r="N977">
        <v>0</v>
      </c>
      <c r="P977">
        <v>1</v>
      </c>
    </row>
    <row r="978" spans="1:16" x14ac:dyDescent="0.15">
      <c r="A978" t="s">
        <v>1377</v>
      </c>
      <c r="B978">
        <v>17862987</v>
      </c>
      <c r="C978">
        <v>17862988</v>
      </c>
      <c r="D978" t="s">
        <v>2044</v>
      </c>
      <c r="E978">
        <v>5.7811199999999996</v>
      </c>
      <c r="F978">
        <v>1</v>
      </c>
      <c r="G978">
        <v>-128</v>
      </c>
      <c r="H978">
        <v>1</v>
      </c>
      <c r="I978">
        <v>116</v>
      </c>
      <c r="J978">
        <f t="shared" si="15"/>
        <v>2</v>
      </c>
      <c r="L978">
        <v>0</v>
      </c>
      <c r="N978">
        <v>1</v>
      </c>
      <c r="O978">
        <v>115</v>
      </c>
      <c r="P978">
        <v>1</v>
      </c>
    </row>
    <row r="979" spans="1:16" x14ac:dyDescent="0.15">
      <c r="A979" t="s">
        <v>1377</v>
      </c>
      <c r="B979">
        <v>17891022</v>
      </c>
      <c r="C979">
        <v>17891023</v>
      </c>
      <c r="D979" t="s">
        <v>2045</v>
      </c>
      <c r="E979">
        <v>26.523569999999999</v>
      </c>
      <c r="F979">
        <v>2</v>
      </c>
      <c r="G979" t="s">
        <v>6884</v>
      </c>
      <c r="H979">
        <v>4</v>
      </c>
      <c r="I979" t="s">
        <v>6883</v>
      </c>
      <c r="J979">
        <f t="shared" si="15"/>
        <v>6</v>
      </c>
      <c r="L979">
        <v>1</v>
      </c>
      <c r="M979">
        <v>-14</v>
      </c>
      <c r="N979">
        <v>2</v>
      </c>
      <c r="O979" t="s">
        <v>7653</v>
      </c>
      <c r="P979">
        <v>3</v>
      </c>
    </row>
    <row r="980" spans="1:16" x14ac:dyDescent="0.15">
      <c r="A980" t="s">
        <v>1377</v>
      </c>
      <c r="B980">
        <v>17906838</v>
      </c>
      <c r="C980">
        <v>17906839</v>
      </c>
      <c r="D980" t="s">
        <v>2048</v>
      </c>
      <c r="E980">
        <v>73.948229999999995</v>
      </c>
      <c r="F980">
        <v>1</v>
      </c>
      <c r="G980">
        <v>-7</v>
      </c>
      <c r="H980">
        <v>4</v>
      </c>
      <c r="I980" t="s">
        <v>6882</v>
      </c>
      <c r="J980">
        <f t="shared" si="15"/>
        <v>5</v>
      </c>
      <c r="L980">
        <v>1</v>
      </c>
      <c r="M980">
        <v>-8</v>
      </c>
      <c r="N980">
        <v>2</v>
      </c>
      <c r="O980" t="s">
        <v>7844</v>
      </c>
      <c r="P980">
        <v>3</v>
      </c>
    </row>
    <row r="981" spans="1:16" x14ac:dyDescent="0.15">
      <c r="A981" t="s">
        <v>1377</v>
      </c>
      <c r="B981">
        <v>17910713</v>
      </c>
      <c r="C981">
        <v>17910714</v>
      </c>
      <c r="D981" t="s">
        <v>2049</v>
      </c>
      <c r="E981">
        <v>13.171419999999999</v>
      </c>
      <c r="F981">
        <v>1</v>
      </c>
      <c r="G981">
        <v>-75</v>
      </c>
      <c r="H981">
        <v>1</v>
      </c>
      <c r="I981">
        <v>5</v>
      </c>
      <c r="J981">
        <f t="shared" si="15"/>
        <v>2</v>
      </c>
      <c r="L981">
        <v>1</v>
      </c>
      <c r="M981">
        <v>-76</v>
      </c>
      <c r="N981">
        <v>0</v>
      </c>
      <c r="P981">
        <v>1</v>
      </c>
    </row>
    <row r="982" spans="1:16" x14ac:dyDescent="0.15">
      <c r="A982" t="s">
        <v>1377</v>
      </c>
      <c r="B982">
        <v>17926515</v>
      </c>
      <c r="C982">
        <v>17926516</v>
      </c>
      <c r="D982" t="s">
        <v>2051</v>
      </c>
      <c r="E982">
        <v>368.53598</v>
      </c>
      <c r="F982">
        <v>2</v>
      </c>
      <c r="G982" t="s">
        <v>6881</v>
      </c>
      <c r="H982">
        <v>2</v>
      </c>
      <c r="I982" t="s">
        <v>6880</v>
      </c>
      <c r="J982">
        <f t="shared" si="15"/>
        <v>4</v>
      </c>
      <c r="L982">
        <v>0</v>
      </c>
      <c r="N982">
        <v>2</v>
      </c>
      <c r="O982" t="s">
        <v>7205</v>
      </c>
      <c r="P982">
        <v>2</v>
      </c>
    </row>
    <row r="983" spans="1:16" x14ac:dyDescent="0.15">
      <c r="A983" t="s">
        <v>1377</v>
      </c>
      <c r="B983">
        <v>17976006</v>
      </c>
      <c r="C983">
        <v>17976007</v>
      </c>
      <c r="D983" t="s">
        <v>2053</v>
      </c>
      <c r="E983">
        <v>19.58954</v>
      </c>
      <c r="F983">
        <v>0</v>
      </c>
      <c r="H983">
        <v>1</v>
      </c>
      <c r="I983">
        <v>71</v>
      </c>
      <c r="J983">
        <f t="shared" si="15"/>
        <v>1</v>
      </c>
      <c r="L983">
        <v>0</v>
      </c>
      <c r="N983">
        <v>1</v>
      </c>
      <c r="O983">
        <v>71</v>
      </c>
      <c r="P983">
        <v>1</v>
      </c>
    </row>
    <row r="984" spans="1:16" x14ac:dyDescent="0.15">
      <c r="A984" t="s">
        <v>1377</v>
      </c>
      <c r="B984">
        <v>18021135</v>
      </c>
      <c r="C984">
        <v>18021136</v>
      </c>
      <c r="D984" t="s">
        <v>2056</v>
      </c>
      <c r="E984">
        <v>5.8284000000000002</v>
      </c>
      <c r="F984">
        <v>0</v>
      </c>
      <c r="H984">
        <v>1</v>
      </c>
      <c r="I984">
        <v>48</v>
      </c>
      <c r="J984">
        <f t="shared" si="15"/>
        <v>1</v>
      </c>
      <c r="L984">
        <v>0</v>
      </c>
      <c r="N984">
        <v>1</v>
      </c>
      <c r="O984">
        <v>47</v>
      </c>
      <c r="P984">
        <v>1</v>
      </c>
    </row>
    <row r="985" spans="1:16" x14ac:dyDescent="0.15">
      <c r="A985" t="s">
        <v>1377</v>
      </c>
      <c r="B985">
        <v>18052940</v>
      </c>
      <c r="C985">
        <v>18052941</v>
      </c>
      <c r="D985" t="s">
        <v>2059</v>
      </c>
      <c r="E985">
        <v>23.4907</v>
      </c>
      <c r="F985">
        <v>2</v>
      </c>
      <c r="G985" t="s">
        <v>6879</v>
      </c>
      <c r="H985">
        <v>1</v>
      </c>
      <c r="I985">
        <v>174</v>
      </c>
      <c r="J985">
        <f t="shared" si="15"/>
        <v>3</v>
      </c>
      <c r="L985">
        <v>1</v>
      </c>
      <c r="M985">
        <v>-67</v>
      </c>
      <c r="N985">
        <v>1</v>
      </c>
      <c r="O985">
        <v>174</v>
      </c>
      <c r="P985">
        <v>2</v>
      </c>
    </row>
    <row r="986" spans="1:16" x14ac:dyDescent="0.15">
      <c r="A986" t="s">
        <v>1377</v>
      </c>
      <c r="B986">
        <v>18081554</v>
      </c>
      <c r="C986">
        <v>18081555</v>
      </c>
      <c r="D986" t="s">
        <v>2062</v>
      </c>
      <c r="E986">
        <v>130.12315000000001</v>
      </c>
      <c r="F986">
        <v>1</v>
      </c>
      <c r="G986">
        <v>-37</v>
      </c>
      <c r="H986">
        <v>1</v>
      </c>
      <c r="I986">
        <v>2</v>
      </c>
      <c r="J986">
        <f t="shared" si="15"/>
        <v>2</v>
      </c>
      <c r="L986">
        <v>1</v>
      </c>
      <c r="M986">
        <v>-37</v>
      </c>
      <c r="N986">
        <v>1</v>
      </c>
      <c r="O986">
        <v>1</v>
      </c>
      <c r="P986">
        <v>2</v>
      </c>
    </row>
    <row r="987" spans="1:16" x14ac:dyDescent="0.15">
      <c r="A987" t="s">
        <v>1377</v>
      </c>
      <c r="B987">
        <v>18143527</v>
      </c>
      <c r="C987">
        <v>18143528</v>
      </c>
      <c r="D987" t="s">
        <v>2064</v>
      </c>
      <c r="E987">
        <v>53.449100000000001</v>
      </c>
      <c r="F987">
        <v>1</v>
      </c>
      <c r="G987">
        <v>-7</v>
      </c>
      <c r="H987">
        <v>2</v>
      </c>
      <c r="I987" t="s">
        <v>6878</v>
      </c>
      <c r="J987">
        <f t="shared" si="15"/>
        <v>3</v>
      </c>
      <c r="L987">
        <v>1</v>
      </c>
      <c r="M987">
        <v>-8</v>
      </c>
      <c r="N987">
        <v>0</v>
      </c>
      <c r="P987">
        <v>1</v>
      </c>
    </row>
    <row r="988" spans="1:16" x14ac:dyDescent="0.15">
      <c r="A988" t="s">
        <v>1377</v>
      </c>
      <c r="B988">
        <v>18167470</v>
      </c>
      <c r="C988">
        <v>18167471</v>
      </c>
      <c r="D988" t="s">
        <v>2066</v>
      </c>
      <c r="E988">
        <v>12.698309999999999</v>
      </c>
      <c r="F988">
        <v>2</v>
      </c>
      <c r="G988" t="s">
        <v>6877</v>
      </c>
      <c r="H988">
        <v>3</v>
      </c>
      <c r="I988" t="s">
        <v>6876</v>
      </c>
      <c r="J988">
        <f t="shared" si="15"/>
        <v>5</v>
      </c>
      <c r="L988">
        <v>1</v>
      </c>
      <c r="M988">
        <v>-90</v>
      </c>
      <c r="N988">
        <v>0</v>
      </c>
      <c r="P988">
        <v>1</v>
      </c>
    </row>
    <row r="989" spans="1:16" x14ac:dyDescent="0.15">
      <c r="A989" t="s">
        <v>1377</v>
      </c>
      <c r="B989">
        <v>18175125</v>
      </c>
      <c r="C989">
        <v>18175126</v>
      </c>
      <c r="D989" t="s">
        <v>2068</v>
      </c>
      <c r="E989">
        <v>33.703319999999998</v>
      </c>
      <c r="F989">
        <v>0</v>
      </c>
      <c r="H989">
        <v>2</v>
      </c>
      <c r="I989" t="s">
        <v>6875</v>
      </c>
      <c r="J989">
        <f t="shared" si="15"/>
        <v>2</v>
      </c>
      <c r="L989">
        <v>0</v>
      </c>
      <c r="N989">
        <v>2</v>
      </c>
      <c r="O989" t="s">
        <v>7845</v>
      </c>
      <c r="P989">
        <v>2</v>
      </c>
    </row>
    <row r="990" spans="1:16" x14ac:dyDescent="0.15">
      <c r="A990" t="s">
        <v>1377</v>
      </c>
      <c r="B990">
        <v>18303921</v>
      </c>
      <c r="C990">
        <v>18303922</v>
      </c>
      <c r="D990" t="s">
        <v>2070</v>
      </c>
      <c r="E990">
        <v>371.83114999999998</v>
      </c>
      <c r="F990">
        <v>0</v>
      </c>
      <c r="H990">
        <v>1</v>
      </c>
      <c r="I990">
        <v>73</v>
      </c>
      <c r="J990">
        <f t="shared" si="15"/>
        <v>1</v>
      </c>
      <c r="L990">
        <v>0</v>
      </c>
      <c r="N990">
        <v>1</v>
      </c>
      <c r="O990">
        <v>73</v>
      </c>
      <c r="P990">
        <v>1</v>
      </c>
    </row>
    <row r="991" spans="1:16" x14ac:dyDescent="0.15">
      <c r="A991" t="s">
        <v>1377</v>
      </c>
      <c r="B991">
        <v>18363707</v>
      </c>
      <c r="C991">
        <v>18363708</v>
      </c>
      <c r="D991" t="s">
        <v>2072</v>
      </c>
      <c r="E991">
        <v>225.24986000000001</v>
      </c>
      <c r="F991">
        <v>0</v>
      </c>
      <c r="H991">
        <v>2</v>
      </c>
      <c r="I991" t="s">
        <v>6874</v>
      </c>
      <c r="J991">
        <f t="shared" si="15"/>
        <v>2</v>
      </c>
      <c r="L991">
        <v>0</v>
      </c>
      <c r="N991">
        <v>2</v>
      </c>
      <c r="O991" t="s">
        <v>7248</v>
      </c>
      <c r="P991">
        <v>2</v>
      </c>
    </row>
    <row r="992" spans="1:16" x14ac:dyDescent="0.15">
      <c r="A992" t="s">
        <v>1377</v>
      </c>
      <c r="B992">
        <v>18372755</v>
      </c>
      <c r="C992">
        <v>18372756</v>
      </c>
      <c r="D992" t="s">
        <v>2074</v>
      </c>
      <c r="E992">
        <v>105.37242000000001</v>
      </c>
      <c r="F992">
        <v>1</v>
      </c>
      <c r="G992">
        <v>-32</v>
      </c>
      <c r="H992">
        <v>2</v>
      </c>
      <c r="I992" t="s">
        <v>6873</v>
      </c>
      <c r="J992">
        <f t="shared" si="15"/>
        <v>3</v>
      </c>
      <c r="L992">
        <v>1</v>
      </c>
      <c r="M992">
        <v>-32</v>
      </c>
      <c r="N992">
        <v>1</v>
      </c>
      <c r="O992">
        <v>33</v>
      </c>
      <c r="P992">
        <v>2</v>
      </c>
    </row>
    <row r="993" spans="1:16" x14ac:dyDescent="0.15">
      <c r="A993" t="s">
        <v>1377</v>
      </c>
      <c r="B993">
        <v>18400969</v>
      </c>
      <c r="C993">
        <v>18400970</v>
      </c>
      <c r="D993" t="s">
        <v>2076</v>
      </c>
      <c r="E993">
        <v>18.61214</v>
      </c>
      <c r="F993">
        <v>0</v>
      </c>
      <c r="H993">
        <v>2</v>
      </c>
      <c r="I993" t="s">
        <v>6872</v>
      </c>
      <c r="J993">
        <f t="shared" si="15"/>
        <v>2</v>
      </c>
      <c r="L993">
        <v>0</v>
      </c>
      <c r="N993">
        <v>2</v>
      </c>
      <c r="O993" t="s">
        <v>7846</v>
      </c>
      <c r="P993">
        <v>2</v>
      </c>
    </row>
    <row r="994" spans="1:16" x14ac:dyDescent="0.15">
      <c r="A994" t="s">
        <v>1377</v>
      </c>
      <c r="B994">
        <v>18423196</v>
      </c>
      <c r="C994">
        <v>18423197</v>
      </c>
      <c r="D994" t="s">
        <v>2078</v>
      </c>
      <c r="E994">
        <v>99.375249999999994</v>
      </c>
      <c r="F994">
        <v>1</v>
      </c>
      <c r="G994">
        <v>-19</v>
      </c>
      <c r="H994">
        <v>2</v>
      </c>
      <c r="I994" t="s">
        <v>6871</v>
      </c>
      <c r="J994">
        <f t="shared" si="15"/>
        <v>3</v>
      </c>
      <c r="L994">
        <v>1</v>
      </c>
      <c r="M994">
        <v>-20</v>
      </c>
      <c r="N994">
        <v>2</v>
      </c>
      <c r="O994" t="s">
        <v>7847</v>
      </c>
      <c r="P994">
        <v>3</v>
      </c>
    </row>
    <row r="995" spans="1:16" x14ac:dyDescent="0.15">
      <c r="A995" t="s">
        <v>1377</v>
      </c>
      <c r="B995">
        <v>18479400</v>
      </c>
      <c r="C995">
        <v>18479401</v>
      </c>
      <c r="D995" t="s">
        <v>2081</v>
      </c>
      <c r="E995">
        <v>243.49579</v>
      </c>
      <c r="F995">
        <v>3</v>
      </c>
      <c r="G995" t="s">
        <v>6870</v>
      </c>
      <c r="H995">
        <v>2</v>
      </c>
      <c r="I995" t="s">
        <v>6869</v>
      </c>
      <c r="J995">
        <f t="shared" si="15"/>
        <v>5</v>
      </c>
      <c r="L995">
        <v>3</v>
      </c>
      <c r="M995" t="s">
        <v>7848</v>
      </c>
      <c r="N995">
        <v>1</v>
      </c>
      <c r="O995">
        <v>78</v>
      </c>
      <c r="P995">
        <v>4</v>
      </c>
    </row>
    <row r="996" spans="1:16" x14ac:dyDescent="0.15">
      <c r="A996" t="s">
        <v>1377</v>
      </c>
      <c r="B996">
        <v>18536148</v>
      </c>
      <c r="C996">
        <v>18536149</v>
      </c>
      <c r="D996" t="s">
        <v>2083</v>
      </c>
      <c r="E996">
        <v>30.519749999999998</v>
      </c>
      <c r="F996">
        <v>4</v>
      </c>
      <c r="G996" t="s">
        <v>6868</v>
      </c>
      <c r="H996">
        <v>1</v>
      </c>
      <c r="I996">
        <v>194</v>
      </c>
      <c r="J996">
        <f t="shared" si="15"/>
        <v>5</v>
      </c>
      <c r="L996">
        <v>1</v>
      </c>
      <c r="M996">
        <v>-59</v>
      </c>
      <c r="N996">
        <v>1</v>
      </c>
      <c r="O996">
        <v>193</v>
      </c>
      <c r="P996">
        <v>2</v>
      </c>
    </row>
    <row r="997" spans="1:16" x14ac:dyDescent="0.15">
      <c r="A997" t="s">
        <v>1377</v>
      </c>
      <c r="B997">
        <v>18557094</v>
      </c>
      <c r="C997">
        <v>18557095</v>
      </c>
      <c r="D997" t="s">
        <v>2085</v>
      </c>
      <c r="E997">
        <v>24.094619999999999</v>
      </c>
      <c r="F997">
        <v>0</v>
      </c>
      <c r="H997">
        <v>1</v>
      </c>
      <c r="I997">
        <v>1</v>
      </c>
      <c r="J997">
        <f t="shared" si="15"/>
        <v>1</v>
      </c>
      <c r="L997">
        <v>0</v>
      </c>
      <c r="N997">
        <v>0</v>
      </c>
      <c r="P997">
        <v>0</v>
      </c>
    </row>
    <row r="998" spans="1:16" x14ac:dyDescent="0.15">
      <c r="A998" t="s">
        <v>1377</v>
      </c>
      <c r="B998">
        <v>18563922</v>
      </c>
      <c r="C998">
        <v>18563923</v>
      </c>
      <c r="D998" t="s">
        <v>2088</v>
      </c>
      <c r="E998">
        <v>94.184100000000001</v>
      </c>
      <c r="F998">
        <v>1</v>
      </c>
      <c r="G998">
        <v>-28</v>
      </c>
      <c r="H998">
        <v>0</v>
      </c>
      <c r="J998">
        <f t="shared" si="15"/>
        <v>1</v>
      </c>
      <c r="L998">
        <v>1</v>
      </c>
      <c r="M998">
        <v>-28</v>
      </c>
      <c r="N998">
        <v>0</v>
      </c>
      <c r="P998">
        <v>1</v>
      </c>
    </row>
    <row r="999" spans="1:16" x14ac:dyDescent="0.15">
      <c r="A999" t="s">
        <v>1377</v>
      </c>
      <c r="B999">
        <v>18578034</v>
      </c>
      <c r="C999">
        <v>18578035</v>
      </c>
      <c r="D999" t="s">
        <v>2091</v>
      </c>
      <c r="E999">
        <v>206.15629999999999</v>
      </c>
      <c r="F999">
        <v>4</v>
      </c>
      <c r="G999" t="s">
        <v>6867</v>
      </c>
      <c r="H999">
        <v>3</v>
      </c>
      <c r="I999" t="s">
        <v>6866</v>
      </c>
      <c r="J999">
        <f t="shared" si="15"/>
        <v>7</v>
      </c>
      <c r="L999">
        <v>2</v>
      </c>
      <c r="M999" t="s">
        <v>7849</v>
      </c>
      <c r="N999">
        <v>2</v>
      </c>
      <c r="O999" t="s">
        <v>7850</v>
      </c>
      <c r="P999">
        <v>4</v>
      </c>
    </row>
    <row r="1000" spans="1:16" x14ac:dyDescent="0.15">
      <c r="A1000" t="s">
        <v>1377</v>
      </c>
      <c r="B1000">
        <v>18583928</v>
      </c>
      <c r="C1000">
        <v>18583929</v>
      </c>
      <c r="D1000" t="s">
        <v>2093</v>
      </c>
      <c r="E1000">
        <v>56.561720000000001</v>
      </c>
      <c r="F1000">
        <v>1</v>
      </c>
      <c r="G1000">
        <v>-4</v>
      </c>
      <c r="H1000">
        <v>5</v>
      </c>
      <c r="I1000" t="s">
        <v>6865</v>
      </c>
      <c r="J1000">
        <f t="shared" si="15"/>
        <v>6</v>
      </c>
      <c r="L1000">
        <v>0</v>
      </c>
      <c r="N1000">
        <v>3</v>
      </c>
      <c r="O1000" t="s">
        <v>7851</v>
      </c>
      <c r="P1000">
        <v>3</v>
      </c>
    </row>
    <row r="1001" spans="1:16" x14ac:dyDescent="0.15">
      <c r="A1001" t="s">
        <v>1377</v>
      </c>
      <c r="B1001">
        <v>18624200</v>
      </c>
      <c r="C1001">
        <v>18624201</v>
      </c>
      <c r="D1001" t="s">
        <v>2095</v>
      </c>
      <c r="E1001">
        <v>73.210650000000001</v>
      </c>
      <c r="F1001">
        <v>2</v>
      </c>
      <c r="G1001" t="s">
        <v>6058</v>
      </c>
      <c r="H1001">
        <v>2</v>
      </c>
      <c r="I1001" t="s">
        <v>6864</v>
      </c>
      <c r="J1001">
        <f t="shared" si="15"/>
        <v>4</v>
      </c>
      <c r="L1001">
        <v>0</v>
      </c>
      <c r="N1001">
        <v>1</v>
      </c>
      <c r="O1001">
        <v>15</v>
      </c>
      <c r="P1001">
        <v>1</v>
      </c>
    </row>
    <row r="1002" spans="1:16" x14ac:dyDescent="0.15">
      <c r="A1002" t="s">
        <v>1377</v>
      </c>
      <c r="B1002">
        <v>18672267</v>
      </c>
      <c r="C1002">
        <v>18672268</v>
      </c>
      <c r="D1002" t="s">
        <v>2097</v>
      </c>
      <c r="E1002">
        <v>10.966139999999999</v>
      </c>
      <c r="F1002">
        <v>2</v>
      </c>
      <c r="G1002" t="s">
        <v>6863</v>
      </c>
      <c r="H1002">
        <v>0</v>
      </c>
      <c r="J1002">
        <f t="shared" si="15"/>
        <v>2</v>
      </c>
      <c r="L1002">
        <v>2</v>
      </c>
      <c r="M1002" t="s">
        <v>7852</v>
      </c>
      <c r="N1002">
        <v>0</v>
      </c>
      <c r="P1002">
        <v>2</v>
      </c>
    </row>
    <row r="1003" spans="1:16" x14ac:dyDescent="0.15">
      <c r="A1003" t="s">
        <v>1377</v>
      </c>
      <c r="B1003">
        <v>18699284</v>
      </c>
      <c r="C1003">
        <v>18699285</v>
      </c>
      <c r="D1003" t="s">
        <v>2099</v>
      </c>
      <c r="E1003">
        <v>8.4451999999999998</v>
      </c>
      <c r="F1003">
        <v>2</v>
      </c>
      <c r="G1003" t="s">
        <v>6862</v>
      </c>
      <c r="H1003">
        <v>2</v>
      </c>
      <c r="I1003" t="s">
        <v>6861</v>
      </c>
      <c r="J1003">
        <f t="shared" si="15"/>
        <v>4</v>
      </c>
      <c r="L1003">
        <v>2</v>
      </c>
      <c r="M1003" t="s">
        <v>7853</v>
      </c>
      <c r="N1003">
        <v>1</v>
      </c>
      <c r="O1003">
        <v>32</v>
      </c>
      <c r="P1003">
        <v>3</v>
      </c>
    </row>
    <row r="1004" spans="1:16" x14ac:dyDescent="0.15">
      <c r="A1004" t="s">
        <v>1377</v>
      </c>
      <c r="B1004">
        <v>18717459</v>
      </c>
      <c r="C1004">
        <v>18717460</v>
      </c>
      <c r="D1004" t="s">
        <v>2101</v>
      </c>
      <c r="E1004">
        <v>9.2165400000000002</v>
      </c>
      <c r="F1004">
        <v>1</v>
      </c>
      <c r="G1004">
        <v>-15</v>
      </c>
      <c r="H1004">
        <v>3</v>
      </c>
      <c r="I1004" t="s">
        <v>6860</v>
      </c>
      <c r="J1004">
        <f t="shared" si="15"/>
        <v>4</v>
      </c>
      <c r="L1004">
        <v>1</v>
      </c>
      <c r="M1004">
        <v>-16</v>
      </c>
      <c r="N1004">
        <v>2</v>
      </c>
      <c r="O1004" t="s">
        <v>7854</v>
      </c>
      <c r="P1004">
        <v>3</v>
      </c>
    </row>
    <row r="1005" spans="1:16" x14ac:dyDescent="0.15">
      <c r="A1005" t="s">
        <v>1377</v>
      </c>
      <c r="B1005">
        <v>18728220</v>
      </c>
      <c r="C1005">
        <v>18728221</v>
      </c>
      <c r="D1005" t="s">
        <v>2103</v>
      </c>
      <c r="E1005">
        <v>27.749759999999998</v>
      </c>
      <c r="F1005">
        <v>1</v>
      </c>
      <c r="G1005">
        <v>-101</v>
      </c>
      <c r="H1005">
        <v>4</v>
      </c>
      <c r="I1005" t="s">
        <v>6859</v>
      </c>
      <c r="J1005">
        <f t="shared" si="15"/>
        <v>5</v>
      </c>
      <c r="L1005">
        <v>1</v>
      </c>
      <c r="M1005">
        <v>-102</v>
      </c>
      <c r="N1005">
        <v>1</v>
      </c>
      <c r="O1005">
        <v>50</v>
      </c>
      <c r="P1005">
        <v>2</v>
      </c>
    </row>
    <row r="1006" spans="1:16" x14ac:dyDescent="0.15">
      <c r="A1006" t="s">
        <v>1377</v>
      </c>
      <c r="B1006">
        <v>18790503</v>
      </c>
      <c r="C1006">
        <v>18790504</v>
      </c>
      <c r="D1006" t="s">
        <v>2105</v>
      </c>
      <c r="E1006">
        <v>48.731969999999997</v>
      </c>
      <c r="F1006">
        <v>2</v>
      </c>
      <c r="G1006" t="s">
        <v>6858</v>
      </c>
      <c r="H1006">
        <v>4</v>
      </c>
      <c r="I1006" t="s">
        <v>6857</v>
      </c>
      <c r="J1006">
        <f t="shared" si="15"/>
        <v>6</v>
      </c>
      <c r="L1006">
        <v>2</v>
      </c>
      <c r="M1006" t="s">
        <v>7855</v>
      </c>
      <c r="N1006">
        <v>3</v>
      </c>
      <c r="O1006" t="s">
        <v>7856</v>
      </c>
      <c r="P1006">
        <v>5</v>
      </c>
    </row>
    <row r="1007" spans="1:16" x14ac:dyDescent="0.15">
      <c r="A1007" t="s">
        <v>1377</v>
      </c>
      <c r="B1007">
        <v>18796022</v>
      </c>
      <c r="C1007">
        <v>18796023</v>
      </c>
      <c r="D1007" t="s">
        <v>2107</v>
      </c>
      <c r="E1007">
        <v>16.977540000000001</v>
      </c>
      <c r="F1007">
        <v>1</v>
      </c>
      <c r="G1007">
        <v>-92</v>
      </c>
      <c r="H1007">
        <v>2</v>
      </c>
      <c r="I1007" t="s">
        <v>6856</v>
      </c>
      <c r="J1007">
        <f t="shared" si="15"/>
        <v>3</v>
      </c>
      <c r="L1007">
        <v>1</v>
      </c>
      <c r="M1007">
        <v>-92</v>
      </c>
      <c r="N1007">
        <v>1</v>
      </c>
      <c r="O1007">
        <v>42</v>
      </c>
      <c r="P1007">
        <v>2</v>
      </c>
    </row>
    <row r="1008" spans="1:16" x14ac:dyDescent="0.15">
      <c r="A1008" t="s">
        <v>1377</v>
      </c>
      <c r="B1008">
        <v>18833168</v>
      </c>
      <c r="C1008">
        <v>18833169</v>
      </c>
      <c r="D1008" t="s">
        <v>2109</v>
      </c>
      <c r="E1008">
        <v>59.302750000000003</v>
      </c>
      <c r="F1008">
        <v>2</v>
      </c>
      <c r="G1008" t="s">
        <v>6855</v>
      </c>
      <c r="H1008">
        <v>3</v>
      </c>
      <c r="I1008" t="s">
        <v>6854</v>
      </c>
      <c r="J1008">
        <f t="shared" si="15"/>
        <v>5</v>
      </c>
      <c r="L1008">
        <v>2</v>
      </c>
      <c r="M1008" t="s">
        <v>7857</v>
      </c>
      <c r="N1008">
        <v>2</v>
      </c>
      <c r="O1008" t="s">
        <v>7858</v>
      </c>
      <c r="P1008">
        <v>4</v>
      </c>
    </row>
    <row r="1009" spans="1:16" x14ac:dyDescent="0.15">
      <c r="A1009" t="s">
        <v>1377</v>
      </c>
      <c r="B1009">
        <v>18845160</v>
      </c>
      <c r="C1009">
        <v>18845161</v>
      </c>
      <c r="D1009" t="s">
        <v>2111</v>
      </c>
      <c r="E1009">
        <v>110.85760000000001</v>
      </c>
      <c r="F1009">
        <v>2</v>
      </c>
      <c r="G1009" t="s">
        <v>6853</v>
      </c>
      <c r="H1009">
        <v>2</v>
      </c>
      <c r="I1009" t="s">
        <v>6852</v>
      </c>
      <c r="J1009">
        <f t="shared" si="15"/>
        <v>4</v>
      </c>
      <c r="L1009">
        <v>0</v>
      </c>
      <c r="N1009">
        <v>1</v>
      </c>
      <c r="O1009">
        <v>8</v>
      </c>
      <c r="P1009">
        <v>1</v>
      </c>
    </row>
    <row r="1010" spans="1:16" x14ac:dyDescent="0.15">
      <c r="A1010" t="s">
        <v>1377</v>
      </c>
      <c r="B1010">
        <v>18864863</v>
      </c>
      <c r="C1010">
        <v>18864864</v>
      </c>
      <c r="D1010" t="s">
        <v>2113</v>
      </c>
      <c r="E1010">
        <v>92.276060000000001</v>
      </c>
      <c r="F1010">
        <v>1</v>
      </c>
      <c r="G1010">
        <v>-52</v>
      </c>
      <c r="H1010">
        <v>0</v>
      </c>
      <c r="J1010">
        <f t="shared" si="15"/>
        <v>1</v>
      </c>
      <c r="L1010">
        <v>1</v>
      </c>
      <c r="M1010">
        <v>-53</v>
      </c>
      <c r="N1010">
        <v>0</v>
      </c>
      <c r="P1010">
        <v>1</v>
      </c>
    </row>
    <row r="1011" spans="1:16" x14ac:dyDescent="0.15">
      <c r="A1011" t="s">
        <v>1377</v>
      </c>
      <c r="B1011">
        <v>18893933</v>
      </c>
      <c r="C1011">
        <v>18893934</v>
      </c>
      <c r="D1011" t="s">
        <v>2116</v>
      </c>
      <c r="E1011">
        <v>135.84452999999999</v>
      </c>
      <c r="F1011">
        <v>1</v>
      </c>
      <c r="G1011">
        <v>-78</v>
      </c>
      <c r="H1011">
        <v>2</v>
      </c>
      <c r="I1011" t="s">
        <v>6851</v>
      </c>
      <c r="J1011">
        <f t="shared" si="15"/>
        <v>3</v>
      </c>
      <c r="L1011">
        <v>1</v>
      </c>
      <c r="M1011">
        <v>-79</v>
      </c>
      <c r="N1011">
        <v>2</v>
      </c>
      <c r="O1011" t="s">
        <v>6628</v>
      </c>
      <c r="P1011">
        <v>3</v>
      </c>
    </row>
    <row r="1012" spans="1:16" x14ac:dyDescent="0.15">
      <c r="A1012" t="s">
        <v>1377</v>
      </c>
      <c r="B1012">
        <v>18913234</v>
      </c>
      <c r="C1012">
        <v>18913235</v>
      </c>
      <c r="D1012" t="s">
        <v>2118</v>
      </c>
      <c r="E1012">
        <v>202.55753000000001</v>
      </c>
      <c r="F1012">
        <v>1</v>
      </c>
      <c r="G1012">
        <v>-102</v>
      </c>
      <c r="H1012">
        <v>2</v>
      </c>
      <c r="I1012" t="s">
        <v>6850</v>
      </c>
      <c r="J1012">
        <f t="shared" si="15"/>
        <v>3</v>
      </c>
      <c r="L1012">
        <v>1</v>
      </c>
      <c r="M1012">
        <v>-103</v>
      </c>
      <c r="N1012">
        <v>2</v>
      </c>
      <c r="O1012" t="s">
        <v>7859</v>
      </c>
      <c r="P1012">
        <v>3</v>
      </c>
    </row>
    <row r="1013" spans="1:16" x14ac:dyDescent="0.15">
      <c r="A1013" t="s">
        <v>1377</v>
      </c>
      <c r="B1013">
        <v>18978051</v>
      </c>
      <c r="C1013">
        <v>18978052</v>
      </c>
      <c r="D1013" t="s">
        <v>2120</v>
      </c>
      <c r="E1013">
        <v>154.17715000000001</v>
      </c>
      <c r="F1013">
        <v>4</v>
      </c>
      <c r="G1013" t="s">
        <v>6849</v>
      </c>
      <c r="H1013">
        <v>2</v>
      </c>
      <c r="I1013" t="s">
        <v>6848</v>
      </c>
      <c r="J1013">
        <f t="shared" si="15"/>
        <v>6</v>
      </c>
      <c r="L1013">
        <v>2</v>
      </c>
      <c r="M1013" t="s">
        <v>7860</v>
      </c>
      <c r="N1013">
        <v>1</v>
      </c>
      <c r="O1013">
        <v>182</v>
      </c>
      <c r="P1013">
        <v>3</v>
      </c>
    </row>
    <row r="1014" spans="1:16" x14ac:dyDescent="0.15">
      <c r="A1014" t="s">
        <v>1377</v>
      </c>
      <c r="B1014">
        <v>18981456</v>
      </c>
      <c r="C1014">
        <v>18981457</v>
      </c>
      <c r="D1014" t="s">
        <v>2122</v>
      </c>
      <c r="E1014">
        <v>17.19415</v>
      </c>
      <c r="F1014">
        <v>3</v>
      </c>
      <c r="G1014" t="s">
        <v>6847</v>
      </c>
      <c r="H1014">
        <v>0</v>
      </c>
      <c r="J1014">
        <f t="shared" si="15"/>
        <v>3</v>
      </c>
      <c r="L1014">
        <v>3</v>
      </c>
      <c r="M1014" t="s">
        <v>7861</v>
      </c>
      <c r="N1014">
        <v>0</v>
      </c>
      <c r="P1014">
        <v>3</v>
      </c>
    </row>
    <row r="1015" spans="1:16" x14ac:dyDescent="0.15">
      <c r="A1015" t="s">
        <v>1377</v>
      </c>
      <c r="B1015">
        <v>18999151</v>
      </c>
      <c r="C1015">
        <v>18999152</v>
      </c>
      <c r="D1015" t="s">
        <v>2125</v>
      </c>
      <c r="E1015">
        <v>115.08498</v>
      </c>
      <c r="F1015">
        <v>2</v>
      </c>
      <c r="G1015" t="s">
        <v>6846</v>
      </c>
      <c r="H1015">
        <v>2</v>
      </c>
      <c r="I1015" t="s">
        <v>6845</v>
      </c>
      <c r="J1015">
        <f t="shared" si="15"/>
        <v>4</v>
      </c>
      <c r="L1015">
        <v>2</v>
      </c>
      <c r="M1015" t="s">
        <v>7862</v>
      </c>
      <c r="N1015">
        <v>1</v>
      </c>
      <c r="O1015">
        <v>143</v>
      </c>
      <c r="P1015">
        <v>3</v>
      </c>
    </row>
    <row r="1016" spans="1:16" x14ac:dyDescent="0.15">
      <c r="A1016" t="s">
        <v>1377</v>
      </c>
      <c r="B1016">
        <v>19000167</v>
      </c>
      <c r="C1016">
        <v>19000168</v>
      </c>
      <c r="D1016" t="s">
        <v>2127</v>
      </c>
      <c r="E1016">
        <v>141.48936</v>
      </c>
      <c r="F1016">
        <v>1</v>
      </c>
      <c r="G1016">
        <v>-98</v>
      </c>
      <c r="H1016">
        <v>2</v>
      </c>
      <c r="I1016" t="s">
        <v>6844</v>
      </c>
      <c r="J1016">
        <f t="shared" si="15"/>
        <v>3</v>
      </c>
      <c r="L1016">
        <v>1</v>
      </c>
      <c r="M1016">
        <v>-99</v>
      </c>
      <c r="N1016">
        <v>2</v>
      </c>
      <c r="O1016" t="s">
        <v>7863</v>
      </c>
      <c r="P1016">
        <v>3</v>
      </c>
    </row>
    <row r="1017" spans="1:16" x14ac:dyDescent="0.15">
      <c r="A1017" t="s">
        <v>1377</v>
      </c>
      <c r="B1017">
        <v>19007931</v>
      </c>
      <c r="C1017">
        <v>19007932</v>
      </c>
      <c r="D1017" t="s">
        <v>2128</v>
      </c>
      <c r="E1017">
        <v>140.81963999999999</v>
      </c>
      <c r="F1017">
        <v>1</v>
      </c>
      <c r="G1017">
        <v>-6</v>
      </c>
      <c r="H1017">
        <v>1</v>
      </c>
      <c r="I1017">
        <v>174</v>
      </c>
      <c r="J1017">
        <f t="shared" si="15"/>
        <v>2</v>
      </c>
      <c r="L1017">
        <v>1</v>
      </c>
      <c r="M1017">
        <v>-7</v>
      </c>
      <c r="N1017">
        <v>1</v>
      </c>
      <c r="O1017">
        <v>173</v>
      </c>
      <c r="P1017">
        <v>2</v>
      </c>
    </row>
    <row r="1018" spans="1:16" x14ac:dyDescent="0.15">
      <c r="A1018" t="s">
        <v>1377</v>
      </c>
      <c r="B1018">
        <v>19052063</v>
      </c>
      <c r="C1018">
        <v>19052064</v>
      </c>
      <c r="D1018" t="s">
        <v>2131</v>
      </c>
      <c r="E1018">
        <v>11.798249999999999</v>
      </c>
      <c r="F1018">
        <v>1</v>
      </c>
      <c r="G1018">
        <v>-155</v>
      </c>
      <c r="H1018">
        <v>3</v>
      </c>
      <c r="I1018" t="s">
        <v>6843</v>
      </c>
      <c r="J1018">
        <f t="shared" si="15"/>
        <v>4</v>
      </c>
      <c r="L1018">
        <v>1</v>
      </c>
      <c r="M1018">
        <v>-155</v>
      </c>
      <c r="N1018">
        <v>2</v>
      </c>
      <c r="O1018" t="s">
        <v>7864</v>
      </c>
      <c r="P1018">
        <v>3</v>
      </c>
    </row>
    <row r="1019" spans="1:16" x14ac:dyDescent="0.15">
      <c r="A1019" t="s">
        <v>1377</v>
      </c>
      <c r="B1019">
        <v>19057342</v>
      </c>
      <c r="C1019">
        <v>19057343</v>
      </c>
      <c r="D1019" t="s">
        <v>2134</v>
      </c>
      <c r="E1019">
        <v>13.966390000000001</v>
      </c>
      <c r="F1019">
        <v>0</v>
      </c>
      <c r="H1019">
        <v>3</v>
      </c>
      <c r="I1019" t="s">
        <v>6842</v>
      </c>
      <c r="J1019">
        <f t="shared" si="15"/>
        <v>3</v>
      </c>
      <c r="L1019">
        <v>0</v>
      </c>
      <c r="N1019">
        <v>0</v>
      </c>
      <c r="P1019">
        <v>0</v>
      </c>
    </row>
    <row r="1020" spans="1:16" x14ac:dyDescent="0.15">
      <c r="A1020" t="s">
        <v>1377</v>
      </c>
      <c r="B1020">
        <v>19095898</v>
      </c>
      <c r="C1020">
        <v>19095899</v>
      </c>
      <c r="D1020" t="s">
        <v>2136</v>
      </c>
      <c r="E1020">
        <v>31.577020000000001</v>
      </c>
      <c r="F1020">
        <v>3</v>
      </c>
      <c r="G1020" t="s">
        <v>6841</v>
      </c>
      <c r="H1020">
        <v>1</v>
      </c>
      <c r="I1020">
        <v>186</v>
      </c>
      <c r="J1020">
        <f t="shared" si="15"/>
        <v>4</v>
      </c>
      <c r="L1020">
        <v>3</v>
      </c>
      <c r="M1020" t="s">
        <v>7865</v>
      </c>
      <c r="N1020">
        <v>0</v>
      </c>
      <c r="P1020">
        <v>3</v>
      </c>
    </row>
    <row r="1021" spans="1:16" x14ac:dyDescent="0.15">
      <c r="A1021" t="s">
        <v>1377</v>
      </c>
      <c r="B1021">
        <v>19109485</v>
      </c>
      <c r="C1021">
        <v>19109486</v>
      </c>
      <c r="D1021" t="s">
        <v>2138</v>
      </c>
      <c r="E1021">
        <v>13.5006</v>
      </c>
      <c r="F1021">
        <v>1</v>
      </c>
      <c r="G1021">
        <v>-15</v>
      </c>
      <c r="H1021">
        <v>0</v>
      </c>
      <c r="J1021">
        <f t="shared" si="15"/>
        <v>1</v>
      </c>
      <c r="L1021">
        <v>1</v>
      </c>
      <c r="M1021">
        <v>-15</v>
      </c>
      <c r="N1021">
        <v>0</v>
      </c>
      <c r="P1021">
        <v>1</v>
      </c>
    </row>
    <row r="1022" spans="1:16" x14ac:dyDescent="0.15">
      <c r="A1022" t="s">
        <v>1377</v>
      </c>
      <c r="B1022">
        <v>19145711</v>
      </c>
      <c r="C1022">
        <v>19145712</v>
      </c>
      <c r="D1022" t="s">
        <v>2140</v>
      </c>
      <c r="E1022">
        <v>172.19637</v>
      </c>
      <c r="F1022">
        <v>2</v>
      </c>
      <c r="G1022" t="s">
        <v>6273</v>
      </c>
      <c r="H1022">
        <v>3</v>
      </c>
      <c r="I1022" t="s">
        <v>6840</v>
      </c>
      <c r="J1022">
        <f t="shared" si="15"/>
        <v>5</v>
      </c>
      <c r="L1022">
        <v>2</v>
      </c>
      <c r="M1022" t="s">
        <v>7866</v>
      </c>
      <c r="N1022">
        <v>3</v>
      </c>
      <c r="O1022" t="s">
        <v>7867</v>
      </c>
      <c r="P1022">
        <v>5</v>
      </c>
    </row>
    <row r="1023" spans="1:16" x14ac:dyDescent="0.15">
      <c r="A1023" t="s">
        <v>1377</v>
      </c>
      <c r="B1023">
        <v>19221211</v>
      </c>
      <c r="C1023">
        <v>19221212</v>
      </c>
      <c r="D1023" t="s">
        <v>2142</v>
      </c>
      <c r="E1023">
        <v>313.11005</v>
      </c>
      <c r="F1023">
        <v>1</v>
      </c>
      <c r="G1023">
        <v>-111</v>
      </c>
      <c r="H1023">
        <v>2</v>
      </c>
      <c r="I1023" t="s">
        <v>6839</v>
      </c>
      <c r="J1023">
        <f t="shared" si="15"/>
        <v>3</v>
      </c>
      <c r="L1023">
        <v>1</v>
      </c>
      <c r="M1023">
        <v>-112</v>
      </c>
      <c r="N1023">
        <v>2</v>
      </c>
      <c r="O1023" t="s">
        <v>6839</v>
      </c>
      <c r="P1023">
        <v>3</v>
      </c>
    </row>
    <row r="1024" spans="1:16" x14ac:dyDescent="0.15">
      <c r="A1024" t="s">
        <v>1377</v>
      </c>
      <c r="B1024">
        <v>19232469</v>
      </c>
      <c r="C1024">
        <v>19232470</v>
      </c>
      <c r="D1024" t="s">
        <v>2144</v>
      </c>
      <c r="E1024">
        <v>88.673159999999996</v>
      </c>
      <c r="F1024">
        <v>2</v>
      </c>
      <c r="G1024" t="s">
        <v>6838</v>
      </c>
      <c r="H1024">
        <v>1</v>
      </c>
      <c r="I1024">
        <v>58</v>
      </c>
      <c r="J1024">
        <f t="shared" si="15"/>
        <v>3</v>
      </c>
      <c r="L1024">
        <v>2</v>
      </c>
      <c r="M1024" t="s">
        <v>7868</v>
      </c>
      <c r="N1024">
        <v>1</v>
      </c>
      <c r="O1024">
        <v>57</v>
      </c>
      <c r="P1024">
        <v>3</v>
      </c>
    </row>
    <row r="1025" spans="1:16" x14ac:dyDescent="0.15">
      <c r="A1025" t="s">
        <v>1377</v>
      </c>
      <c r="B1025">
        <v>19243567</v>
      </c>
      <c r="C1025">
        <v>19243568</v>
      </c>
      <c r="D1025" t="s">
        <v>2146</v>
      </c>
      <c r="E1025">
        <v>6.4821</v>
      </c>
      <c r="F1025">
        <v>2</v>
      </c>
      <c r="G1025" t="s">
        <v>6837</v>
      </c>
      <c r="H1025">
        <v>0</v>
      </c>
      <c r="J1025">
        <f t="shared" si="15"/>
        <v>2</v>
      </c>
      <c r="L1025">
        <v>1</v>
      </c>
      <c r="M1025">
        <v>-37</v>
      </c>
      <c r="N1025">
        <v>0</v>
      </c>
      <c r="P1025">
        <v>1</v>
      </c>
    </row>
    <row r="1026" spans="1:16" x14ac:dyDescent="0.15">
      <c r="A1026" t="s">
        <v>1377</v>
      </c>
      <c r="B1026">
        <v>19265933</v>
      </c>
      <c r="C1026">
        <v>19265934</v>
      </c>
      <c r="D1026" t="s">
        <v>2148</v>
      </c>
      <c r="E1026">
        <v>23.634239999999998</v>
      </c>
      <c r="F1026">
        <v>0</v>
      </c>
      <c r="H1026">
        <v>1</v>
      </c>
      <c r="I1026">
        <v>1</v>
      </c>
      <c r="J1026">
        <f t="shared" ref="J1026:J1089" si="16">F1026+H1026</f>
        <v>1</v>
      </c>
      <c r="L1026">
        <v>0</v>
      </c>
      <c r="N1026">
        <v>0</v>
      </c>
      <c r="P1026">
        <v>0</v>
      </c>
    </row>
    <row r="1027" spans="1:16" x14ac:dyDescent="0.15">
      <c r="A1027" t="s">
        <v>1377</v>
      </c>
      <c r="B1027">
        <v>19306563</v>
      </c>
      <c r="C1027">
        <v>19306564</v>
      </c>
      <c r="D1027" t="s">
        <v>2150</v>
      </c>
      <c r="E1027">
        <v>36.417560000000002</v>
      </c>
      <c r="F1027">
        <v>2</v>
      </c>
      <c r="G1027" t="s">
        <v>6836</v>
      </c>
      <c r="H1027">
        <v>2</v>
      </c>
      <c r="I1027" t="s">
        <v>6835</v>
      </c>
      <c r="J1027">
        <f t="shared" si="16"/>
        <v>4</v>
      </c>
      <c r="L1027">
        <v>2</v>
      </c>
      <c r="M1027" t="s">
        <v>6803</v>
      </c>
      <c r="N1027">
        <v>1</v>
      </c>
      <c r="O1027">
        <v>12</v>
      </c>
      <c r="P1027">
        <v>3</v>
      </c>
    </row>
    <row r="1028" spans="1:16" x14ac:dyDescent="0.15">
      <c r="A1028" t="s">
        <v>1377</v>
      </c>
      <c r="B1028">
        <v>19310107</v>
      </c>
      <c r="C1028">
        <v>19310108</v>
      </c>
      <c r="D1028" t="s">
        <v>2152</v>
      </c>
      <c r="E1028">
        <v>12.021789999999999</v>
      </c>
      <c r="F1028">
        <v>1</v>
      </c>
      <c r="G1028">
        <v>-35</v>
      </c>
      <c r="H1028">
        <v>1</v>
      </c>
      <c r="I1028">
        <v>19</v>
      </c>
      <c r="J1028">
        <f t="shared" si="16"/>
        <v>2</v>
      </c>
      <c r="L1028">
        <v>1</v>
      </c>
      <c r="M1028">
        <v>-35</v>
      </c>
      <c r="N1028">
        <v>0</v>
      </c>
      <c r="P1028">
        <v>1</v>
      </c>
    </row>
    <row r="1029" spans="1:16" x14ac:dyDescent="0.15">
      <c r="A1029" t="s">
        <v>1377</v>
      </c>
      <c r="B1029">
        <v>19352729</v>
      </c>
      <c r="C1029">
        <v>19352730</v>
      </c>
      <c r="D1029" t="s">
        <v>2154</v>
      </c>
      <c r="E1029">
        <v>9.8640699999999999</v>
      </c>
      <c r="F1029">
        <v>2</v>
      </c>
      <c r="G1029" t="s">
        <v>6834</v>
      </c>
      <c r="H1029">
        <v>2</v>
      </c>
      <c r="I1029" t="s">
        <v>6833</v>
      </c>
      <c r="J1029">
        <f t="shared" si="16"/>
        <v>4</v>
      </c>
      <c r="L1029">
        <v>1</v>
      </c>
      <c r="M1029">
        <v>-34</v>
      </c>
      <c r="N1029">
        <v>0</v>
      </c>
      <c r="P1029">
        <v>1</v>
      </c>
    </row>
    <row r="1030" spans="1:16" x14ac:dyDescent="0.15">
      <c r="A1030" t="s">
        <v>1377</v>
      </c>
      <c r="B1030">
        <v>19374532</v>
      </c>
      <c r="C1030">
        <v>19374533</v>
      </c>
      <c r="D1030" t="s">
        <v>2156</v>
      </c>
      <c r="E1030">
        <v>96.481740000000002</v>
      </c>
      <c r="F1030">
        <v>0</v>
      </c>
      <c r="H1030">
        <v>0</v>
      </c>
      <c r="J1030">
        <f t="shared" si="16"/>
        <v>0</v>
      </c>
      <c r="L1030">
        <v>0</v>
      </c>
      <c r="N1030">
        <v>0</v>
      </c>
      <c r="P1030">
        <v>0</v>
      </c>
    </row>
    <row r="1031" spans="1:16" x14ac:dyDescent="0.15">
      <c r="A1031" t="s">
        <v>1377</v>
      </c>
      <c r="B1031">
        <v>19386773</v>
      </c>
      <c r="C1031">
        <v>19386774</v>
      </c>
      <c r="D1031" t="s">
        <v>2158</v>
      </c>
      <c r="E1031">
        <v>345.74254999999999</v>
      </c>
      <c r="F1031">
        <v>2</v>
      </c>
      <c r="G1031" t="s">
        <v>5856</v>
      </c>
      <c r="H1031">
        <v>0</v>
      </c>
      <c r="J1031">
        <f t="shared" si="16"/>
        <v>2</v>
      </c>
      <c r="L1031">
        <v>2</v>
      </c>
      <c r="M1031" t="s">
        <v>5856</v>
      </c>
      <c r="N1031">
        <v>0</v>
      </c>
      <c r="P1031">
        <v>2</v>
      </c>
    </row>
    <row r="1032" spans="1:16" x14ac:dyDescent="0.15">
      <c r="A1032" t="s">
        <v>1377</v>
      </c>
      <c r="B1032">
        <v>19408700</v>
      </c>
      <c r="C1032">
        <v>19408701</v>
      </c>
      <c r="D1032" t="s">
        <v>2160</v>
      </c>
      <c r="E1032">
        <v>191.92999</v>
      </c>
      <c r="F1032">
        <v>3</v>
      </c>
      <c r="G1032" t="s">
        <v>6832</v>
      </c>
      <c r="H1032">
        <v>0</v>
      </c>
      <c r="J1032">
        <f t="shared" si="16"/>
        <v>3</v>
      </c>
      <c r="L1032">
        <v>2</v>
      </c>
      <c r="M1032" t="s">
        <v>7869</v>
      </c>
      <c r="N1032">
        <v>0</v>
      </c>
      <c r="P1032">
        <v>2</v>
      </c>
    </row>
    <row r="1033" spans="1:16" x14ac:dyDescent="0.15">
      <c r="A1033" t="s">
        <v>1377</v>
      </c>
      <c r="B1033">
        <v>19468156</v>
      </c>
      <c r="C1033">
        <v>19468157</v>
      </c>
      <c r="D1033" t="s">
        <v>2162</v>
      </c>
      <c r="E1033">
        <v>329.81686000000002</v>
      </c>
      <c r="F1033">
        <v>0</v>
      </c>
      <c r="H1033">
        <v>2</v>
      </c>
      <c r="I1033" t="s">
        <v>6831</v>
      </c>
      <c r="J1033">
        <f t="shared" si="16"/>
        <v>2</v>
      </c>
      <c r="L1033">
        <v>0</v>
      </c>
      <c r="N1033">
        <v>1</v>
      </c>
      <c r="O1033">
        <v>29</v>
      </c>
      <c r="P1033">
        <v>1</v>
      </c>
    </row>
    <row r="1034" spans="1:16" x14ac:dyDescent="0.15">
      <c r="A1034" t="s">
        <v>1377</v>
      </c>
      <c r="B1034">
        <v>19476086</v>
      </c>
      <c r="C1034">
        <v>19476087</v>
      </c>
      <c r="D1034" t="s">
        <v>2164</v>
      </c>
      <c r="E1034">
        <v>8.7503700000000002</v>
      </c>
      <c r="F1034">
        <v>3</v>
      </c>
      <c r="G1034" t="s">
        <v>6830</v>
      </c>
      <c r="H1034">
        <v>2</v>
      </c>
      <c r="I1034" t="s">
        <v>6829</v>
      </c>
      <c r="J1034">
        <f t="shared" si="16"/>
        <v>5</v>
      </c>
      <c r="L1034">
        <v>1</v>
      </c>
      <c r="M1034">
        <v>-100</v>
      </c>
      <c r="N1034">
        <v>2</v>
      </c>
      <c r="O1034" t="s">
        <v>7870</v>
      </c>
      <c r="P1034">
        <v>3</v>
      </c>
    </row>
    <row r="1035" spans="1:16" x14ac:dyDescent="0.15">
      <c r="A1035" t="s">
        <v>1377</v>
      </c>
      <c r="B1035">
        <v>19481362</v>
      </c>
      <c r="C1035">
        <v>19481363</v>
      </c>
      <c r="D1035" t="s">
        <v>2166</v>
      </c>
      <c r="E1035">
        <v>74.677170000000004</v>
      </c>
      <c r="F1035">
        <v>1</v>
      </c>
      <c r="G1035">
        <v>-62</v>
      </c>
      <c r="H1035">
        <v>2</v>
      </c>
      <c r="I1035" t="s">
        <v>6828</v>
      </c>
      <c r="J1035">
        <f t="shared" si="16"/>
        <v>3</v>
      </c>
      <c r="L1035">
        <v>1</v>
      </c>
      <c r="M1035">
        <v>-63</v>
      </c>
      <c r="N1035">
        <v>1</v>
      </c>
      <c r="O1035">
        <v>3</v>
      </c>
      <c r="P1035">
        <v>2</v>
      </c>
    </row>
    <row r="1036" spans="1:16" x14ac:dyDescent="0.15">
      <c r="A1036" t="s">
        <v>1377</v>
      </c>
      <c r="B1036">
        <v>19511849</v>
      </c>
      <c r="C1036">
        <v>19511850</v>
      </c>
      <c r="D1036" t="s">
        <v>2168</v>
      </c>
      <c r="E1036">
        <v>249.26389</v>
      </c>
      <c r="F1036">
        <v>0</v>
      </c>
      <c r="H1036">
        <v>2</v>
      </c>
      <c r="I1036" t="s">
        <v>5959</v>
      </c>
      <c r="J1036">
        <f t="shared" si="16"/>
        <v>2</v>
      </c>
      <c r="L1036">
        <v>0</v>
      </c>
      <c r="N1036">
        <v>2</v>
      </c>
      <c r="O1036" t="s">
        <v>7627</v>
      </c>
      <c r="P1036">
        <v>2</v>
      </c>
    </row>
    <row r="1037" spans="1:16" x14ac:dyDescent="0.15">
      <c r="A1037" t="s">
        <v>1377</v>
      </c>
      <c r="B1037">
        <v>19536677</v>
      </c>
      <c r="C1037">
        <v>19536678</v>
      </c>
      <c r="D1037" t="s">
        <v>2170</v>
      </c>
      <c r="E1037">
        <v>12.224500000000001</v>
      </c>
      <c r="F1037">
        <v>1</v>
      </c>
      <c r="G1037">
        <v>-12</v>
      </c>
      <c r="H1037">
        <v>2</v>
      </c>
      <c r="I1037" t="s">
        <v>6827</v>
      </c>
      <c r="J1037">
        <f t="shared" si="16"/>
        <v>3</v>
      </c>
      <c r="L1037">
        <v>0</v>
      </c>
      <c r="N1037">
        <v>1</v>
      </c>
      <c r="O1037">
        <v>11</v>
      </c>
      <c r="P1037">
        <v>1</v>
      </c>
    </row>
    <row r="1038" spans="1:16" x14ac:dyDescent="0.15">
      <c r="A1038" t="s">
        <v>1377</v>
      </c>
      <c r="B1038">
        <v>19544267</v>
      </c>
      <c r="C1038">
        <v>19544268</v>
      </c>
      <c r="D1038" t="s">
        <v>2172</v>
      </c>
      <c r="E1038">
        <v>116.92534000000001</v>
      </c>
      <c r="F1038">
        <v>1</v>
      </c>
      <c r="G1038">
        <v>-27</v>
      </c>
      <c r="H1038">
        <v>1</v>
      </c>
      <c r="I1038">
        <v>31</v>
      </c>
      <c r="J1038">
        <f t="shared" si="16"/>
        <v>2</v>
      </c>
      <c r="L1038">
        <v>0</v>
      </c>
      <c r="N1038">
        <v>1</v>
      </c>
      <c r="O1038">
        <v>30</v>
      </c>
      <c r="P1038">
        <v>1</v>
      </c>
    </row>
    <row r="1039" spans="1:16" x14ac:dyDescent="0.15">
      <c r="A1039" t="s">
        <v>1377</v>
      </c>
      <c r="B1039">
        <v>19556140</v>
      </c>
      <c r="C1039">
        <v>19556141</v>
      </c>
      <c r="D1039" t="s">
        <v>2174</v>
      </c>
      <c r="E1039">
        <v>18.242529999999999</v>
      </c>
      <c r="F1039">
        <v>2</v>
      </c>
      <c r="G1039" t="s">
        <v>6826</v>
      </c>
      <c r="H1039">
        <v>0</v>
      </c>
      <c r="J1039">
        <f t="shared" si="16"/>
        <v>2</v>
      </c>
      <c r="L1039">
        <v>1</v>
      </c>
      <c r="M1039">
        <v>-6</v>
      </c>
      <c r="N1039">
        <v>0</v>
      </c>
      <c r="P1039">
        <v>1</v>
      </c>
    </row>
    <row r="1040" spans="1:16" x14ac:dyDescent="0.15">
      <c r="A1040" t="s">
        <v>1377</v>
      </c>
      <c r="B1040">
        <v>19560639</v>
      </c>
      <c r="C1040">
        <v>19560640</v>
      </c>
      <c r="D1040" t="s">
        <v>2179</v>
      </c>
      <c r="E1040">
        <v>43.255569999999999</v>
      </c>
      <c r="F1040">
        <v>2</v>
      </c>
      <c r="G1040" t="s">
        <v>6825</v>
      </c>
      <c r="H1040">
        <v>4</v>
      </c>
      <c r="I1040" t="s">
        <v>6824</v>
      </c>
      <c r="J1040">
        <f t="shared" si="16"/>
        <v>6</v>
      </c>
      <c r="L1040">
        <v>1</v>
      </c>
      <c r="M1040">
        <v>-21</v>
      </c>
      <c r="N1040">
        <v>2</v>
      </c>
      <c r="O1040" t="s">
        <v>7871</v>
      </c>
      <c r="P1040">
        <v>3</v>
      </c>
    </row>
    <row r="1041" spans="1:16" x14ac:dyDescent="0.15">
      <c r="A1041" t="s">
        <v>1377</v>
      </c>
      <c r="B1041">
        <v>19568525</v>
      </c>
      <c r="C1041">
        <v>19568526</v>
      </c>
      <c r="D1041" t="s">
        <v>2181</v>
      </c>
      <c r="E1041">
        <v>173.40100000000001</v>
      </c>
      <c r="F1041">
        <v>1</v>
      </c>
      <c r="G1041">
        <v>-61</v>
      </c>
      <c r="H1041">
        <v>2</v>
      </c>
      <c r="I1041" t="s">
        <v>6823</v>
      </c>
      <c r="J1041">
        <f t="shared" si="16"/>
        <v>3</v>
      </c>
      <c r="L1041">
        <v>1</v>
      </c>
      <c r="M1041">
        <v>-62</v>
      </c>
      <c r="N1041">
        <v>1</v>
      </c>
      <c r="O1041">
        <v>18</v>
      </c>
      <c r="P1041">
        <v>2</v>
      </c>
    </row>
    <row r="1042" spans="1:16" x14ac:dyDescent="0.15">
      <c r="A1042" t="s">
        <v>1377</v>
      </c>
      <c r="B1042">
        <v>19583720</v>
      </c>
      <c r="C1042">
        <v>19583721</v>
      </c>
      <c r="D1042" t="s">
        <v>2183</v>
      </c>
      <c r="E1042">
        <v>49.150080000000003</v>
      </c>
      <c r="F1042">
        <v>0</v>
      </c>
      <c r="H1042">
        <v>0</v>
      </c>
      <c r="J1042">
        <f t="shared" si="16"/>
        <v>0</v>
      </c>
      <c r="L1042">
        <v>0</v>
      </c>
      <c r="N1042">
        <v>0</v>
      </c>
      <c r="P1042">
        <v>0</v>
      </c>
    </row>
    <row r="1043" spans="1:16" x14ac:dyDescent="0.15">
      <c r="A1043" t="s">
        <v>1377</v>
      </c>
      <c r="B1043">
        <v>19698137</v>
      </c>
      <c r="C1043">
        <v>19698138</v>
      </c>
      <c r="D1043" t="s">
        <v>2185</v>
      </c>
      <c r="E1043">
        <v>194.16789</v>
      </c>
      <c r="F1043">
        <v>0</v>
      </c>
      <c r="H1043">
        <v>0</v>
      </c>
      <c r="J1043">
        <f t="shared" si="16"/>
        <v>0</v>
      </c>
      <c r="L1043">
        <v>0</v>
      </c>
      <c r="N1043">
        <v>0</v>
      </c>
      <c r="P1043">
        <v>0</v>
      </c>
    </row>
    <row r="1044" spans="1:16" x14ac:dyDescent="0.15">
      <c r="A1044" t="s">
        <v>2187</v>
      </c>
      <c r="B1044">
        <v>18879</v>
      </c>
      <c r="C1044">
        <v>18880</v>
      </c>
      <c r="D1044" t="s">
        <v>2188</v>
      </c>
      <c r="E1044">
        <v>99.039079999999998</v>
      </c>
      <c r="F1044">
        <v>0</v>
      </c>
      <c r="H1044">
        <v>3</v>
      </c>
      <c r="I1044" t="s">
        <v>6822</v>
      </c>
      <c r="J1044">
        <f t="shared" si="16"/>
        <v>3</v>
      </c>
      <c r="L1044">
        <v>0</v>
      </c>
      <c r="N1044">
        <v>2</v>
      </c>
      <c r="O1044" t="s">
        <v>7872</v>
      </c>
      <c r="P1044">
        <v>2</v>
      </c>
    </row>
    <row r="1045" spans="1:16" x14ac:dyDescent="0.15">
      <c r="A1045" t="s">
        <v>2187</v>
      </c>
      <c r="B1045">
        <v>132190</v>
      </c>
      <c r="C1045">
        <v>132191</v>
      </c>
      <c r="D1045" t="s">
        <v>2191</v>
      </c>
      <c r="E1045">
        <v>275.58145000000002</v>
      </c>
      <c r="F1045">
        <v>4</v>
      </c>
      <c r="G1045" t="s">
        <v>6821</v>
      </c>
      <c r="H1045">
        <v>2</v>
      </c>
      <c r="I1045" t="s">
        <v>6820</v>
      </c>
      <c r="J1045">
        <f t="shared" si="16"/>
        <v>6</v>
      </c>
      <c r="L1045">
        <v>2</v>
      </c>
      <c r="M1045" t="s">
        <v>6395</v>
      </c>
      <c r="N1045">
        <v>1</v>
      </c>
      <c r="O1045">
        <v>6</v>
      </c>
      <c r="P1045">
        <v>3</v>
      </c>
    </row>
    <row r="1046" spans="1:16" x14ac:dyDescent="0.15">
      <c r="A1046" t="s">
        <v>2187</v>
      </c>
      <c r="B1046">
        <v>164346</v>
      </c>
      <c r="C1046">
        <v>164347</v>
      </c>
      <c r="D1046" t="s">
        <v>2192</v>
      </c>
      <c r="E1046">
        <v>13.73068</v>
      </c>
      <c r="F1046">
        <v>3</v>
      </c>
      <c r="G1046" t="s">
        <v>6819</v>
      </c>
      <c r="H1046">
        <v>1</v>
      </c>
      <c r="I1046">
        <v>91</v>
      </c>
      <c r="J1046">
        <f t="shared" si="16"/>
        <v>4</v>
      </c>
      <c r="L1046">
        <v>1</v>
      </c>
      <c r="M1046">
        <v>-8</v>
      </c>
      <c r="N1046">
        <v>0</v>
      </c>
      <c r="P1046">
        <v>1</v>
      </c>
    </row>
    <row r="1047" spans="1:16" x14ac:dyDescent="0.15">
      <c r="A1047" t="s">
        <v>2187</v>
      </c>
      <c r="B1047">
        <v>204463</v>
      </c>
      <c r="C1047">
        <v>204464</v>
      </c>
      <c r="D1047" t="s">
        <v>2194</v>
      </c>
      <c r="E1047">
        <v>22.214469999999999</v>
      </c>
      <c r="F1047">
        <v>3</v>
      </c>
      <c r="G1047" t="s">
        <v>6818</v>
      </c>
      <c r="H1047">
        <v>3</v>
      </c>
      <c r="I1047" t="s">
        <v>6817</v>
      </c>
      <c r="J1047">
        <f t="shared" si="16"/>
        <v>6</v>
      </c>
      <c r="L1047">
        <v>3</v>
      </c>
      <c r="M1047" t="s">
        <v>7873</v>
      </c>
      <c r="N1047">
        <v>3</v>
      </c>
      <c r="O1047" t="s">
        <v>7874</v>
      </c>
      <c r="P1047">
        <v>6</v>
      </c>
    </row>
    <row r="1048" spans="1:16" x14ac:dyDescent="0.15">
      <c r="A1048" t="s">
        <v>2187</v>
      </c>
      <c r="B1048">
        <v>209107</v>
      </c>
      <c r="C1048">
        <v>209108</v>
      </c>
      <c r="D1048" t="s">
        <v>2196</v>
      </c>
      <c r="E1048">
        <v>14.81448</v>
      </c>
      <c r="F1048">
        <v>0</v>
      </c>
      <c r="H1048">
        <v>1</v>
      </c>
      <c r="I1048">
        <v>2</v>
      </c>
      <c r="J1048">
        <f t="shared" si="16"/>
        <v>1</v>
      </c>
      <c r="L1048">
        <v>0</v>
      </c>
      <c r="N1048">
        <v>1</v>
      </c>
      <c r="O1048">
        <v>2</v>
      </c>
      <c r="P1048">
        <v>1</v>
      </c>
    </row>
    <row r="1049" spans="1:16" x14ac:dyDescent="0.15">
      <c r="A1049" t="s">
        <v>2187</v>
      </c>
      <c r="B1049">
        <v>222909</v>
      </c>
      <c r="C1049">
        <v>222910</v>
      </c>
      <c r="D1049" t="s">
        <v>2198</v>
      </c>
      <c r="E1049">
        <v>275.24493000000001</v>
      </c>
      <c r="F1049">
        <v>2</v>
      </c>
      <c r="G1049" t="s">
        <v>6816</v>
      </c>
      <c r="H1049">
        <v>1</v>
      </c>
      <c r="I1049">
        <v>4</v>
      </c>
      <c r="J1049">
        <f t="shared" si="16"/>
        <v>3</v>
      </c>
      <c r="L1049">
        <v>1</v>
      </c>
      <c r="M1049">
        <v>-11</v>
      </c>
      <c r="N1049">
        <v>1</v>
      </c>
      <c r="O1049">
        <v>4</v>
      </c>
      <c r="P1049">
        <v>2</v>
      </c>
    </row>
    <row r="1050" spans="1:16" x14ac:dyDescent="0.15">
      <c r="A1050" t="s">
        <v>2187</v>
      </c>
      <c r="B1050">
        <v>256771</v>
      </c>
      <c r="C1050">
        <v>256772</v>
      </c>
      <c r="D1050" t="s">
        <v>2201</v>
      </c>
      <c r="E1050">
        <v>17.094339999999999</v>
      </c>
      <c r="F1050">
        <v>1</v>
      </c>
      <c r="G1050">
        <v>-7</v>
      </c>
      <c r="H1050">
        <v>2</v>
      </c>
      <c r="I1050" t="s">
        <v>6815</v>
      </c>
      <c r="J1050">
        <f t="shared" si="16"/>
        <v>3</v>
      </c>
      <c r="L1050">
        <v>0</v>
      </c>
      <c r="N1050">
        <v>1</v>
      </c>
      <c r="O1050">
        <v>163</v>
      </c>
      <c r="P1050">
        <v>1</v>
      </c>
    </row>
    <row r="1051" spans="1:16" x14ac:dyDescent="0.15">
      <c r="A1051" t="s">
        <v>2187</v>
      </c>
      <c r="B1051">
        <v>302093</v>
      </c>
      <c r="C1051">
        <v>302094</v>
      </c>
      <c r="D1051" t="s">
        <v>2203</v>
      </c>
      <c r="E1051">
        <v>377.51119999999997</v>
      </c>
      <c r="F1051">
        <v>1</v>
      </c>
      <c r="G1051">
        <v>-8</v>
      </c>
      <c r="H1051">
        <v>1</v>
      </c>
      <c r="I1051">
        <v>16</v>
      </c>
      <c r="J1051">
        <f t="shared" si="16"/>
        <v>2</v>
      </c>
      <c r="L1051">
        <v>1</v>
      </c>
      <c r="M1051">
        <v>-8</v>
      </c>
      <c r="N1051">
        <v>1</v>
      </c>
      <c r="O1051">
        <v>16</v>
      </c>
      <c r="P1051">
        <v>2</v>
      </c>
    </row>
    <row r="1052" spans="1:16" x14ac:dyDescent="0.15">
      <c r="A1052" t="s">
        <v>2187</v>
      </c>
      <c r="B1052">
        <v>325288</v>
      </c>
      <c r="C1052">
        <v>325289</v>
      </c>
      <c r="D1052" t="s">
        <v>2206</v>
      </c>
      <c r="E1052">
        <v>39.79448</v>
      </c>
      <c r="F1052">
        <v>0</v>
      </c>
      <c r="H1052">
        <v>0</v>
      </c>
      <c r="J1052">
        <f t="shared" si="16"/>
        <v>0</v>
      </c>
      <c r="L1052">
        <v>0</v>
      </c>
      <c r="N1052">
        <v>0</v>
      </c>
      <c r="P1052">
        <v>0</v>
      </c>
    </row>
    <row r="1053" spans="1:16" x14ac:dyDescent="0.15">
      <c r="A1053" t="s">
        <v>2187</v>
      </c>
      <c r="B1053">
        <v>350086</v>
      </c>
      <c r="C1053">
        <v>350087</v>
      </c>
      <c r="D1053" t="s">
        <v>2208</v>
      </c>
      <c r="E1053">
        <v>21.11224</v>
      </c>
      <c r="F1053">
        <v>0</v>
      </c>
      <c r="H1053">
        <v>0</v>
      </c>
      <c r="J1053">
        <f t="shared" si="16"/>
        <v>0</v>
      </c>
      <c r="L1053">
        <v>0</v>
      </c>
      <c r="N1053">
        <v>0</v>
      </c>
      <c r="P1053">
        <v>0</v>
      </c>
    </row>
    <row r="1054" spans="1:16" x14ac:dyDescent="0.15">
      <c r="A1054" t="s">
        <v>2187</v>
      </c>
      <c r="B1054">
        <v>386958</v>
      </c>
      <c r="C1054">
        <v>386959</v>
      </c>
      <c r="D1054" t="s">
        <v>2211</v>
      </c>
      <c r="E1054">
        <v>189.58090000000001</v>
      </c>
      <c r="F1054">
        <v>3</v>
      </c>
      <c r="G1054" t="s">
        <v>6814</v>
      </c>
      <c r="H1054">
        <v>3</v>
      </c>
      <c r="I1054" t="s">
        <v>6813</v>
      </c>
      <c r="J1054">
        <f t="shared" si="16"/>
        <v>6</v>
      </c>
      <c r="L1054">
        <v>2</v>
      </c>
      <c r="M1054" t="s">
        <v>7875</v>
      </c>
      <c r="N1054">
        <v>2</v>
      </c>
      <c r="O1054" t="s">
        <v>7876</v>
      </c>
      <c r="P1054">
        <v>4</v>
      </c>
    </row>
    <row r="1055" spans="1:16" x14ac:dyDescent="0.15">
      <c r="A1055" t="s">
        <v>2187</v>
      </c>
      <c r="B1055">
        <v>476908</v>
      </c>
      <c r="C1055">
        <v>476909</v>
      </c>
      <c r="D1055" t="s">
        <v>2213</v>
      </c>
      <c r="E1055">
        <v>13.85411</v>
      </c>
      <c r="F1055">
        <v>0</v>
      </c>
      <c r="H1055">
        <v>1</v>
      </c>
      <c r="I1055">
        <v>5</v>
      </c>
      <c r="J1055">
        <f t="shared" si="16"/>
        <v>1</v>
      </c>
      <c r="L1055">
        <v>0</v>
      </c>
      <c r="N1055">
        <v>1</v>
      </c>
      <c r="O1055">
        <v>4</v>
      </c>
      <c r="P1055">
        <v>1</v>
      </c>
    </row>
    <row r="1056" spans="1:16" x14ac:dyDescent="0.15">
      <c r="A1056" t="s">
        <v>2187</v>
      </c>
      <c r="B1056">
        <v>484233</v>
      </c>
      <c r="C1056">
        <v>484234</v>
      </c>
      <c r="D1056" t="s">
        <v>2217</v>
      </c>
      <c r="E1056">
        <v>33.2119</v>
      </c>
      <c r="F1056">
        <v>0</v>
      </c>
      <c r="H1056">
        <v>1</v>
      </c>
      <c r="I1056">
        <v>21</v>
      </c>
      <c r="J1056">
        <f t="shared" si="16"/>
        <v>1</v>
      </c>
      <c r="L1056">
        <v>0</v>
      </c>
      <c r="N1056">
        <v>0</v>
      </c>
      <c r="P1056">
        <v>0</v>
      </c>
    </row>
    <row r="1057" spans="1:16" x14ac:dyDescent="0.15">
      <c r="A1057" t="s">
        <v>2187</v>
      </c>
      <c r="B1057">
        <v>512205</v>
      </c>
      <c r="C1057">
        <v>512206</v>
      </c>
      <c r="D1057" t="s">
        <v>2220</v>
      </c>
      <c r="E1057">
        <v>45.144199999999998</v>
      </c>
      <c r="F1057">
        <v>2</v>
      </c>
      <c r="G1057" t="s">
        <v>6812</v>
      </c>
      <c r="H1057">
        <v>3</v>
      </c>
      <c r="I1057" t="s">
        <v>6811</v>
      </c>
      <c r="J1057">
        <f t="shared" si="16"/>
        <v>5</v>
      </c>
      <c r="L1057">
        <v>2</v>
      </c>
      <c r="M1057" t="s">
        <v>7877</v>
      </c>
      <c r="N1057">
        <v>3</v>
      </c>
      <c r="O1057" t="s">
        <v>7878</v>
      </c>
      <c r="P1057">
        <v>5</v>
      </c>
    </row>
    <row r="1058" spans="1:16" x14ac:dyDescent="0.15">
      <c r="A1058" t="s">
        <v>2187</v>
      </c>
      <c r="B1058">
        <v>538284</v>
      </c>
      <c r="C1058">
        <v>538285</v>
      </c>
      <c r="D1058" t="s">
        <v>2223</v>
      </c>
      <c r="E1058">
        <v>36.634790000000002</v>
      </c>
      <c r="F1058">
        <v>2</v>
      </c>
      <c r="G1058" t="s">
        <v>6810</v>
      </c>
      <c r="H1058">
        <v>1</v>
      </c>
      <c r="I1058">
        <v>36</v>
      </c>
      <c r="J1058">
        <f t="shared" si="16"/>
        <v>3</v>
      </c>
      <c r="L1058">
        <v>2</v>
      </c>
      <c r="M1058" t="s">
        <v>7879</v>
      </c>
      <c r="N1058">
        <v>1</v>
      </c>
      <c r="O1058">
        <v>35</v>
      </c>
      <c r="P1058">
        <v>3</v>
      </c>
    </row>
    <row r="1059" spans="1:16" x14ac:dyDescent="0.15">
      <c r="A1059" t="s">
        <v>2187</v>
      </c>
      <c r="B1059">
        <v>546780</v>
      </c>
      <c r="C1059">
        <v>546781</v>
      </c>
      <c r="D1059" t="s">
        <v>2226</v>
      </c>
      <c r="E1059">
        <v>13.61476</v>
      </c>
      <c r="F1059">
        <v>1</v>
      </c>
      <c r="G1059">
        <v>-9</v>
      </c>
      <c r="H1059">
        <v>0</v>
      </c>
      <c r="J1059">
        <f t="shared" si="16"/>
        <v>1</v>
      </c>
      <c r="L1059">
        <v>1</v>
      </c>
      <c r="M1059">
        <v>-9</v>
      </c>
      <c r="N1059">
        <v>0</v>
      </c>
      <c r="P1059">
        <v>1</v>
      </c>
    </row>
    <row r="1060" spans="1:16" x14ac:dyDescent="0.15">
      <c r="A1060" t="s">
        <v>2187</v>
      </c>
      <c r="B1060">
        <v>622768</v>
      </c>
      <c r="C1060">
        <v>622769</v>
      </c>
      <c r="D1060" t="s">
        <v>2229</v>
      </c>
      <c r="E1060">
        <v>19.180800000000001</v>
      </c>
      <c r="F1060">
        <v>0</v>
      </c>
      <c r="H1060">
        <v>2</v>
      </c>
      <c r="I1060" t="s">
        <v>6809</v>
      </c>
      <c r="J1060">
        <f t="shared" si="16"/>
        <v>2</v>
      </c>
      <c r="L1060">
        <v>0</v>
      </c>
      <c r="N1060">
        <v>2</v>
      </c>
      <c r="O1060" t="s">
        <v>6809</v>
      </c>
      <c r="P1060">
        <v>2</v>
      </c>
    </row>
    <row r="1061" spans="1:16" x14ac:dyDescent="0.15">
      <c r="A1061" t="s">
        <v>2187</v>
      </c>
      <c r="B1061">
        <v>669574</v>
      </c>
      <c r="C1061">
        <v>669575</v>
      </c>
      <c r="D1061" t="s">
        <v>2231</v>
      </c>
      <c r="E1061">
        <v>39.79448</v>
      </c>
      <c r="F1061">
        <v>1</v>
      </c>
      <c r="G1061">
        <v>-141</v>
      </c>
      <c r="H1061">
        <v>3</v>
      </c>
      <c r="I1061" t="s">
        <v>6808</v>
      </c>
      <c r="J1061">
        <f t="shared" si="16"/>
        <v>4</v>
      </c>
      <c r="L1061">
        <v>0</v>
      </c>
      <c r="N1061">
        <v>1</v>
      </c>
      <c r="O1061">
        <v>5</v>
      </c>
      <c r="P1061">
        <v>1</v>
      </c>
    </row>
    <row r="1062" spans="1:16" x14ac:dyDescent="0.15">
      <c r="A1062" t="s">
        <v>2187</v>
      </c>
      <c r="B1062">
        <v>757439</v>
      </c>
      <c r="C1062">
        <v>757440</v>
      </c>
      <c r="D1062" t="s">
        <v>2233</v>
      </c>
      <c r="E1062">
        <v>32.397759999999998</v>
      </c>
      <c r="F1062">
        <v>1</v>
      </c>
      <c r="G1062">
        <v>-51</v>
      </c>
      <c r="H1062">
        <v>0</v>
      </c>
      <c r="J1062">
        <f t="shared" si="16"/>
        <v>1</v>
      </c>
      <c r="L1062">
        <v>0</v>
      </c>
      <c r="N1062">
        <v>0</v>
      </c>
      <c r="P1062">
        <v>0</v>
      </c>
    </row>
    <row r="1063" spans="1:16" x14ac:dyDescent="0.15">
      <c r="A1063" t="s">
        <v>2187</v>
      </c>
      <c r="B1063">
        <v>765697</v>
      </c>
      <c r="C1063">
        <v>765698</v>
      </c>
      <c r="D1063" t="s">
        <v>2235</v>
      </c>
      <c r="E1063">
        <v>8.5391200000000005</v>
      </c>
      <c r="F1063">
        <v>3</v>
      </c>
      <c r="G1063" t="s">
        <v>6807</v>
      </c>
      <c r="H1063">
        <v>2</v>
      </c>
      <c r="I1063" t="s">
        <v>6806</v>
      </c>
      <c r="J1063">
        <f t="shared" si="16"/>
        <v>5</v>
      </c>
      <c r="L1063">
        <v>1</v>
      </c>
      <c r="M1063">
        <v>-49</v>
      </c>
      <c r="N1063">
        <v>1</v>
      </c>
      <c r="O1063">
        <v>109</v>
      </c>
      <c r="P1063">
        <v>2</v>
      </c>
    </row>
    <row r="1064" spans="1:16" x14ac:dyDescent="0.15">
      <c r="A1064" t="s">
        <v>2187</v>
      </c>
      <c r="B1064">
        <v>812326</v>
      </c>
      <c r="C1064">
        <v>812327</v>
      </c>
      <c r="D1064" t="s">
        <v>2237</v>
      </c>
      <c r="E1064">
        <v>338.57821999999999</v>
      </c>
      <c r="F1064">
        <v>2</v>
      </c>
      <c r="G1064" t="s">
        <v>6805</v>
      </c>
      <c r="H1064">
        <v>2</v>
      </c>
      <c r="I1064" t="s">
        <v>6804</v>
      </c>
      <c r="J1064">
        <f t="shared" si="16"/>
        <v>4</v>
      </c>
      <c r="L1064">
        <v>0</v>
      </c>
      <c r="N1064">
        <v>0</v>
      </c>
      <c r="P1064">
        <v>0</v>
      </c>
    </row>
    <row r="1065" spans="1:16" x14ac:dyDescent="0.15">
      <c r="A1065" t="s">
        <v>2187</v>
      </c>
      <c r="B1065">
        <v>880487</v>
      </c>
      <c r="C1065">
        <v>880488</v>
      </c>
      <c r="D1065" t="s">
        <v>2241</v>
      </c>
      <c r="E1065">
        <v>79.313890000000001</v>
      </c>
      <c r="F1065">
        <v>0</v>
      </c>
      <c r="H1065">
        <v>0</v>
      </c>
      <c r="J1065">
        <f t="shared" si="16"/>
        <v>0</v>
      </c>
      <c r="L1065">
        <v>0</v>
      </c>
      <c r="N1065">
        <v>0</v>
      </c>
      <c r="P1065">
        <v>0</v>
      </c>
    </row>
    <row r="1066" spans="1:16" x14ac:dyDescent="0.15">
      <c r="A1066" t="s">
        <v>2187</v>
      </c>
      <c r="B1066">
        <v>907392</v>
      </c>
      <c r="C1066">
        <v>907393</v>
      </c>
      <c r="D1066" t="s">
        <v>2244</v>
      </c>
      <c r="E1066">
        <v>84.844660000000005</v>
      </c>
      <c r="F1066">
        <v>2</v>
      </c>
      <c r="G1066" t="s">
        <v>6803</v>
      </c>
      <c r="H1066">
        <v>2</v>
      </c>
      <c r="I1066" t="s">
        <v>6802</v>
      </c>
      <c r="J1066">
        <f t="shared" si="16"/>
        <v>4</v>
      </c>
      <c r="L1066">
        <v>1</v>
      </c>
      <c r="M1066">
        <v>-9</v>
      </c>
      <c r="N1066">
        <v>2</v>
      </c>
      <c r="O1066" t="s">
        <v>6802</v>
      </c>
      <c r="P1066">
        <v>3</v>
      </c>
    </row>
    <row r="1067" spans="1:16" x14ac:dyDescent="0.15">
      <c r="A1067" t="s">
        <v>2187</v>
      </c>
      <c r="B1067">
        <v>910437</v>
      </c>
      <c r="C1067">
        <v>910438</v>
      </c>
      <c r="D1067" t="s">
        <v>2246</v>
      </c>
      <c r="E1067">
        <v>105.61717</v>
      </c>
      <c r="F1067">
        <v>1</v>
      </c>
      <c r="G1067">
        <v>-61</v>
      </c>
      <c r="H1067">
        <v>1</v>
      </c>
      <c r="I1067">
        <v>58</v>
      </c>
      <c r="J1067">
        <f t="shared" si="16"/>
        <v>2</v>
      </c>
      <c r="L1067">
        <v>0</v>
      </c>
      <c r="N1067">
        <v>1</v>
      </c>
      <c r="O1067">
        <v>57</v>
      </c>
      <c r="P1067">
        <v>1</v>
      </c>
    </row>
    <row r="1068" spans="1:16" x14ac:dyDescent="0.15">
      <c r="A1068" t="s">
        <v>2187</v>
      </c>
      <c r="B1068">
        <v>961518</v>
      </c>
      <c r="C1068">
        <v>961519</v>
      </c>
      <c r="D1068" t="s">
        <v>2247</v>
      </c>
      <c r="E1068">
        <v>269.76281999999998</v>
      </c>
      <c r="F1068">
        <v>2</v>
      </c>
      <c r="G1068" t="s">
        <v>6801</v>
      </c>
      <c r="H1068">
        <v>0</v>
      </c>
      <c r="J1068">
        <f t="shared" si="16"/>
        <v>2</v>
      </c>
      <c r="L1068">
        <v>2</v>
      </c>
      <c r="M1068" t="s">
        <v>7880</v>
      </c>
      <c r="N1068">
        <v>0</v>
      </c>
      <c r="P1068">
        <v>2</v>
      </c>
    </row>
    <row r="1069" spans="1:16" x14ac:dyDescent="0.15">
      <c r="A1069" t="s">
        <v>2187</v>
      </c>
      <c r="B1069">
        <v>1127866</v>
      </c>
      <c r="C1069">
        <v>1127867</v>
      </c>
      <c r="D1069" t="s">
        <v>2249</v>
      </c>
      <c r="E1069">
        <v>33.103749999999998</v>
      </c>
      <c r="F1069">
        <v>1</v>
      </c>
      <c r="G1069">
        <v>-10</v>
      </c>
      <c r="H1069">
        <v>2</v>
      </c>
      <c r="I1069" t="s">
        <v>6800</v>
      </c>
      <c r="J1069">
        <f t="shared" si="16"/>
        <v>3</v>
      </c>
      <c r="L1069">
        <v>0</v>
      </c>
      <c r="N1069">
        <v>1</v>
      </c>
      <c r="O1069">
        <v>27</v>
      </c>
      <c r="P1069">
        <v>1</v>
      </c>
    </row>
    <row r="1070" spans="1:16" x14ac:dyDescent="0.15">
      <c r="A1070" t="s">
        <v>2187</v>
      </c>
      <c r="B1070">
        <v>1159827</v>
      </c>
      <c r="C1070">
        <v>1159828</v>
      </c>
      <c r="D1070" t="s">
        <v>2252</v>
      </c>
      <c r="E1070">
        <v>61.645429999999998</v>
      </c>
      <c r="F1070">
        <v>1</v>
      </c>
      <c r="G1070">
        <v>-8</v>
      </c>
      <c r="H1070">
        <v>1</v>
      </c>
      <c r="I1070">
        <v>43</v>
      </c>
      <c r="J1070">
        <f t="shared" si="16"/>
        <v>2</v>
      </c>
      <c r="L1070">
        <v>1</v>
      </c>
      <c r="M1070">
        <v>-9</v>
      </c>
      <c r="N1070">
        <v>0</v>
      </c>
      <c r="P1070">
        <v>1</v>
      </c>
    </row>
    <row r="1071" spans="1:16" x14ac:dyDescent="0.15">
      <c r="A1071" t="s">
        <v>2187</v>
      </c>
      <c r="B1071">
        <v>1186424</v>
      </c>
      <c r="C1071">
        <v>1186425</v>
      </c>
      <c r="D1071" t="s">
        <v>2254</v>
      </c>
      <c r="E1071">
        <v>378.69290000000001</v>
      </c>
      <c r="F1071">
        <v>1</v>
      </c>
      <c r="G1071">
        <v>-52</v>
      </c>
      <c r="H1071">
        <v>2</v>
      </c>
      <c r="I1071" t="s">
        <v>6799</v>
      </c>
      <c r="J1071">
        <f t="shared" si="16"/>
        <v>3</v>
      </c>
      <c r="L1071">
        <v>1</v>
      </c>
      <c r="M1071">
        <v>-52</v>
      </c>
      <c r="N1071">
        <v>1</v>
      </c>
      <c r="O1071">
        <v>9</v>
      </c>
      <c r="P1071">
        <v>2</v>
      </c>
    </row>
    <row r="1072" spans="1:16" x14ac:dyDescent="0.15">
      <c r="A1072" t="s">
        <v>2187</v>
      </c>
      <c r="B1072">
        <v>1231605</v>
      </c>
      <c r="C1072">
        <v>1231606</v>
      </c>
      <c r="D1072" t="s">
        <v>2257</v>
      </c>
      <c r="E1072">
        <v>172.49575999999999</v>
      </c>
      <c r="F1072">
        <v>4</v>
      </c>
      <c r="G1072" t="s">
        <v>6798</v>
      </c>
      <c r="H1072">
        <v>2</v>
      </c>
      <c r="I1072" t="s">
        <v>6797</v>
      </c>
      <c r="J1072">
        <f t="shared" si="16"/>
        <v>6</v>
      </c>
      <c r="L1072">
        <v>2</v>
      </c>
      <c r="M1072" t="s">
        <v>7881</v>
      </c>
      <c r="N1072">
        <v>1</v>
      </c>
      <c r="O1072">
        <v>11</v>
      </c>
      <c r="P1072">
        <v>3</v>
      </c>
    </row>
    <row r="1073" spans="1:16" x14ac:dyDescent="0.15">
      <c r="A1073" t="s">
        <v>2187</v>
      </c>
      <c r="B1073">
        <v>1353221</v>
      </c>
      <c r="C1073">
        <v>1353222</v>
      </c>
      <c r="D1073" t="s">
        <v>2259</v>
      </c>
      <c r="E1073">
        <v>11.18553</v>
      </c>
      <c r="F1073">
        <v>1</v>
      </c>
      <c r="G1073">
        <v>-20</v>
      </c>
      <c r="H1073">
        <v>0</v>
      </c>
      <c r="J1073">
        <f t="shared" si="16"/>
        <v>1</v>
      </c>
      <c r="L1073">
        <v>1</v>
      </c>
      <c r="M1073">
        <v>-21</v>
      </c>
      <c r="N1073">
        <v>0</v>
      </c>
      <c r="P1073">
        <v>1</v>
      </c>
    </row>
    <row r="1074" spans="1:16" x14ac:dyDescent="0.15">
      <c r="A1074" t="s">
        <v>2187</v>
      </c>
      <c r="B1074">
        <v>1408559</v>
      </c>
      <c r="C1074">
        <v>1408560</v>
      </c>
      <c r="D1074" t="s">
        <v>2261</v>
      </c>
      <c r="E1074">
        <v>7.5940799999999999</v>
      </c>
      <c r="F1074">
        <v>1</v>
      </c>
      <c r="G1074">
        <v>-19</v>
      </c>
      <c r="H1074">
        <v>1</v>
      </c>
      <c r="I1074">
        <v>3</v>
      </c>
      <c r="J1074">
        <f t="shared" si="16"/>
        <v>2</v>
      </c>
      <c r="L1074">
        <v>0</v>
      </c>
      <c r="N1074">
        <v>0</v>
      </c>
      <c r="P1074">
        <v>0</v>
      </c>
    </row>
    <row r="1075" spans="1:16" x14ac:dyDescent="0.15">
      <c r="A1075" t="s">
        <v>2187</v>
      </c>
      <c r="B1075">
        <v>1499082</v>
      </c>
      <c r="C1075">
        <v>1499083</v>
      </c>
      <c r="D1075" t="s">
        <v>2264</v>
      </c>
      <c r="E1075">
        <v>417.95348999999999</v>
      </c>
      <c r="F1075">
        <v>2</v>
      </c>
      <c r="G1075" t="s">
        <v>6796</v>
      </c>
      <c r="H1075">
        <v>2</v>
      </c>
      <c r="I1075" t="s">
        <v>6679</v>
      </c>
      <c r="J1075">
        <f t="shared" si="16"/>
        <v>4</v>
      </c>
      <c r="L1075">
        <v>2</v>
      </c>
      <c r="M1075" t="s">
        <v>7882</v>
      </c>
      <c r="N1075">
        <v>2</v>
      </c>
      <c r="O1075" t="s">
        <v>7883</v>
      </c>
      <c r="P1075">
        <v>4</v>
      </c>
    </row>
    <row r="1076" spans="1:16" x14ac:dyDescent="0.15">
      <c r="A1076" t="s">
        <v>2187</v>
      </c>
      <c r="B1076">
        <v>1585111</v>
      </c>
      <c r="C1076">
        <v>1585112</v>
      </c>
      <c r="D1076" t="s">
        <v>2266</v>
      </c>
      <c r="E1076">
        <v>11.07513</v>
      </c>
      <c r="F1076">
        <v>0</v>
      </c>
      <c r="H1076">
        <v>1</v>
      </c>
      <c r="I1076">
        <v>25</v>
      </c>
      <c r="J1076">
        <f t="shared" si="16"/>
        <v>1</v>
      </c>
      <c r="L1076">
        <v>0</v>
      </c>
      <c r="N1076">
        <v>0</v>
      </c>
      <c r="P1076">
        <v>0</v>
      </c>
    </row>
    <row r="1077" spans="1:16" x14ac:dyDescent="0.15">
      <c r="A1077" t="s">
        <v>2187</v>
      </c>
      <c r="B1077">
        <v>1598425</v>
      </c>
      <c r="C1077">
        <v>1598426</v>
      </c>
      <c r="D1077" t="s">
        <v>2268</v>
      </c>
      <c r="E1077">
        <v>62.682099999999998</v>
      </c>
      <c r="F1077">
        <v>0</v>
      </c>
      <c r="H1077">
        <v>0</v>
      </c>
      <c r="J1077">
        <f t="shared" si="16"/>
        <v>0</v>
      </c>
      <c r="L1077">
        <v>0</v>
      </c>
      <c r="N1077">
        <v>0</v>
      </c>
      <c r="P1077">
        <v>0</v>
      </c>
    </row>
    <row r="1078" spans="1:16" x14ac:dyDescent="0.15">
      <c r="A1078" t="s">
        <v>2187</v>
      </c>
      <c r="B1078">
        <v>1635071</v>
      </c>
      <c r="C1078">
        <v>1635072</v>
      </c>
      <c r="D1078" t="s">
        <v>2271</v>
      </c>
      <c r="E1078">
        <v>9.7714999999999996</v>
      </c>
      <c r="F1078">
        <v>1</v>
      </c>
      <c r="G1078">
        <v>-8</v>
      </c>
      <c r="H1078">
        <v>3</v>
      </c>
      <c r="I1078" t="s">
        <v>6795</v>
      </c>
      <c r="J1078">
        <f t="shared" si="16"/>
        <v>4</v>
      </c>
      <c r="L1078">
        <v>0</v>
      </c>
      <c r="N1078">
        <v>2</v>
      </c>
      <c r="O1078" t="s">
        <v>7884</v>
      </c>
      <c r="P1078">
        <v>2</v>
      </c>
    </row>
    <row r="1079" spans="1:16" x14ac:dyDescent="0.15">
      <c r="A1079" t="s">
        <v>2187</v>
      </c>
      <c r="B1079">
        <v>1642967</v>
      </c>
      <c r="C1079">
        <v>1642968</v>
      </c>
      <c r="D1079" t="s">
        <v>2273</v>
      </c>
      <c r="E1079">
        <v>63.320520000000002</v>
      </c>
      <c r="F1079">
        <v>3</v>
      </c>
      <c r="G1079" t="s">
        <v>6794</v>
      </c>
      <c r="H1079">
        <v>1</v>
      </c>
      <c r="I1079">
        <v>7</v>
      </c>
      <c r="J1079">
        <f t="shared" si="16"/>
        <v>4</v>
      </c>
      <c r="L1079">
        <v>1</v>
      </c>
      <c r="M1079">
        <v>-95</v>
      </c>
      <c r="N1079">
        <v>0</v>
      </c>
      <c r="P1079">
        <v>1</v>
      </c>
    </row>
    <row r="1080" spans="1:16" x14ac:dyDescent="0.15">
      <c r="A1080" t="s">
        <v>2187</v>
      </c>
      <c r="B1080">
        <v>1684809</v>
      </c>
      <c r="C1080">
        <v>1684810</v>
      </c>
      <c r="D1080" t="s">
        <v>2275</v>
      </c>
      <c r="E1080">
        <v>59.769219999999997</v>
      </c>
      <c r="F1080">
        <v>4</v>
      </c>
      <c r="G1080" t="s">
        <v>6793</v>
      </c>
      <c r="H1080">
        <v>1</v>
      </c>
      <c r="I1080">
        <v>18</v>
      </c>
      <c r="J1080">
        <f t="shared" si="16"/>
        <v>5</v>
      </c>
      <c r="L1080">
        <v>0</v>
      </c>
      <c r="N1080">
        <v>1</v>
      </c>
      <c r="O1080">
        <v>17</v>
      </c>
      <c r="P1080">
        <v>1</v>
      </c>
    </row>
    <row r="1081" spans="1:16" x14ac:dyDescent="0.15">
      <c r="A1081" t="s">
        <v>2187</v>
      </c>
      <c r="B1081">
        <v>1723628</v>
      </c>
      <c r="C1081">
        <v>1723629</v>
      </c>
      <c r="D1081" t="s">
        <v>2278</v>
      </c>
      <c r="E1081">
        <v>16.687259999999998</v>
      </c>
      <c r="F1081">
        <v>0</v>
      </c>
      <c r="H1081">
        <v>1</v>
      </c>
      <c r="I1081">
        <v>92</v>
      </c>
      <c r="J1081">
        <f t="shared" si="16"/>
        <v>1</v>
      </c>
      <c r="L1081">
        <v>0</v>
      </c>
      <c r="N1081">
        <v>1</v>
      </c>
      <c r="O1081">
        <v>91</v>
      </c>
      <c r="P1081">
        <v>1</v>
      </c>
    </row>
    <row r="1082" spans="1:16" x14ac:dyDescent="0.15">
      <c r="A1082" t="s">
        <v>2187</v>
      </c>
      <c r="B1082">
        <v>1796042</v>
      </c>
      <c r="C1082">
        <v>1796043</v>
      </c>
      <c r="D1082" t="s">
        <v>2280</v>
      </c>
      <c r="E1082">
        <v>22.78069</v>
      </c>
      <c r="F1082">
        <v>1</v>
      </c>
      <c r="G1082">
        <v>-10</v>
      </c>
      <c r="H1082">
        <v>0</v>
      </c>
      <c r="J1082">
        <f t="shared" si="16"/>
        <v>1</v>
      </c>
      <c r="L1082">
        <v>1</v>
      </c>
      <c r="M1082">
        <v>-11</v>
      </c>
      <c r="N1082">
        <v>0</v>
      </c>
      <c r="P1082">
        <v>1</v>
      </c>
    </row>
    <row r="1083" spans="1:16" x14ac:dyDescent="0.15">
      <c r="A1083" t="s">
        <v>2187</v>
      </c>
      <c r="B1083">
        <v>1898193</v>
      </c>
      <c r="C1083">
        <v>1898194</v>
      </c>
      <c r="D1083" t="s">
        <v>2282</v>
      </c>
      <c r="E1083">
        <v>12.94999</v>
      </c>
      <c r="F1083">
        <v>2</v>
      </c>
      <c r="G1083" t="s">
        <v>6792</v>
      </c>
      <c r="H1083">
        <v>2</v>
      </c>
      <c r="I1083" t="s">
        <v>6011</v>
      </c>
      <c r="J1083">
        <f t="shared" si="16"/>
        <v>4</v>
      </c>
      <c r="L1083">
        <v>2</v>
      </c>
      <c r="M1083" t="s">
        <v>7885</v>
      </c>
      <c r="N1083">
        <v>0</v>
      </c>
      <c r="P1083">
        <v>2</v>
      </c>
    </row>
    <row r="1084" spans="1:16" x14ac:dyDescent="0.15">
      <c r="A1084" t="s">
        <v>2187</v>
      </c>
      <c r="B1084">
        <v>1959483</v>
      </c>
      <c r="C1084">
        <v>1959484</v>
      </c>
      <c r="D1084" t="s">
        <v>2284</v>
      </c>
      <c r="E1084">
        <v>64.108379999999997</v>
      </c>
      <c r="F1084">
        <v>1</v>
      </c>
      <c r="G1084">
        <v>-35</v>
      </c>
      <c r="H1084">
        <v>0</v>
      </c>
      <c r="J1084">
        <f t="shared" si="16"/>
        <v>1</v>
      </c>
      <c r="L1084">
        <v>1</v>
      </c>
      <c r="M1084">
        <v>-36</v>
      </c>
      <c r="N1084">
        <v>0</v>
      </c>
      <c r="P1084">
        <v>1</v>
      </c>
    </row>
    <row r="1085" spans="1:16" x14ac:dyDescent="0.15">
      <c r="A1085" t="s">
        <v>2187</v>
      </c>
      <c r="B1085">
        <v>1984769</v>
      </c>
      <c r="C1085">
        <v>1984770</v>
      </c>
      <c r="D1085" t="s">
        <v>2286</v>
      </c>
      <c r="E1085">
        <v>59.869759999999999</v>
      </c>
      <c r="F1085">
        <v>2</v>
      </c>
      <c r="G1085" t="s">
        <v>6791</v>
      </c>
      <c r="H1085">
        <v>0</v>
      </c>
      <c r="J1085">
        <f t="shared" si="16"/>
        <v>2</v>
      </c>
      <c r="L1085">
        <v>2</v>
      </c>
      <c r="M1085" t="s">
        <v>7886</v>
      </c>
      <c r="N1085">
        <v>0</v>
      </c>
      <c r="P1085">
        <v>2</v>
      </c>
    </row>
    <row r="1086" spans="1:16" x14ac:dyDescent="0.15">
      <c r="A1086" t="s">
        <v>2187</v>
      </c>
      <c r="B1086">
        <v>1990351</v>
      </c>
      <c r="C1086">
        <v>1990352</v>
      </c>
      <c r="D1086" t="s">
        <v>2288</v>
      </c>
      <c r="E1086">
        <v>6.4821</v>
      </c>
      <c r="F1086">
        <v>3</v>
      </c>
      <c r="G1086" t="s">
        <v>6790</v>
      </c>
      <c r="H1086">
        <v>0</v>
      </c>
      <c r="J1086">
        <f t="shared" si="16"/>
        <v>3</v>
      </c>
      <c r="L1086">
        <v>0</v>
      </c>
      <c r="N1086">
        <v>0</v>
      </c>
      <c r="P1086">
        <v>0</v>
      </c>
    </row>
    <row r="1087" spans="1:16" x14ac:dyDescent="0.15">
      <c r="A1087" t="s">
        <v>2187</v>
      </c>
      <c r="B1087">
        <v>2008597</v>
      </c>
      <c r="C1087">
        <v>2008598</v>
      </c>
      <c r="D1087" t="s">
        <v>2291</v>
      </c>
      <c r="E1087">
        <v>9.0105500000000003</v>
      </c>
      <c r="F1087">
        <v>2</v>
      </c>
      <c r="G1087" t="s">
        <v>6789</v>
      </c>
      <c r="H1087">
        <v>2</v>
      </c>
      <c r="I1087" t="s">
        <v>6788</v>
      </c>
      <c r="J1087">
        <f t="shared" si="16"/>
        <v>4</v>
      </c>
      <c r="L1087">
        <v>1</v>
      </c>
      <c r="M1087">
        <v>-71</v>
      </c>
      <c r="N1087">
        <v>2</v>
      </c>
      <c r="O1087" t="s">
        <v>7887</v>
      </c>
      <c r="P1087">
        <v>3</v>
      </c>
    </row>
    <row r="1088" spans="1:16" x14ac:dyDescent="0.15">
      <c r="A1088" t="s">
        <v>2187</v>
      </c>
      <c r="B1088">
        <v>2011690</v>
      </c>
      <c r="C1088">
        <v>2011691</v>
      </c>
      <c r="D1088" t="s">
        <v>2292</v>
      </c>
      <c r="E1088">
        <v>34.382280000000002</v>
      </c>
      <c r="F1088">
        <v>2</v>
      </c>
      <c r="G1088" t="s">
        <v>6787</v>
      </c>
      <c r="H1088">
        <v>1</v>
      </c>
      <c r="I1088">
        <v>9</v>
      </c>
      <c r="J1088">
        <f t="shared" si="16"/>
        <v>3</v>
      </c>
      <c r="L1088">
        <v>1</v>
      </c>
      <c r="M1088">
        <v>-193</v>
      </c>
      <c r="N1088">
        <v>1</v>
      </c>
      <c r="O1088">
        <v>8</v>
      </c>
      <c r="P1088">
        <v>2</v>
      </c>
    </row>
    <row r="1089" spans="1:16" x14ac:dyDescent="0.15">
      <c r="A1089" t="s">
        <v>2187</v>
      </c>
      <c r="B1089">
        <v>2056112</v>
      </c>
      <c r="C1089">
        <v>2056113</v>
      </c>
      <c r="D1089" t="s">
        <v>2294</v>
      </c>
      <c r="E1089">
        <v>104.65398</v>
      </c>
      <c r="F1089">
        <v>0</v>
      </c>
      <c r="H1089">
        <v>1</v>
      </c>
      <c r="I1089">
        <v>8</v>
      </c>
      <c r="J1089">
        <f t="shared" si="16"/>
        <v>1</v>
      </c>
      <c r="L1089">
        <v>0</v>
      </c>
      <c r="N1089">
        <v>1</v>
      </c>
      <c r="O1089">
        <v>8</v>
      </c>
      <c r="P1089">
        <v>1</v>
      </c>
    </row>
    <row r="1090" spans="1:16" x14ac:dyDescent="0.15">
      <c r="A1090" t="s">
        <v>2187</v>
      </c>
      <c r="B1090">
        <v>2100883</v>
      </c>
      <c r="C1090">
        <v>2100884</v>
      </c>
      <c r="D1090" t="s">
        <v>2296</v>
      </c>
      <c r="E1090">
        <v>14.913679999999999</v>
      </c>
      <c r="F1090">
        <v>1</v>
      </c>
      <c r="G1090">
        <v>-14</v>
      </c>
      <c r="H1090">
        <v>2</v>
      </c>
      <c r="I1090" t="s">
        <v>6786</v>
      </c>
      <c r="J1090">
        <f t="shared" ref="J1090:J1153" si="17">F1090+H1090</f>
        <v>3</v>
      </c>
      <c r="L1090">
        <v>1</v>
      </c>
      <c r="M1090">
        <v>-15</v>
      </c>
      <c r="N1090">
        <v>1</v>
      </c>
      <c r="O1090">
        <v>36</v>
      </c>
      <c r="P1090">
        <v>2</v>
      </c>
    </row>
    <row r="1091" spans="1:16" x14ac:dyDescent="0.15">
      <c r="A1091" t="s">
        <v>2187</v>
      </c>
      <c r="B1091">
        <v>2131065</v>
      </c>
      <c r="C1091">
        <v>2131066</v>
      </c>
      <c r="D1091" t="s">
        <v>2298</v>
      </c>
      <c r="E1091">
        <v>94.357110000000006</v>
      </c>
      <c r="F1091">
        <v>1</v>
      </c>
      <c r="G1091">
        <v>-8</v>
      </c>
      <c r="H1091">
        <v>1</v>
      </c>
      <c r="I1091">
        <v>29</v>
      </c>
      <c r="J1091">
        <f t="shared" si="17"/>
        <v>2</v>
      </c>
      <c r="L1091">
        <v>1</v>
      </c>
      <c r="M1091">
        <v>-9</v>
      </c>
      <c r="N1091">
        <v>1</v>
      </c>
      <c r="O1091">
        <v>28</v>
      </c>
      <c r="P1091">
        <v>2</v>
      </c>
    </row>
    <row r="1092" spans="1:16" x14ac:dyDescent="0.15">
      <c r="A1092" t="s">
        <v>2187</v>
      </c>
      <c r="B1092">
        <v>2143465</v>
      </c>
      <c r="C1092">
        <v>2143466</v>
      </c>
      <c r="D1092" t="s">
        <v>2301</v>
      </c>
      <c r="E1092">
        <v>223.87231</v>
      </c>
      <c r="F1092">
        <v>4</v>
      </c>
      <c r="G1092" t="s">
        <v>6785</v>
      </c>
      <c r="H1092">
        <v>0</v>
      </c>
      <c r="J1092">
        <f t="shared" si="17"/>
        <v>4</v>
      </c>
      <c r="L1092">
        <v>4</v>
      </c>
      <c r="M1092" t="s">
        <v>7888</v>
      </c>
      <c r="N1092">
        <v>0</v>
      </c>
      <c r="P1092">
        <v>4</v>
      </c>
    </row>
    <row r="1093" spans="1:16" x14ac:dyDescent="0.15">
      <c r="A1093" t="s">
        <v>2187</v>
      </c>
      <c r="B1093">
        <v>2155842</v>
      </c>
      <c r="C1093">
        <v>2155843</v>
      </c>
      <c r="D1093" t="s">
        <v>2304</v>
      </c>
      <c r="E1093">
        <v>33.23169</v>
      </c>
      <c r="F1093">
        <v>3</v>
      </c>
      <c r="G1093" t="s">
        <v>6784</v>
      </c>
      <c r="H1093">
        <v>2</v>
      </c>
      <c r="I1093" t="s">
        <v>6783</v>
      </c>
      <c r="J1093">
        <f t="shared" si="17"/>
        <v>5</v>
      </c>
      <c r="L1093">
        <v>1</v>
      </c>
      <c r="M1093">
        <v>-194</v>
      </c>
      <c r="N1093">
        <v>2</v>
      </c>
      <c r="O1093" t="s">
        <v>6783</v>
      </c>
      <c r="P1093">
        <v>3</v>
      </c>
    </row>
    <row r="1094" spans="1:16" x14ac:dyDescent="0.15">
      <c r="A1094" t="s">
        <v>2187</v>
      </c>
      <c r="B1094">
        <v>2161804</v>
      </c>
      <c r="C1094">
        <v>2161805</v>
      </c>
      <c r="D1094" t="s">
        <v>2306</v>
      </c>
      <c r="E1094">
        <v>49.204410000000003</v>
      </c>
      <c r="F1094">
        <v>0</v>
      </c>
      <c r="H1094">
        <v>2</v>
      </c>
      <c r="I1094" t="s">
        <v>6782</v>
      </c>
      <c r="J1094">
        <f t="shared" si="17"/>
        <v>2</v>
      </c>
      <c r="L1094">
        <v>0</v>
      </c>
      <c r="N1094">
        <v>1</v>
      </c>
      <c r="O1094">
        <v>56</v>
      </c>
      <c r="P1094">
        <v>1</v>
      </c>
    </row>
    <row r="1095" spans="1:16" x14ac:dyDescent="0.15">
      <c r="A1095" t="s">
        <v>2187</v>
      </c>
      <c r="B1095">
        <v>2264368</v>
      </c>
      <c r="C1095">
        <v>2264369</v>
      </c>
      <c r="D1095" t="s">
        <v>2309</v>
      </c>
      <c r="E1095">
        <v>12.16427</v>
      </c>
      <c r="F1095">
        <v>0</v>
      </c>
      <c r="H1095">
        <v>1</v>
      </c>
      <c r="I1095">
        <v>10</v>
      </c>
      <c r="J1095">
        <f t="shared" si="17"/>
        <v>1</v>
      </c>
      <c r="L1095">
        <v>0</v>
      </c>
      <c r="N1095">
        <v>1</v>
      </c>
      <c r="O1095">
        <v>9</v>
      </c>
      <c r="P1095">
        <v>1</v>
      </c>
    </row>
    <row r="1096" spans="1:16" x14ac:dyDescent="0.15">
      <c r="A1096" t="s">
        <v>2187</v>
      </c>
      <c r="B1096">
        <v>2308693</v>
      </c>
      <c r="C1096">
        <v>2308694</v>
      </c>
      <c r="D1096" t="s">
        <v>2311</v>
      </c>
      <c r="E1096">
        <v>47.211640000000003</v>
      </c>
      <c r="F1096">
        <v>3</v>
      </c>
      <c r="G1096" t="s">
        <v>6781</v>
      </c>
      <c r="H1096">
        <v>1</v>
      </c>
      <c r="I1096">
        <v>29</v>
      </c>
      <c r="J1096">
        <f t="shared" si="17"/>
        <v>4</v>
      </c>
      <c r="L1096">
        <v>3</v>
      </c>
      <c r="M1096" t="s">
        <v>7889</v>
      </c>
      <c r="N1096">
        <v>1</v>
      </c>
      <c r="O1096">
        <v>28</v>
      </c>
      <c r="P1096">
        <v>4</v>
      </c>
    </row>
    <row r="1097" spans="1:16" x14ac:dyDescent="0.15">
      <c r="A1097" t="s">
        <v>2187</v>
      </c>
      <c r="B1097">
        <v>2343237</v>
      </c>
      <c r="C1097">
        <v>2343238</v>
      </c>
      <c r="D1097" t="s">
        <v>2314</v>
      </c>
      <c r="E1097">
        <v>50.040599999999998</v>
      </c>
      <c r="F1097">
        <v>1</v>
      </c>
      <c r="G1097">
        <v>-4</v>
      </c>
      <c r="H1097">
        <v>0</v>
      </c>
      <c r="J1097">
        <f t="shared" si="17"/>
        <v>1</v>
      </c>
      <c r="L1097">
        <v>0</v>
      </c>
      <c r="N1097">
        <v>0</v>
      </c>
      <c r="P1097">
        <v>0</v>
      </c>
    </row>
    <row r="1098" spans="1:16" x14ac:dyDescent="0.15">
      <c r="A1098" t="s">
        <v>2187</v>
      </c>
      <c r="B1098">
        <v>2348954</v>
      </c>
      <c r="C1098">
        <v>2348955</v>
      </c>
      <c r="D1098" t="s">
        <v>2316</v>
      </c>
      <c r="E1098">
        <v>54.652639999999998</v>
      </c>
      <c r="F1098">
        <v>1</v>
      </c>
      <c r="G1098">
        <v>-50</v>
      </c>
      <c r="H1098">
        <v>4</v>
      </c>
      <c r="I1098" t="s">
        <v>6780</v>
      </c>
      <c r="J1098">
        <f t="shared" si="17"/>
        <v>5</v>
      </c>
      <c r="L1098">
        <v>1</v>
      </c>
      <c r="M1098">
        <v>-50</v>
      </c>
      <c r="N1098">
        <v>3</v>
      </c>
      <c r="O1098" t="s">
        <v>7890</v>
      </c>
      <c r="P1098">
        <v>4</v>
      </c>
    </row>
    <row r="1099" spans="1:16" x14ac:dyDescent="0.15">
      <c r="A1099" t="s">
        <v>2187</v>
      </c>
      <c r="B1099">
        <v>2354648</v>
      </c>
      <c r="C1099">
        <v>2354649</v>
      </c>
      <c r="D1099" t="s">
        <v>2318</v>
      </c>
      <c r="E1099">
        <v>135.00781000000001</v>
      </c>
      <c r="F1099">
        <v>3</v>
      </c>
      <c r="G1099" t="s">
        <v>6779</v>
      </c>
      <c r="H1099">
        <v>1</v>
      </c>
      <c r="I1099">
        <v>179</v>
      </c>
      <c r="J1099">
        <f t="shared" si="17"/>
        <v>4</v>
      </c>
      <c r="L1099">
        <v>3</v>
      </c>
      <c r="M1099" t="s">
        <v>6779</v>
      </c>
      <c r="N1099">
        <v>0</v>
      </c>
      <c r="P1099">
        <v>3</v>
      </c>
    </row>
    <row r="1100" spans="1:16" x14ac:dyDescent="0.15">
      <c r="A1100" t="s">
        <v>2187</v>
      </c>
      <c r="B1100">
        <v>2394384</v>
      </c>
      <c r="C1100">
        <v>2394385</v>
      </c>
      <c r="D1100" t="s">
        <v>2320</v>
      </c>
      <c r="E1100">
        <v>79.701369999999997</v>
      </c>
      <c r="F1100">
        <v>2</v>
      </c>
      <c r="G1100" t="s">
        <v>6778</v>
      </c>
      <c r="H1100">
        <v>1</v>
      </c>
      <c r="I1100">
        <v>47</v>
      </c>
      <c r="J1100">
        <f t="shared" si="17"/>
        <v>3</v>
      </c>
      <c r="L1100">
        <v>1</v>
      </c>
      <c r="M1100">
        <v>-31</v>
      </c>
      <c r="N1100">
        <v>0</v>
      </c>
      <c r="P1100">
        <v>1</v>
      </c>
    </row>
    <row r="1101" spans="1:16" x14ac:dyDescent="0.15">
      <c r="A1101" t="s">
        <v>2187</v>
      </c>
      <c r="B1101">
        <v>2455162</v>
      </c>
      <c r="C1101">
        <v>2455163</v>
      </c>
      <c r="D1101" t="s">
        <v>2322</v>
      </c>
      <c r="E1101">
        <v>330.22771999999998</v>
      </c>
      <c r="F1101">
        <v>3</v>
      </c>
      <c r="G1101" t="s">
        <v>6777</v>
      </c>
      <c r="H1101">
        <v>2</v>
      </c>
      <c r="I1101" t="s">
        <v>6776</v>
      </c>
      <c r="J1101">
        <f t="shared" si="17"/>
        <v>5</v>
      </c>
      <c r="L1101">
        <v>2</v>
      </c>
      <c r="M1101" t="s">
        <v>7891</v>
      </c>
      <c r="N1101">
        <v>1</v>
      </c>
      <c r="O1101">
        <v>43</v>
      </c>
      <c r="P1101">
        <v>3</v>
      </c>
    </row>
    <row r="1102" spans="1:16" x14ac:dyDescent="0.15">
      <c r="A1102" t="s">
        <v>2187</v>
      </c>
      <c r="B1102">
        <v>2534795</v>
      </c>
      <c r="C1102">
        <v>2534796</v>
      </c>
      <c r="D1102" t="s">
        <v>2326</v>
      </c>
      <c r="E1102">
        <v>52.90184</v>
      </c>
      <c r="F1102">
        <v>1</v>
      </c>
      <c r="G1102">
        <v>-10</v>
      </c>
      <c r="H1102">
        <v>1</v>
      </c>
      <c r="I1102">
        <v>14</v>
      </c>
      <c r="J1102">
        <f t="shared" si="17"/>
        <v>2</v>
      </c>
      <c r="L1102">
        <v>0</v>
      </c>
      <c r="N1102">
        <v>1</v>
      </c>
      <c r="O1102">
        <v>13</v>
      </c>
      <c r="P1102">
        <v>1</v>
      </c>
    </row>
    <row r="1103" spans="1:16" x14ac:dyDescent="0.15">
      <c r="A1103" t="s">
        <v>2187</v>
      </c>
      <c r="B1103">
        <v>2543135</v>
      </c>
      <c r="C1103">
        <v>2543136</v>
      </c>
      <c r="D1103" t="s">
        <v>2329</v>
      </c>
      <c r="E1103">
        <v>12.58807</v>
      </c>
      <c r="F1103">
        <v>1</v>
      </c>
      <c r="G1103">
        <v>-156</v>
      </c>
      <c r="H1103">
        <v>2</v>
      </c>
      <c r="I1103" t="s">
        <v>6775</v>
      </c>
      <c r="J1103">
        <f t="shared" si="17"/>
        <v>3</v>
      </c>
      <c r="L1103">
        <v>0</v>
      </c>
      <c r="N1103">
        <v>1</v>
      </c>
      <c r="O1103">
        <v>4</v>
      </c>
      <c r="P1103">
        <v>1</v>
      </c>
    </row>
    <row r="1104" spans="1:16" x14ac:dyDescent="0.15">
      <c r="A1104" t="s">
        <v>2187</v>
      </c>
      <c r="B1104">
        <v>2551024</v>
      </c>
      <c r="C1104">
        <v>2551025</v>
      </c>
      <c r="D1104" t="s">
        <v>2331</v>
      </c>
      <c r="E1104">
        <v>44.497590000000002</v>
      </c>
      <c r="F1104">
        <v>0</v>
      </c>
      <c r="H1104">
        <v>2</v>
      </c>
      <c r="I1104" t="s">
        <v>6774</v>
      </c>
      <c r="J1104">
        <f t="shared" si="17"/>
        <v>2</v>
      </c>
      <c r="L1104">
        <v>0</v>
      </c>
      <c r="N1104">
        <v>1</v>
      </c>
      <c r="O1104">
        <v>6</v>
      </c>
      <c r="P1104">
        <v>1</v>
      </c>
    </row>
    <row r="1105" spans="1:16" x14ac:dyDescent="0.15">
      <c r="A1105" t="s">
        <v>2187</v>
      </c>
      <c r="B1105">
        <v>2564823</v>
      </c>
      <c r="C1105">
        <v>2564824</v>
      </c>
      <c r="D1105" t="s">
        <v>2333</v>
      </c>
      <c r="E1105">
        <v>20.238990000000001</v>
      </c>
      <c r="F1105">
        <v>1</v>
      </c>
      <c r="G1105">
        <v>-109</v>
      </c>
      <c r="H1105">
        <v>1</v>
      </c>
      <c r="I1105">
        <v>1</v>
      </c>
      <c r="J1105">
        <f t="shared" si="17"/>
        <v>2</v>
      </c>
      <c r="L1105">
        <v>1</v>
      </c>
      <c r="M1105">
        <v>-110</v>
      </c>
      <c r="N1105">
        <v>1</v>
      </c>
      <c r="O1105">
        <v>1</v>
      </c>
      <c r="P1105">
        <v>2</v>
      </c>
    </row>
    <row r="1106" spans="1:16" x14ac:dyDescent="0.15">
      <c r="A1106" t="s">
        <v>2187</v>
      </c>
      <c r="B1106">
        <v>2573022</v>
      </c>
      <c r="C1106">
        <v>2573023</v>
      </c>
      <c r="D1106" t="s">
        <v>2335</v>
      </c>
      <c r="E1106">
        <v>30.375070000000001</v>
      </c>
      <c r="F1106">
        <v>1</v>
      </c>
      <c r="G1106">
        <v>-5</v>
      </c>
      <c r="H1106">
        <v>5</v>
      </c>
      <c r="I1106" t="s">
        <v>6773</v>
      </c>
      <c r="J1106">
        <f t="shared" si="17"/>
        <v>6</v>
      </c>
      <c r="L1106">
        <v>0</v>
      </c>
      <c r="N1106">
        <v>1</v>
      </c>
      <c r="O1106">
        <v>7</v>
      </c>
      <c r="P1106">
        <v>1</v>
      </c>
    </row>
    <row r="1107" spans="1:16" x14ac:dyDescent="0.15">
      <c r="A1107" t="s">
        <v>2187</v>
      </c>
      <c r="B1107">
        <v>2627640</v>
      </c>
      <c r="C1107">
        <v>2627641</v>
      </c>
      <c r="D1107" t="s">
        <v>2337</v>
      </c>
      <c r="E1107">
        <v>26.468150000000001</v>
      </c>
      <c r="F1107">
        <v>1</v>
      </c>
      <c r="G1107">
        <v>-41</v>
      </c>
      <c r="H1107">
        <v>2</v>
      </c>
      <c r="I1107" t="s">
        <v>6772</v>
      </c>
      <c r="J1107">
        <f t="shared" si="17"/>
        <v>3</v>
      </c>
      <c r="L1107">
        <v>0</v>
      </c>
      <c r="N1107">
        <v>2</v>
      </c>
      <c r="O1107" t="s">
        <v>7892</v>
      </c>
      <c r="P1107">
        <v>2</v>
      </c>
    </row>
    <row r="1108" spans="1:16" x14ac:dyDescent="0.15">
      <c r="A1108" t="s">
        <v>2187</v>
      </c>
      <c r="B1108">
        <v>2667500</v>
      </c>
      <c r="C1108">
        <v>2667501</v>
      </c>
      <c r="D1108" t="s">
        <v>2339</v>
      </c>
      <c r="E1108">
        <v>303.51366999999999</v>
      </c>
      <c r="F1108">
        <v>2</v>
      </c>
      <c r="G1108" t="s">
        <v>6771</v>
      </c>
      <c r="H1108">
        <v>1</v>
      </c>
      <c r="I1108">
        <v>53</v>
      </c>
      <c r="J1108">
        <f t="shared" si="17"/>
        <v>3</v>
      </c>
      <c r="L1108">
        <v>0</v>
      </c>
      <c r="N1108">
        <v>1</v>
      </c>
      <c r="O1108">
        <v>53</v>
      </c>
      <c r="P1108">
        <v>1</v>
      </c>
    </row>
    <row r="1109" spans="1:16" x14ac:dyDescent="0.15">
      <c r="A1109" t="s">
        <v>2187</v>
      </c>
      <c r="B1109">
        <v>2828195</v>
      </c>
      <c r="C1109">
        <v>2828196</v>
      </c>
      <c r="D1109" t="s">
        <v>2341</v>
      </c>
      <c r="E1109">
        <v>15.366479999999999</v>
      </c>
      <c r="F1109">
        <v>3</v>
      </c>
      <c r="G1109" t="s">
        <v>6770</v>
      </c>
      <c r="H1109">
        <v>1</v>
      </c>
      <c r="I1109">
        <v>73</v>
      </c>
      <c r="J1109">
        <f t="shared" si="17"/>
        <v>4</v>
      </c>
      <c r="L1109">
        <v>2</v>
      </c>
      <c r="M1109" t="s">
        <v>7893</v>
      </c>
      <c r="N1109">
        <v>1</v>
      </c>
      <c r="O1109">
        <v>73</v>
      </c>
      <c r="P1109">
        <v>3</v>
      </c>
    </row>
    <row r="1110" spans="1:16" x14ac:dyDescent="0.15">
      <c r="A1110" t="s">
        <v>2187</v>
      </c>
      <c r="B1110">
        <v>2930892</v>
      </c>
      <c r="C1110">
        <v>2930893</v>
      </c>
      <c r="D1110" t="s">
        <v>2343</v>
      </c>
      <c r="E1110">
        <v>147.36507</v>
      </c>
      <c r="F1110">
        <v>1</v>
      </c>
      <c r="G1110">
        <v>-9</v>
      </c>
      <c r="H1110">
        <v>1</v>
      </c>
      <c r="I1110">
        <v>79</v>
      </c>
      <c r="J1110">
        <f t="shared" si="17"/>
        <v>2</v>
      </c>
      <c r="L1110">
        <v>1</v>
      </c>
      <c r="M1110">
        <v>-9</v>
      </c>
      <c r="N1110">
        <v>1</v>
      </c>
      <c r="O1110">
        <v>79</v>
      </c>
      <c r="P1110">
        <v>2</v>
      </c>
    </row>
    <row r="1111" spans="1:16" x14ac:dyDescent="0.15">
      <c r="A1111" t="s">
        <v>2187</v>
      </c>
      <c r="B1111">
        <v>2945298</v>
      </c>
      <c r="C1111">
        <v>2945299</v>
      </c>
      <c r="D1111" t="s">
        <v>2345</v>
      </c>
      <c r="E1111">
        <v>5.5484400000000003</v>
      </c>
      <c r="F1111">
        <v>3</v>
      </c>
      <c r="G1111" t="s">
        <v>6769</v>
      </c>
      <c r="H1111">
        <v>3</v>
      </c>
      <c r="I1111" t="s">
        <v>6768</v>
      </c>
      <c r="J1111">
        <f t="shared" si="17"/>
        <v>6</v>
      </c>
      <c r="L1111">
        <v>2</v>
      </c>
      <c r="M1111" t="s">
        <v>7894</v>
      </c>
      <c r="N1111">
        <v>3</v>
      </c>
      <c r="O1111" t="s">
        <v>7895</v>
      </c>
      <c r="P1111">
        <v>5</v>
      </c>
    </row>
    <row r="1112" spans="1:16" x14ac:dyDescent="0.15">
      <c r="A1112" t="s">
        <v>2187</v>
      </c>
      <c r="B1112">
        <v>3000939</v>
      </c>
      <c r="C1112">
        <v>3000940</v>
      </c>
      <c r="D1112" t="s">
        <v>2347</v>
      </c>
      <c r="E1112">
        <v>145.84697</v>
      </c>
      <c r="F1112">
        <v>0</v>
      </c>
      <c r="H1112">
        <v>3</v>
      </c>
      <c r="I1112" t="s">
        <v>6767</v>
      </c>
      <c r="J1112">
        <f t="shared" si="17"/>
        <v>3</v>
      </c>
      <c r="L1112">
        <v>0</v>
      </c>
      <c r="N1112">
        <v>1</v>
      </c>
      <c r="O1112">
        <v>25</v>
      </c>
      <c r="P1112">
        <v>1</v>
      </c>
    </row>
    <row r="1113" spans="1:16" x14ac:dyDescent="0.15">
      <c r="A1113" t="s">
        <v>2187</v>
      </c>
      <c r="B1113">
        <v>3025881</v>
      </c>
      <c r="C1113">
        <v>3025882</v>
      </c>
      <c r="D1113" t="s">
        <v>2349</v>
      </c>
      <c r="E1113">
        <v>9.2039100000000005</v>
      </c>
      <c r="F1113">
        <v>1</v>
      </c>
      <c r="G1113">
        <v>-12</v>
      </c>
      <c r="H1113">
        <v>0</v>
      </c>
      <c r="J1113">
        <f t="shared" si="17"/>
        <v>1</v>
      </c>
      <c r="L1113">
        <v>1</v>
      </c>
      <c r="M1113">
        <v>-13</v>
      </c>
      <c r="N1113">
        <v>0</v>
      </c>
      <c r="P1113">
        <v>1</v>
      </c>
    </row>
    <row r="1114" spans="1:16" x14ac:dyDescent="0.15">
      <c r="A1114" t="s">
        <v>2187</v>
      </c>
      <c r="B1114">
        <v>3091326</v>
      </c>
      <c r="C1114">
        <v>3091327</v>
      </c>
      <c r="D1114" t="s">
        <v>2353</v>
      </c>
      <c r="E1114">
        <v>63.221679999999999</v>
      </c>
      <c r="F1114">
        <v>1</v>
      </c>
      <c r="G1114">
        <v>-5</v>
      </c>
      <c r="H1114">
        <v>1</v>
      </c>
      <c r="I1114">
        <v>108</v>
      </c>
      <c r="J1114">
        <f t="shared" si="17"/>
        <v>2</v>
      </c>
      <c r="L1114">
        <v>1</v>
      </c>
      <c r="M1114">
        <v>-6</v>
      </c>
      <c r="N1114">
        <v>1</v>
      </c>
      <c r="O1114">
        <v>107</v>
      </c>
      <c r="P1114">
        <v>2</v>
      </c>
    </row>
    <row r="1115" spans="1:16" x14ac:dyDescent="0.15">
      <c r="A1115" t="s">
        <v>2187</v>
      </c>
      <c r="B1115">
        <v>3238139</v>
      </c>
      <c r="C1115">
        <v>3238140</v>
      </c>
      <c r="D1115" t="s">
        <v>2355</v>
      </c>
      <c r="E1115">
        <v>7.8385300000000004</v>
      </c>
      <c r="F1115">
        <v>0</v>
      </c>
      <c r="H1115">
        <v>4</v>
      </c>
      <c r="I1115" t="s">
        <v>6766</v>
      </c>
      <c r="J1115">
        <f t="shared" si="17"/>
        <v>4</v>
      </c>
      <c r="L1115">
        <v>0</v>
      </c>
      <c r="N1115">
        <v>2</v>
      </c>
      <c r="O1115" t="s">
        <v>7896</v>
      </c>
      <c r="P1115">
        <v>2</v>
      </c>
    </row>
    <row r="1116" spans="1:16" x14ac:dyDescent="0.15">
      <c r="A1116" t="s">
        <v>2187</v>
      </c>
      <c r="B1116">
        <v>3238925</v>
      </c>
      <c r="C1116">
        <v>3238926</v>
      </c>
      <c r="D1116" t="s">
        <v>2359</v>
      </c>
      <c r="E1116">
        <v>19.994589999999999</v>
      </c>
      <c r="F1116">
        <v>1</v>
      </c>
      <c r="G1116">
        <v>-26</v>
      </c>
      <c r="H1116">
        <v>2</v>
      </c>
      <c r="I1116" t="s">
        <v>6765</v>
      </c>
      <c r="J1116">
        <f t="shared" si="17"/>
        <v>3</v>
      </c>
      <c r="L1116">
        <v>1</v>
      </c>
      <c r="M1116">
        <v>-27</v>
      </c>
      <c r="N1116">
        <v>2</v>
      </c>
      <c r="O1116" t="s">
        <v>7897</v>
      </c>
      <c r="P1116">
        <v>3</v>
      </c>
    </row>
    <row r="1117" spans="1:16" x14ac:dyDescent="0.15">
      <c r="A1117" t="s">
        <v>2187</v>
      </c>
      <c r="B1117">
        <v>3275486</v>
      </c>
      <c r="C1117">
        <v>3275487</v>
      </c>
      <c r="D1117" t="s">
        <v>2360</v>
      </c>
      <c r="E1117">
        <v>130.56746000000001</v>
      </c>
      <c r="F1117">
        <v>1</v>
      </c>
      <c r="G1117">
        <v>-25</v>
      </c>
      <c r="H1117">
        <v>3</v>
      </c>
      <c r="I1117" t="s">
        <v>6764</v>
      </c>
      <c r="J1117">
        <f t="shared" si="17"/>
        <v>4</v>
      </c>
      <c r="L1117">
        <v>1</v>
      </c>
      <c r="M1117">
        <v>-26</v>
      </c>
      <c r="N1117">
        <v>0</v>
      </c>
      <c r="P1117">
        <v>1</v>
      </c>
    </row>
    <row r="1118" spans="1:16" x14ac:dyDescent="0.15">
      <c r="A1118" t="s">
        <v>2187</v>
      </c>
      <c r="B1118">
        <v>3313178</v>
      </c>
      <c r="C1118">
        <v>3313179</v>
      </c>
      <c r="D1118" t="s">
        <v>2362</v>
      </c>
      <c r="E1118">
        <v>46.496299999999998</v>
      </c>
      <c r="F1118">
        <v>1</v>
      </c>
      <c r="G1118">
        <v>-19</v>
      </c>
      <c r="H1118">
        <v>4</v>
      </c>
      <c r="I1118" t="s">
        <v>6763</v>
      </c>
      <c r="J1118">
        <f t="shared" si="17"/>
        <v>5</v>
      </c>
      <c r="L1118">
        <v>1</v>
      </c>
      <c r="M1118">
        <v>-19</v>
      </c>
      <c r="N1118">
        <v>4</v>
      </c>
      <c r="O1118" t="s">
        <v>7898</v>
      </c>
      <c r="P1118">
        <v>5</v>
      </c>
    </row>
    <row r="1119" spans="1:16" x14ac:dyDescent="0.15">
      <c r="A1119" t="s">
        <v>2187</v>
      </c>
      <c r="B1119">
        <v>3366425</v>
      </c>
      <c r="C1119">
        <v>3366426</v>
      </c>
      <c r="D1119" t="s">
        <v>2366</v>
      </c>
      <c r="E1119">
        <v>27.181640000000002</v>
      </c>
      <c r="F1119">
        <v>0</v>
      </c>
      <c r="H1119">
        <v>0</v>
      </c>
      <c r="J1119">
        <f t="shared" si="17"/>
        <v>0</v>
      </c>
      <c r="L1119">
        <v>0</v>
      </c>
      <c r="N1119">
        <v>0</v>
      </c>
      <c r="P1119">
        <v>0</v>
      </c>
    </row>
    <row r="1120" spans="1:16" x14ac:dyDescent="0.15">
      <c r="A1120" t="s">
        <v>2187</v>
      </c>
      <c r="B1120">
        <v>3379188</v>
      </c>
      <c r="C1120">
        <v>3379189</v>
      </c>
      <c r="D1120" t="s">
        <v>2368</v>
      </c>
      <c r="E1120">
        <v>8.9067399999999992</v>
      </c>
      <c r="F1120">
        <v>1</v>
      </c>
      <c r="G1120">
        <v>-20</v>
      </c>
      <c r="H1120">
        <v>1</v>
      </c>
      <c r="I1120">
        <v>58</v>
      </c>
      <c r="J1120">
        <f t="shared" si="17"/>
        <v>2</v>
      </c>
      <c r="L1120">
        <v>1</v>
      </c>
      <c r="M1120">
        <v>-21</v>
      </c>
      <c r="N1120">
        <v>0</v>
      </c>
      <c r="P1120">
        <v>1</v>
      </c>
    </row>
    <row r="1121" spans="1:16" x14ac:dyDescent="0.15">
      <c r="A1121" t="s">
        <v>2187</v>
      </c>
      <c r="B1121">
        <v>3441627</v>
      </c>
      <c r="C1121">
        <v>3441628</v>
      </c>
      <c r="D1121" t="s">
        <v>2370</v>
      </c>
      <c r="E1121">
        <v>70.537589999999994</v>
      </c>
      <c r="F1121">
        <v>2</v>
      </c>
      <c r="G1121" t="s">
        <v>6762</v>
      </c>
      <c r="H1121">
        <v>3</v>
      </c>
      <c r="I1121" t="s">
        <v>6761</v>
      </c>
      <c r="J1121">
        <f t="shared" si="17"/>
        <v>5</v>
      </c>
      <c r="L1121">
        <v>1</v>
      </c>
      <c r="M1121">
        <v>-54</v>
      </c>
      <c r="N1121">
        <v>3</v>
      </c>
      <c r="O1121" t="s">
        <v>7899</v>
      </c>
      <c r="P1121">
        <v>4</v>
      </c>
    </row>
    <row r="1122" spans="1:16" x14ac:dyDescent="0.15">
      <c r="A1122" t="s">
        <v>2187</v>
      </c>
      <c r="B1122">
        <v>3443138</v>
      </c>
      <c r="C1122">
        <v>3443139</v>
      </c>
      <c r="D1122" t="s">
        <v>2372</v>
      </c>
      <c r="E1122">
        <v>101.383</v>
      </c>
      <c r="F1122">
        <v>1</v>
      </c>
      <c r="G1122">
        <v>-152</v>
      </c>
      <c r="H1122">
        <v>1</v>
      </c>
      <c r="I1122">
        <v>30</v>
      </c>
      <c r="J1122">
        <f t="shared" si="17"/>
        <v>2</v>
      </c>
      <c r="L1122">
        <v>0</v>
      </c>
      <c r="N1122">
        <v>1</v>
      </c>
      <c r="O1122">
        <v>30</v>
      </c>
      <c r="P1122">
        <v>1</v>
      </c>
    </row>
    <row r="1123" spans="1:16" x14ac:dyDescent="0.15">
      <c r="A1123" t="s">
        <v>2187</v>
      </c>
      <c r="B1123">
        <v>3463490</v>
      </c>
      <c r="C1123">
        <v>3463491</v>
      </c>
      <c r="D1123" t="s">
        <v>2373</v>
      </c>
      <c r="E1123">
        <v>86.927620000000005</v>
      </c>
      <c r="F1123">
        <v>2</v>
      </c>
      <c r="G1123" t="s">
        <v>6760</v>
      </c>
      <c r="H1123">
        <v>3</v>
      </c>
      <c r="I1123" t="s">
        <v>6759</v>
      </c>
      <c r="J1123">
        <f t="shared" si="17"/>
        <v>5</v>
      </c>
      <c r="L1123">
        <v>1</v>
      </c>
      <c r="M1123">
        <v>-14</v>
      </c>
      <c r="N1123">
        <v>2</v>
      </c>
      <c r="O1123" t="s">
        <v>7900</v>
      </c>
      <c r="P1123">
        <v>3</v>
      </c>
    </row>
    <row r="1124" spans="1:16" x14ac:dyDescent="0.15">
      <c r="A1124" t="s">
        <v>2187</v>
      </c>
      <c r="B1124">
        <v>3529142</v>
      </c>
      <c r="C1124">
        <v>3529143</v>
      </c>
      <c r="D1124" t="s">
        <v>2376</v>
      </c>
      <c r="E1124">
        <v>83.49288</v>
      </c>
      <c r="F1124">
        <v>0</v>
      </c>
      <c r="H1124">
        <v>1</v>
      </c>
      <c r="I1124">
        <v>13</v>
      </c>
      <c r="J1124">
        <f t="shared" si="17"/>
        <v>1</v>
      </c>
      <c r="L1124">
        <v>0</v>
      </c>
      <c r="N1124">
        <v>0</v>
      </c>
      <c r="P1124">
        <v>0</v>
      </c>
    </row>
    <row r="1125" spans="1:16" x14ac:dyDescent="0.15">
      <c r="A1125" t="s">
        <v>2187</v>
      </c>
      <c r="B1125">
        <v>3551390</v>
      </c>
      <c r="C1125">
        <v>3551391</v>
      </c>
      <c r="D1125" t="s">
        <v>2378</v>
      </c>
      <c r="E1125">
        <v>117.83034000000001</v>
      </c>
      <c r="F1125">
        <v>2</v>
      </c>
      <c r="G1125" t="s">
        <v>6758</v>
      </c>
      <c r="H1125">
        <v>3</v>
      </c>
      <c r="I1125" t="s">
        <v>6757</v>
      </c>
      <c r="J1125">
        <f t="shared" si="17"/>
        <v>5</v>
      </c>
      <c r="L1125">
        <v>2</v>
      </c>
      <c r="M1125" t="s">
        <v>7901</v>
      </c>
      <c r="N1125">
        <v>1</v>
      </c>
      <c r="O1125">
        <v>6</v>
      </c>
      <c r="P1125">
        <v>3</v>
      </c>
    </row>
    <row r="1126" spans="1:16" x14ac:dyDescent="0.15">
      <c r="A1126" t="s">
        <v>2187</v>
      </c>
      <c r="B1126">
        <v>3575949</v>
      </c>
      <c r="C1126">
        <v>3575950</v>
      </c>
      <c r="D1126" t="s">
        <v>2380</v>
      </c>
      <c r="E1126">
        <v>101.47992000000001</v>
      </c>
      <c r="F1126">
        <v>2</v>
      </c>
      <c r="G1126" t="s">
        <v>6756</v>
      </c>
      <c r="H1126">
        <v>0</v>
      </c>
      <c r="J1126">
        <f t="shared" si="17"/>
        <v>2</v>
      </c>
      <c r="L1126">
        <v>0</v>
      </c>
      <c r="N1126">
        <v>0</v>
      </c>
      <c r="P1126">
        <v>0</v>
      </c>
    </row>
    <row r="1127" spans="1:16" x14ac:dyDescent="0.15">
      <c r="A1127" t="s">
        <v>2187</v>
      </c>
      <c r="B1127">
        <v>3639430</v>
      </c>
      <c r="C1127">
        <v>3639431</v>
      </c>
      <c r="D1127" t="s">
        <v>2382</v>
      </c>
      <c r="E1127">
        <v>36.479100000000003</v>
      </c>
      <c r="F1127">
        <v>2</v>
      </c>
      <c r="G1127" t="s">
        <v>6755</v>
      </c>
      <c r="H1127">
        <v>0</v>
      </c>
      <c r="J1127">
        <f t="shared" si="17"/>
        <v>2</v>
      </c>
      <c r="L1127">
        <v>1</v>
      </c>
      <c r="M1127">
        <v>-102</v>
      </c>
      <c r="N1127">
        <v>0</v>
      </c>
      <c r="P1127">
        <v>1</v>
      </c>
    </row>
    <row r="1128" spans="1:16" x14ac:dyDescent="0.15">
      <c r="A1128" t="s">
        <v>2187</v>
      </c>
      <c r="B1128">
        <v>3651070</v>
      </c>
      <c r="C1128">
        <v>3651071</v>
      </c>
      <c r="D1128" t="s">
        <v>2385</v>
      </c>
      <c r="E1128">
        <v>6.47628</v>
      </c>
      <c r="F1128">
        <v>5</v>
      </c>
      <c r="G1128" t="s">
        <v>6754</v>
      </c>
      <c r="H1128">
        <v>2</v>
      </c>
      <c r="I1128" t="s">
        <v>6753</v>
      </c>
      <c r="J1128">
        <f t="shared" si="17"/>
        <v>7</v>
      </c>
      <c r="L1128">
        <v>2</v>
      </c>
      <c r="M1128" t="s">
        <v>6647</v>
      </c>
      <c r="N1128">
        <v>0</v>
      </c>
      <c r="P1128">
        <v>2</v>
      </c>
    </row>
    <row r="1129" spans="1:16" x14ac:dyDescent="0.15">
      <c r="A1129" t="s">
        <v>2187</v>
      </c>
      <c r="B1129">
        <v>3674991</v>
      </c>
      <c r="C1129">
        <v>3674992</v>
      </c>
      <c r="D1129" t="s">
        <v>2387</v>
      </c>
      <c r="E1129">
        <v>24.094619999999999</v>
      </c>
      <c r="F1129">
        <v>0</v>
      </c>
      <c r="H1129">
        <v>0</v>
      </c>
      <c r="J1129">
        <f t="shared" si="17"/>
        <v>0</v>
      </c>
      <c r="L1129">
        <v>0</v>
      </c>
      <c r="N1129">
        <v>0</v>
      </c>
      <c r="P1129">
        <v>0</v>
      </c>
    </row>
    <row r="1130" spans="1:16" x14ac:dyDescent="0.15">
      <c r="A1130" t="s">
        <v>2187</v>
      </c>
      <c r="B1130">
        <v>3684756</v>
      </c>
      <c r="C1130">
        <v>3684757</v>
      </c>
      <c r="D1130" t="s">
        <v>2389</v>
      </c>
      <c r="E1130">
        <v>25.90448</v>
      </c>
      <c r="F1130">
        <v>2</v>
      </c>
      <c r="G1130" t="s">
        <v>6752</v>
      </c>
      <c r="H1130">
        <v>2</v>
      </c>
      <c r="I1130" t="s">
        <v>6751</v>
      </c>
      <c r="J1130">
        <f t="shared" si="17"/>
        <v>4</v>
      </c>
      <c r="L1130">
        <v>2</v>
      </c>
      <c r="M1130" t="s">
        <v>7902</v>
      </c>
      <c r="N1130">
        <v>1</v>
      </c>
      <c r="O1130">
        <v>11</v>
      </c>
      <c r="P1130">
        <v>3</v>
      </c>
    </row>
    <row r="1131" spans="1:16" x14ac:dyDescent="0.15">
      <c r="A1131" t="s">
        <v>2187</v>
      </c>
      <c r="B1131">
        <v>3715380</v>
      </c>
      <c r="C1131">
        <v>3715381</v>
      </c>
      <c r="D1131" t="s">
        <v>2391</v>
      </c>
      <c r="E1131">
        <v>23.01352</v>
      </c>
      <c r="F1131">
        <v>0</v>
      </c>
      <c r="H1131">
        <v>2</v>
      </c>
      <c r="I1131" t="s">
        <v>6301</v>
      </c>
      <c r="J1131">
        <f t="shared" si="17"/>
        <v>2</v>
      </c>
      <c r="L1131">
        <v>0</v>
      </c>
      <c r="N1131">
        <v>1</v>
      </c>
      <c r="O1131">
        <v>188</v>
      </c>
      <c r="P1131">
        <v>1</v>
      </c>
    </row>
    <row r="1132" spans="1:16" x14ac:dyDescent="0.15">
      <c r="A1132" t="s">
        <v>2187</v>
      </c>
      <c r="B1132">
        <v>3738405</v>
      </c>
      <c r="C1132">
        <v>3738406</v>
      </c>
      <c r="D1132" t="s">
        <v>2393</v>
      </c>
      <c r="E1132">
        <v>8.1724800000000002</v>
      </c>
      <c r="F1132">
        <v>2</v>
      </c>
      <c r="G1132" t="s">
        <v>6750</v>
      </c>
      <c r="H1132">
        <v>2</v>
      </c>
      <c r="I1132" t="s">
        <v>6749</v>
      </c>
      <c r="J1132">
        <f t="shared" si="17"/>
        <v>4</v>
      </c>
      <c r="L1132">
        <v>0</v>
      </c>
      <c r="N1132">
        <v>2</v>
      </c>
      <c r="O1132" t="s">
        <v>7121</v>
      </c>
      <c r="P1132">
        <v>2</v>
      </c>
    </row>
    <row r="1133" spans="1:16" x14ac:dyDescent="0.15">
      <c r="A1133" t="s">
        <v>2187</v>
      </c>
      <c r="B1133">
        <v>3772588</v>
      </c>
      <c r="C1133">
        <v>3772589</v>
      </c>
      <c r="D1133" t="s">
        <v>2396</v>
      </c>
      <c r="E1133">
        <v>8.2620799999999992</v>
      </c>
      <c r="F1133">
        <v>2</v>
      </c>
      <c r="G1133" t="s">
        <v>6748</v>
      </c>
      <c r="H1133">
        <v>1</v>
      </c>
      <c r="I1133">
        <v>123</v>
      </c>
      <c r="J1133">
        <f t="shared" si="17"/>
        <v>3</v>
      </c>
      <c r="L1133">
        <v>2</v>
      </c>
      <c r="M1133" t="s">
        <v>7903</v>
      </c>
      <c r="N1133">
        <v>1</v>
      </c>
      <c r="O1133">
        <v>123</v>
      </c>
      <c r="P1133">
        <v>3</v>
      </c>
    </row>
    <row r="1134" spans="1:16" x14ac:dyDescent="0.15">
      <c r="A1134" t="s">
        <v>2187</v>
      </c>
      <c r="B1134">
        <v>3894745</v>
      </c>
      <c r="C1134">
        <v>3894746</v>
      </c>
      <c r="D1134" t="s">
        <v>2398</v>
      </c>
      <c r="E1134">
        <v>12.698309999999999</v>
      </c>
      <c r="F1134">
        <v>1</v>
      </c>
      <c r="G1134">
        <v>-13</v>
      </c>
      <c r="H1134">
        <v>0</v>
      </c>
      <c r="J1134">
        <f t="shared" si="17"/>
        <v>1</v>
      </c>
      <c r="L1134">
        <v>1</v>
      </c>
      <c r="M1134">
        <v>-14</v>
      </c>
      <c r="N1134">
        <v>0</v>
      </c>
      <c r="P1134">
        <v>1</v>
      </c>
    </row>
    <row r="1135" spans="1:16" x14ac:dyDescent="0.15">
      <c r="A1135" t="s">
        <v>2187</v>
      </c>
      <c r="B1135">
        <v>3923374</v>
      </c>
      <c r="C1135">
        <v>3923375</v>
      </c>
      <c r="D1135" t="s">
        <v>2401</v>
      </c>
      <c r="E1135">
        <v>155.54410999999999</v>
      </c>
      <c r="F1135">
        <v>2</v>
      </c>
      <c r="G1135" t="s">
        <v>6747</v>
      </c>
      <c r="H1135">
        <v>2</v>
      </c>
      <c r="I1135" t="s">
        <v>6746</v>
      </c>
      <c r="J1135">
        <f t="shared" si="17"/>
        <v>4</v>
      </c>
      <c r="L1135">
        <v>2</v>
      </c>
      <c r="M1135" t="s">
        <v>7904</v>
      </c>
      <c r="N1135">
        <v>2</v>
      </c>
      <c r="O1135" t="s">
        <v>7905</v>
      </c>
      <c r="P1135">
        <v>4</v>
      </c>
    </row>
    <row r="1136" spans="1:16" x14ac:dyDescent="0.15">
      <c r="A1136" t="s">
        <v>2187</v>
      </c>
      <c r="B1136">
        <v>3964538</v>
      </c>
      <c r="C1136">
        <v>3964539</v>
      </c>
      <c r="D1136" t="s">
        <v>2404</v>
      </c>
      <c r="E1136">
        <v>10.54609</v>
      </c>
      <c r="F1136">
        <v>2</v>
      </c>
      <c r="G1136" t="s">
        <v>6745</v>
      </c>
      <c r="H1136">
        <v>2</v>
      </c>
      <c r="I1136" t="s">
        <v>6744</v>
      </c>
      <c r="J1136">
        <f t="shared" si="17"/>
        <v>4</v>
      </c>
      <c r="L1136">
        <v>2</v>
      </c>
      <c r="M1136" t="s">
        <v>7906</v>
      </c>
      <c r="N1136">
        <v>1</v>
      </c>
      <c r="O1136">
        <v>12</v>
      </c>
      <c r="P1136">
        <v>3</v>
      </c>
    </row>
    <row r="1137" spans="1:16" x14ac:dyDescent="0.15">
      <c r="A1137" t="s">
        <v>2187</v>
      </c>
      <c r="B1137">
        <v>4045829</v>
      </c>
      <c r="C1137">
        <v>4045830</v>
      </c>
      <c r="D1137" t="s">
        <v>2407</v>
      </c>
      <c r="E1137">
        <v>14.59314</v>
      </c>
      <c r="F1137">
        <v>2</v>
      </c>
      <c r="G1137" t="s">
        <v>6743</v>
      </c>
      <c r="H1137">
        <v>4</v>
      </c>
      <c r="I1137" t="s">
        <v>6742</v>
      </c>
      <c r="J1137">
        <f t="shared" si="17"/>
        <v>6</v>
      </c>
      <c r="L1137">
        <v>2</v>
      </c>
      <c r="M1137" t="s">
        <v>7907</v>
      </c>
      <c r="N1137">
        <v>1</v>
      </c>
      <c r="O1137">
        <v>113</v>
      </c>
      <c r="P1137">
        <v>3</v>
      </c>
    </row>
    <row r="1138" spans="1:16" x14ac:dyDescent="0.15">
      <c r="A1138" t="s">
        <v>2187</v>
      </c>
      <c r="B1138">
        <v>4122502</v>
      </c>
      <c r="C1138">
        <v>4122503</v>
      </c>
      <c r="D1138" t="s">
        <v>2409</v>
      </c>
      <c r="E1138">
        <v>31.824950000000001</v>
      </c>
      <c r="F1138">
        <v>2</v>
      </c>
      <c r="G1138" t="s">
        <v>6741</v>
      </c>
      <c r="H1138">
        <v>0</v>
      </c>
      <c r="J1138">
        <f t="shared" si="17"/>
        <v>2</v>
      </c>
      <c r="L1138">
        <v>1</v>
      </c>
      <c r="M1138">
        <v>-7</v>
      </c>
      <c r="N1138">
        <v>0</v>
      </c>
      <c r="P1138">
        <v>1</v>
      </c>
    </row>
    <row r="1139" spans="1:16" x14ac:dyDescent="0.15">
      <c r="A1139" t="s">
        <v>2187</v>
      </c>
      <c r="B1139">
        <v>4190481</v>
      </c>
      <c r="C1139">
        <v>4190482</v>
      </c>
      <c r="D1139" t="s">
        <v>2411</v>
      </c>
      <c r="E1139">
        <v>6.4127000000000001</v>
      </c>
      <c r="F1139">
        <v>1</v>
      </c>
      <c r="G1139">
        <v>-87</v>
      </c>
      <c r="H1139">
        <v>0</v>
      </c>
      <c r="J1139">
        <f t="shared" si="17"/>
        <v>1</v>
      </c>
      <c r="L1139">
        <v>1</v>
      </c>
      <c r="M1139">
        <v>-87</v>
      </c>
      <c r="N1139">
        <v>0</v>
      </c>
      <c r="P1139">
        <v>1</v>
      </c>
    </row>
    <row r="1140" spans="1:16" x14ac:dyDescent="0.15">
      <c r="A1140" t="s">
        <v>2187</v>
      </c>
      <c r="B1140">
        <v>4248706</v>
      </c>
      <c r="C1140">
        <v>4248707</v>
      </c>
      <c r="D1140" t="s">
        <v>2413</v>
      </c>
      <c r="E1140">
        <v>10.71705</v>
      </c>
      <c r="F1140">
        <v>2</v>
      </c>
      <c r="G1140" t="s">
        <v>6740</v>
      </c>
      <c r="H1140">
        <v>1</v>
      </c>
      <c r="I1140">
        <v>22</v>
      </c>
      <c r="J1140">
        <f t="shared" si="17"/>
        <v>3</v>
      </c>
      <c r="L1140">
        <v>1</v>
      </c>
      <c r="M1140">
        <v>-84</v>
      </c>
      <c r="N1140">
        <v>1</v>
      </c>
      <c r="O1140">
        <v>21</v>
      </c>
      <c r="P1140">
        <v>2</v>
      </c>
    </row>
    <row r="1141" spans="1:16" x14ac:dyDescent="0.15">
      <c r="A1141" t="s">
        <v>2187</v>
      </c>
      <c r="B1141">
        <v>4254449</v>
      </c>
      <c r="C1141">
        <v>4254450</v>
      </c>
      <c r="D1141" t="s">
        <v>2415</v>
      </c>
      <c r="E1141">
        <v>224.27968000000001</v>
      </c>
      <c r="F1141">
        <v>3</v>
      </c>
      <c r="G1141" t="s">
        <v>6739</v>
      </c>
      <c r="H1141">
        <v>1</v>
      </c>
      <c r="I1141">
        <v>5</v>
      </c>
      <c r="J1141">
        <f t="shared" si="17"/>
        <v>4</v>
      </c>
      <c r="L1141">
        <v>0</v>
      </c>
      <c r="N1141">
        <v>0</v>
      </c>
      <c r="P1141">
        <v>0</v>
      </c>
    </row>
    <row r="1142" spans="1:16" x14ac:dyDescent="0.15">
      <c r="A1142" t="s">
        <v>2187</v>
      </c>
      <c r="B1142">
        <v>4311924</v>
      </c>
      <c r="C1142">
        <v>4311925</v>
      </c>
      <c r="D1142" t="s">
        <v>2419</v>
      </c>
      <c r="E1142">
        <v>14.49619</v>
      </c>
      <c r="F1142">
        <v>0</v>
      </c>
      <c r="H1142">
        <v>1</v>
      </c>
      <c r="I1142">
        <v>8</v>
      </c>
      <c r="J1142">
        <f t="shared" si="17"/>
        <v>1</v>
      </c>
      <c r="L1142">
        <v>0</v>
      </c>
      <c r="N1142">
        <v>1</v>
      </c>
      <c r="O1142">
        <v>8</v>
      </c>
      <c r="P1142">
        <v>1</v>
      </c>
    </row>
    <row r="1143" spans="1:16" x14ac:dyDescent="0.15">
      <c r="A1143" t="s">
        <v>2187</v>
      </c>
      <c r="B1143">
        <v>4379643</v>
      </c>
      <c r="C1143">
        <v>4379644</v>
      </c>
      <c r="D1143" t="s">
        <v>2421</v>
      </c>
      <c r="E1143">
        <v>29.46782</v>
      </c>
      <c r="F1143">
        <v>1</v>
      </c>
      <c r="G1143">
        <v>-4</v>
      </c>
      <c r="H1143">
        <v>0</v>
      </c>
      <c r="J1143">
        <f t="shared" si="17"/>
        <v>1</v>
      </c>
      <c r="L1143">
        <v>0</v>
      </c>
      <c r="N1143">
        <v>0</v>
      </c>
      <c r="P1143">
        <v>0</v>
      </c>
    </row>
    <row r="1144" spans="1:16" x14ac:dyDescent="0.15">
      <c r="A1144" t="s">
        <v>2187</v>
      </c>
      <c r="B1144">
        <v>4442656</v>
      </c>
      <c r="C1144">
        <v>4442657</v>
      </c>
      <c r="D1144" t="s">
        <v>2424</v>
      </c>
      <c r="E1144">
        <v>60.8643</v>
      </c>
      <c r="F1144">
        <v>0</v>
      </c>
      <c r="H1144">
        <v>4</v>
      </c>
      <c r="I1144" t="s">
        <v>6738</v>
      </c>
      <c r="J1144">
        <f t="shared" si="17"/>
        <v>4</v>
      </c>
      <c r="L1144">
        <v>0</v>
      </c>
      <c r="N1144">
        <v>0</v>
      </c>
      <c r="P1144">
        <v>0</v>
      </c>
    </row>
    <row r="1145" spans="1:16" x14ac:dyDescent="0.15">
      <c r="A1145" t="s">
        <v>2187</v>
      </c>
      <c r="B1145">
        <v>4444048</v>
      </c>
      <c r="C1145">
        <v>4444049</v>
      </c>
      <c r="D1145" t="s">
        <v>2425</v>
      </c>
      <c r="E1145">
        <v>16.0777</v>
      </c>
      <c r="F1145">
        <v>0</v>
      </c>
      <c r="H1145">
        <v>1</v>
      </c>
      <c r="I1145">
        <v>12</v>
      </c>
      <c r="J1145">
        <f t="shared" si="17"/>
        <v>1</v>
      </c>
      <c r="L1145">
        <v>0</v>
      </c>
      <c r="N1145">
        <v>0</v>
      </c>
      <c r="P1145">
        <v>0</v>
      </c>
    </row>
    <row r="1146" spans="1:16" x14ac:dyDescent="0.15">
      <c r="A1146" t="s">
        <v>2187</v>
      </c>
      <c r="B1146">
        <v>4506961</v>
      </c>
      <c r="C1146">
        <v>4506962</v>
      </c>
      <c r="D1146" t="s">
        <v>2427</v>
      </c>
      <c r="E1146">
        <v>26.286290000000001</v>
      </c>
      <c r="F1146">
        <v>2</v>
      </c>
      <c r="G1146" t="s">
        <v>6737</v>
      </c>
      <c r="H1146">
        <v>1</v>
      </c>
      <c r="I1146">
        <v>117</v>
      </c>
      <c r="J1146">
        <f t="shared" si="17"/>
        <v>3</v>
      </c>
      <c r="L1146">
        <v>1</v>
      </c>
      <c r="M1146">
        <v>-27</v>
      </c>
      <c r="N1146">
        <v>1</v>
      </c>
      <c r="O1146">
        <v>116</v>
      </c>
      <c r="P1146">
        <v>2</v>
      </c>
    </row>
    <row r="1147" spans="1:16" x14ac:dyDescent="0.15">
      <c r="A1147" t="s">
        <v>2187</v>
      </c>
      <c r="B1147">
        <v>4546980</v>
      </c>
      <c r="C1147">
        <v>4546981</v>
      </c>
      <c r="D1147" t="s">
        <v>2428</v>
      </c>
      <c r="E1147">
        <v>55.852350000000001</v>
      </c>
      <c r="F1147">
        <v>0</v>
      </c>
      <c r="H1147">
        <v>0</v>
      </c>
      <c r="J1147">
        <f t="shared" si="17"/>
        <v>0</v>
      </c>
      <c r="L1147">
        <v>0</v>
      </c>
      <c r="N1147">
        <v>0</v>
      </c>
      <c r="P1147">
        <v>0</v>
      </c>
    </row>
    <row r="1148" spans="1:16" x14ac:dyDescent="0.15">
      <c r="A1148" t="s">
        <v>2187</v>
      </c>
      <c r="B1148">
        <v>4657413</v>
      </c>
      <c r="C1148">
        <v>4657414</v>
      </c>
      <c r="D1148" t="s">
        <v>2430</v>
      </c>
      <c r="E1148">
        <v>31.556940000000001</v>
      </c>
      <c r="F1148">
        <v>1</v>
      </c>
      <c r="G1148">
        <v>-56</v>
      </c>
      <c r="H1148">
        <v>1</v>
      </c>
      <c r="I1148">
        <v>10</v>
      </c>
      <c r="J1148">
        <f t="shared" si="17"/>
        <v>2</v>
      </c>
      <c r="L1148">
        <v>1</v>
      </c>
      <c r="M1148">
        <v>-57</v>
      </c>
      <c r="N1148">
        <v>1</v>
      </c>
      <c r="O1148">
        <v>9</v>
      </c>
      <c r="P1148">
        <v>2</v>
      </c>
    </row>
    <row r="1149" spans="1:16" x14ac:dyDescent="0.15">
      <c r="A1149" t="s">
        <v>2187</v>
      </c>
      <c r="B1149">
        <v>4660839</v>
      </c>
      <c r="C1149">
        <v>4660840</v>
      </c>
      <c r="D1149" t="s">
        <v>2432</v>
      </c>
      <c r="E1149">
        <v>299.82956000000001</v>
      </c>
      <c r="F1149">
        <v>1</v>
      </c>
      <c r="G1149">
        <v>-35</v>
      </c>
      <c r="H1149">
        <v>2</v>
      </c>
      <c r="I1149" t="s">
        <v>6736</v>
      </c>
      <c r="J1149">
        <f t="shared" si="17"/>
        <v>3</v>
      </c>
      <c r="L1149">
        <v>0</v>
      </c>
      <c r="N1149">
        <v>2</v>
      </c>
      <c r="O1149" t="s">
        <v>7908</v>
      </c>
      <c r="P1149">
        <v>2</v>
      </c>
    </row>
    <row r="1150" spans="1:16" x14ac:dyDescent="0.15">
      <c r="A1150" t="s">
        <v>2187</v>
      </c>
      <c r="B1150">
        <v>4693283</v>
      </c>
      <c r="C1150">
        <v>4693284</v>
      </c>
      <c r="D1150" t="s">
        <v>2435</v>
      </c>
      <c r="E1150">
        <v>22.765329999999999</v>
      </c>
      <c r="F1150">
        <v>1</v>
      </c>
      <c r="G1150">
        <v>-26</v>
      </c>
      <c r="H1150">
        <v>0</v>
      </c>
      <c r="J1150">
        <f t="shared" si="17"/>
        <v>1</v>
      </c>
      <c r="L1150">
        <v>1</v>
      </c>
      <c r="M1150">
        <v>-27</v>
      </c>
      <c r="N1150">
        <v>0</v>
      </c>
      <c r="P1150">
        <v>1</v>
      </c>
    </row>
    <row r="1151" spans="1:16" x14ac:dyDescent="0.15">
      <c r="A1151" t="s">
        <v>2187</v>
      </c>
      <c r="B1151">
        <v>4708942</v>
      </c>
      <c r="C1151">
        <v>4708943</v>
      </c>
      <c r="D1151" t="s">
        <v>2438</v>
      </c>
      <c r="E1151">
        <v>63.017409999999998</v>
      </c>
      <c r="F1151">
        <v>4</v>
      </c>
      <c r="G1151" t="s">
        <v>6735</v>
      </c>
      <c r="H1151">
        <v>1</v>
      </c>
      <c r="I1151">
        <v>194</v>
      </c>
      <c r="J1151">
        <f t="shared" si="17"/>
        <v>5</v>
      </c>
      <c r="L1151">
        <v>4</v>
      </c>
      <c r="M1151" t="s">
        <v>7909</v>
      </c>
      <c r="N1151">
        <v>1</v>
      </c>
      <c r="O1151">
        <v>194</v>
      </c>
      <c r="P1151">
        <v>5</v>
      </c>
    </row>
    <row r="1152" spans="1:16" x14ac:dyDescent="0.15">
      <c r="A1152" t="s">
        <v>2187</v>
      </c>
      <c r="B1152">
        <v>4723883</v>
      </c>
      <c r="C1152">
        <v>4723884</v>
      </c>
      <c r="D1152" t="s">
        <v>2442</v>
      </c>
      <c r="E1152">
        <v>232.95535000000001</v>
      </c>
      <c r="F1152">
        <v>1</v>
      </c>
      <c r="G1152">
        <v>-135</v>
      </c>
      <c r="H1152">
        <v>4</v>
      </c>
      <c r="I1152" t="s">
        <v>6734</v>
      </c>
      <c r="J1152">
        <f t="shared" si="17"/>
        <v>5</v>
      </c>
      <c r="L1152">
        <v>0</v>
      </c>
      <c r="N1152">
        <v>3</v>
      </c>
      <c r="O1152" t="s">
        <v>7910</v>
      </c>
      <c r="P1152">
        <v>3</v>
      </c>
    </row>
    <row r="1153" spans="1:16" x14ac:dyDescent="0.15">
      <c r="A1153" t="s">
        <v>2187</v>
      </c>
      <c r="B1153">
        <v>4746488</v>
      </c>
      <c r="C1153">
        <v>4746489</v>
      </c>
      <c r="D1153" t="s">
        <v>2443</v>
      </c>
      <c r="E1153">
        <v>11.387869999999999</v>
      </c>
      <c r="F1153">
        <v>1</v>
      </c>
      <c r="G1153">
        <v>-135</v>
      </c>
      <c r="H1153">
        <v>3</v>
      </c>
      <c r="I1153" t="s">
        <v>6733</v>
      </c>
      <c r="J1153">
        <f t="shared" si="17"/>
        <v>4</v>
      </c>
      <c r="L1153">
        <v>1</v>
      </c>
      <c r="M1153">
        <v>-136</v>
      </c>
      <c r="N1153">
        <v>3</v>
      </c>
      <c r="O1153" t="s">
        <v>7911</v>
      </c>
      <c r="P1153">
        <v>4</v>
      </c>
    </row>
    <row r="1154" spans="1:16" x14ac:dyDescent="0.15">
      <c r="A1154" t="s">
        <v>2187</v>
      </c>
      <c r="B1154">
        <v>4782560</v>
      </c>
      <c r="C1154">
        <v>4782561</v>
      </c>
      <c r="D1154" t="s">
        <v>2445</v>
      </c>
      <c r="E1154">
        <v>295.20447000000001</v>
      </c>
      <c r="F1154">
        <v>2</v>
      </c>
      <c r="G1154" t="s">
        <v>6732</v>
      </c>
      <c r="H1154">
        <v>3</v>
      </c>
      <c r="I1154" t="s">
        <v>6731</v>
      </c>
      <c r="J1154">
        <f t="shared" ref="J1154:J1217" si="18">F1154+H1154</f>
        <v>5</v>
      </c>
      <c r="L1154">
        <v>2</v>
      </c>
      <c r="M1154" t="s">
        <v>7912</v>
      </c>
      <c r="N1154">
        <v>3</v>
      </c>
      <c r="O1154" t="s">
        <v>7913</v>
      </c>
      <c r="P1154">
        <v>5</v>
      </c>
    </row>
    <row r="1155" spans="1:16" x14ac:dyDescent="0.15">
      <c r="A1155" t="s">
        <v>2187</v>
      </c>
      <c r="B1155">
        <v>4846109</v>
      </c>
      <c r="C1155">
        <v>4846110</v>
      </c>
      <c r="D1155" t="s">
        <v>2449</v>
      </c>
      <c r="E1155">
        <v>283.33751999999998</v>
      </c>
      <c r="F1155">
        <v>1</v>
      </c>
      <c r="G1155">
        <v>-25</v>
      </c>
      <c r="H1155">
        <v>2</v>
      </c>
      <c r="I1155" t="s">
        <v>6730</v>
      </c>
      <c r="J1155">
        <f t="shared" si="18"/>
        <v>3</v>
      </c>
      <c r="L1155">
        <v>1</v>
      </c>
      <c r="M1155">
        <v>-26</v>
      </c>
      <c r="N1155">
        <v>2</v>
      </c>
      <c r="O1155" t="s">
        <v>7876</v>
      </c>
      <c r="P1155">
        <v>3</v>
      </c>
    </row>
    <row r="1156" spans="1:16" x14ac:dyDescent="0.15">
      <c r="A1156" t="s">
        <v>2187</v>
      </c>
      <c r="B1156">
        <v>4976064</v>
      </c>
      <c r="C1156">
        <v>4976065</v>
      </c>
      <c r="D1156" t="s">
        <v>2450</v>
      </c>
      <c r="E1156">
        <v>11.798249999999999</v>
      </c>
      <c r="F1156">
        <v>1</v>
      </c>
      <c r="G1156">
        <v>-61</v>
      </c>
      <c r="H1156">
        <v>1</v>
      </c>
      <c r="I1156">
        <v>6</v>
      </c>
      <c r="J1156">
        <f t="shared" si="18"/>
        <v>2</v>
      </c>
      <c r="L1156">
        <v>1</v>
      </c>
      <c r="M1156">
        <v>-61</v>
      </c>
      <c r="N1156">
        <v>1</v>
      </c>
      <c r="O1156">
        <v>5</v>
      </c>
      <c r="P1156">
        <v>2</v>
      </c>
    </row>
    <row r="1157" spans="1:16" x14ac:dyDescent="0.15">
      <c r="A1157" t="s">
        <v>2187</v>
      </c>
      <c r="B1157">
        <v>4988632</v>
      </c>
      <c r="C1157">
        <v>4988633</v>
      </c>
      <c r="D1157" t="s">
        <v>2452</v>
      </c>
      <c r="E1157">
        <v>136.4391</v>
      </c>
      <c r="F1157">
        <v>1</v>
      </c>
      <c r="G1157">
        <v>-8</v>
      </c>
      <c r="H1157">
        <v>0</v>
      </c>
      <c r="J1157">
        <f t="shared" si="18"/>
        <v>1</v>
      </c>
      <c r="L1157">
        <v>1</v>
      </c>
      <c r="M1157">
        <v>-9</v>
      </c>
      <c r="N1157">
        <v>0</v>
      </c>
      <c r="P1157">
        <v>1</v>
      </c>
    </row>
    <row r="1158" spans="1:16" x14ac:dyDescent="0.15">
      <c r="A1158" t="s">
        <v>2187</v>
      </c>
      <c r="B1158">
        <v>5047330</v>
      </c>
      <c r="C1158">
        <v>5047331</v>
      </c>
      <c r="D1158" t="s">
        <v>2454</v>
      </c>
      <c r="E1158">
        <v>333.44173999999998</v>
      </c>
      <c r="F1158">
        <v>4</v>
      </c>
      <c r="G1158" t="s">
        <v>6729</v>
      </c>
      <c r="H1158">
        <v>2</v>
      </c>
      <c r="I1158" t="s">
        <v>6728</v>
      </c>
      <c r="J1158">
        <f t="shared" si="18"/>
        <v>6</v>
      </c>
      <c r="L1158">
        <v>4</v>
      </c>
      <c r="M1158" t="s">
        <v>7914</v>
      </c>
      <c r="N1158">
        <v>1</v>
      </c>
      <c r="O1158">
        <v>12</v>
      </c>
      <c r="P1158">
        <v>5</v>
      </c>
    </row>
    <row r="1159" spans="1:16" x14ac:dyDescent="0.15">
      <c r="A1159" t="s">
        <v>2187</v>
      </c>
      <c r="B1159">
        <v>5059038</v>
      </c>
      <c r="C1159">
        <v>5059039</v>
      </c>
      <c r="D1159" t="s">
        <v>2457</v>
      </c>
      <c r="E1159">
        <v>249.52504999999999</v>
      </c>
      <c r="F1159">
        <v>0</v>
      </c>
      <c r="H1159">
        <v>2</v>
      </c>
      <c r="I1159" t="s">
        <v>6727</v>
      </c>
      <c r="J1159">
        <f t="shared" si="18"/>
        <v>2</v>
      </c>
      <c r="L1159">
        <v>0</v>
      </c>
      <c r="N1159">
        <v>2</v>
      </c>
      <c r="O1159" t="s">
        <v>6727</v>
      </c>
      <c r="P1159">
        <v>2</v>
      </c>
    </row>
    <row r="1160" spans="1:16" x14ac:dyDescent="0.15">
      <c r="A1160" t="s">
        <v>2187</v>
      </c>
      <c r="B1160">
        <v>5111225</v>
      </c>
      <c r="C1160">
        <v>5111226</v>
      </c>
      <c r="D1160" t="s">
        <v>2458</v>
      </c>
      <c r="E1160">
        <v>8.1724800000000002</v>
      </c>
      <c r="F1160">
        <v>1</v>
      </c>
      <c r="G1160">
        <v>-86</v>
      </c>
      <c r="H1160">
        <v>3</v>
      </c>
      <c r="I1160" t="s">
        <v>6726</v>
      </c>
      <c r="J1160">
        <f t="shared" si="18"/>
        <v>4</v>
      </c>
      <c r="L1160">
        <v>1</v>
      </c>
      <c r="M1160">
        <v>-87</v>
      </c>
      <c r="N1160">
        <v>3</v>
      </c>
      <c r="O1160" t="s">
        <v>7915</v>
      </c>
      <c r="P1160">
        <v>4</v>
      </c>
    </row>
    <row r="1161" spans="1:16" x14ac:dyDescent="0.15">
      <c r="A1161" t="s">
        <v>2187</v>
      </c>
      <c r="B1161">
        <v>5187061</v>
      </c>
      <c r="C1161">
        <v>5187062</v>
      </c>
      <c r="D1161" t="s">
        <v>2460</v>
      </c>
      <c r="E1161">
        <v>212.14742000000001</v>
      </c>
      <c r="F1161">
        <v>3</v>
      </c>
      <c r="G1161" t="s">
        <v>6725</v>
      </c>
      <c r="H1161">
        <v>2</v>
      </c>
      <c r="I1161" t="s">
        <v>6724</v>
      </c>
      <c r="J1161">
        <f t="shared" si="18"/>
        <v>5</v>
      </c>
      <c r="L1161">
        <v>2</v>
      </c>
      <c r="M1161" t="s">
        <v>7916</v>
      </c>
      <c r="N1161">
        <v>1</v>
      </c>
      <c r="O1161">
        <v>8</v>
      </c>
      <c r="P1161">
        <v>3</v>
      </c>
    </row>
    <row r="1162" spans="1:16" x14ac:dyDescent="0.15">
      <c r="A1162" t="s">
        <v>2187</v>
      </c>
      <c r="B1162">
        <v>5224364</v>
      </c>
      <c r="C1162">
        <v>5224365</v>
      </c>
      <c r="D1162" t="s">
        <v>2464</v>
      </c>
      <c r="E1162">
        <v>107.49923</v>
      </c>
      <c r="F1162">
        <v>1</v>
      </c>
      <c r="G1162">
        <v>-7</v>
      </c>
      <c r="H1162">
        <v>0</v>
      </c>
      <c r="J1162">
        <f t="shared" si="18"/>
        <v>1</v>
      </c>
      <c r="L1162">
        <v>0</v>
      </c>
      <c r="N1162">
        <v>0</v>
      </c>
      <c r="P1162">
        <v>0</v>
      </c>
    </row>
    <row r="1163" spans="1:16" x14ac:dyDescent="0.15">
      <c r="A1163" t="s">
        <v>2187</v>
      </c>
      <c r="B1163">
        <v>5232929</v>
      </c>
      <c r="C1163">
        <v>5232930</v>
      </c>
      <c r="D1163" t="s">
        <v>2465</v>
      </c>
      <c r="E1163">
        <v>66.007670000000005</v>
      </c>
      <c r="F1163">
        <v>1</v>
      </c>
      <c r="G1163">
        <v>-16</v>
      </c>
      <c r="H1163">
        <v>2</v>
      </c>
      <c r="I1163" t="s">
        <v>6723</v>
      </c>
      <c r="J1163">
        <f t="shared" si="18"/>
        <v>3</v>
      </c>
      <c r="L1163">
        <v>1</v>
      </c>
      <c r="M1163">
        <v>-17</v>
      </c>
      <c r="N1163">
        <v>2</v>
      </c>
      <c r="O1163" t="s">
        <v>7917</v>
      </c>
      <c r="P1163">
        <v>3</v>
      </c>
    </row>
    <row r="1164" spans="1:16" x14ac:dyDescent="0.15">
      <c r="A1164" t="s">
        <v>2187</v>
      </c>
      <c r="B1164">
        <v>5242407</v>
      </c>
      <c r="C1164">
        <v>5242408</v>
      </c>
      <c r="D1164" t="s">
        <v>2467</v>
      </c>
      <c r="E1164">
        <v>198.85056</v>
      </c>
      <c r="F1164">
        <v>2</v>
      </c>
      <c r="G1164" t="s">
        <v>6722</v>
      </c>
      <c r="H1164">
        <v>1</v>
      </c>
      <c r="I1164">
        <v>30</v>
      </c>
      <c r="J1164">
        <f t="shared" si="18"/>
        <v>3</v>
      </c>
      <c r="L1164">
        <v>1</v>
      </c>
      <c r="M1164">
        <v>-61</v>
      </c>
      <c r="N1164">
        <v>1</v>
      </c>
      <c r="O1164">
        <v>29</v>
      </c>
      <c r="P1164">
        <v>2</v>
      </c>
    </row>
    <row r="1165" spans="1:16" x14ac:dyDescent="0.15">
      <c r="A1165" t="s">
        <v>2187</v>
      </c>
      <c r="B1165">
        <v>5252537</v>
      </c>
      <c r="C1165">
        <v>5252538</v>
      </c>
      <c r="D1165" t="s">
        <v>2469</v>
      </c>
      <c r="E1165">
        <v>59.02843</v>
      </c>
      <c r="F1165">
        <v>1</v>
      </c>
      <c r="G1165">
        <v>-16</v>
      </c>
      <c r="H1165">
        <v>2</v>
      </c>
      <c r="I1165" t="s">
        <v>6721</v>
      </c>
      <c r="J1165">
        <f t="shared" si="18"/>
        <v>3</v>
      </c>
      <c r="L1165">
        <v>1</v>
      </c>
      <c r="M1165">
        <v>-16</v>
      </c>
      <c r="N1165">
        <v>1</v>
      </c>
      <c r="O1165">
        <v>8</v>
      </c>
      <c r="P1165">
        <v>2</v>
      </c>
    </row>
    <row r="1166" spans="1:16" x14ac:dyDescent="0.15">
      <c r="A1166" t="s">
        <v>2187</v>
      </c>
      <c r="B1166">
        <v>5253261</v>
      </c>
      <c r="C1166">
        <v>5253262</v>
      </c>
      <c r="D1166" t="s">
        <v>2472</v>
      </c>
      <c r="E1166">
        <v>10.18113</v>
      </c>
      <c r="F1166">
        <v>2</v>
      </c>
      <c r="G1166" t="s">
        <v>6720</v>
      </c>
      <c r="H1166">
        <v>2</v>
      </c>
      <c r="I1166" t="s">
        <v>6719</v>
      </c>
      <c r="J1166">
        <f t="shared" si="18"/>
        <v>4</v>
      </c>
      <c r="L1166">
        <v>2</v>
      </c>
      <c r="M1166" t="s">
        <v>7918</v>
      </c>
      <c r="N1166">
        <v>2</v>
      </c>
      <c r="O1166" t="s">
        <v>7919</v>
      </c>
      <c r="P1166">
        <v>4</v>
      </c>
    </row>
    <row r="1167" spans="1:16" x14ac:dyDescent="0.15">
      <c r="A1167" t="s">
        <v>2187</v>
      </c>
      <c r="B1167">
        <v>5267112</v>
      </c>
      <c r="C1167">
        <v>5267113</v>
      </c>
      <c r="D1167" t="s">
        <v>2473</v>
      </c>
      <c r="E1167">
        <v>61.950279999999999</v>
      </c>
      <c r="F1167">
        <v>1</v>
      </c>
      <c r="G1167">
        <v>-32</v>
      </c>
      <c r="H1167">
        <v>1</v>
      </c>
      <c r="I1167">
        <v>15</v>
      </c>
      <c r="J1167">
        <f t="shared" si="18"/>
        <v>2</v>
      </c>
      <c r="L1167">
        <v>1</v>
      </c>
      <c r="M1167">
        <v>-32</v>
      </c>
      <c r="N1167">
        <v>1</v>
      </c>
      <c r="O1167">
        <v>15</v>
      </c>
      <c r="P1167">
        <v>2</v>
      </c>
    </row>
    <row r="1168" spans="1:16" x14ac:dyDescent="0.15">
      <c r="A1168" t="s">
        <v>2187</v>
      </c>
      <c r="B1168">
        <v>5296740</v>
      </c>
      <c r="C1168">
        <v>5296741</v>
      </c>
      <c r="D1168" t="s">
        <v>2475</v>
      </c>
      <c r="E1168">
        <v>256.04354999999998</v>
      </c>
      <c r="F1168">
        <v>0</v>
      </c>
      <c r="H1168">
        <v>1</v>
      </c>
      <c r="I1168">
        <v>158</v>
      </c>
      <c r="J1168">
        <f t="shared" si="18"/>
        <v>1</v>
      </c>
      <c r="L1168">
        <v>0</v>
      </c>
      <c r="N1168">
        <v>1</v>
      </c>
      <c r="O1168">
        <v>158</v>
      </c>
      <c r="P1168">
        <v>1</v>
      </c>
    </row>
    <row r="1169" spans="1:16" x14ac:dyDescent="0.15">
      <c r="A1169" t="s">
        <v>2187</v>
      </c>
      <c r="B1169">
        <v>5311235</v>
      </c>
      <c r="C1169">
        <v>5311236</v>
      </c>
      <c r="D1169" t="s">
        <v>2478</v>
      </c>
      <c r="E1169">
        <v>103.82355</v>
      </c>
      <c r="F1169">
        <v>4</v>
      </c>
      <c r="G1169" t="s">
        <v>6718</v>
      </c>
      <c r="H1169">
        <v>1</v>
      </c>
      <c r="I1169">
        <v>101</v>
      </c>
      <c r="J1169">
        <f t="shared" si="18"/>
        <v>5</v>
      </c>
      <c r="L1169">
        <v>2</v>
      </c>
      <c r="M1169" t="s">
        <v>7920</v>
      </c>
      <c r="N1169">
        <v>0</v>
      </c>
      <c r="P1169">
        <v>2</v>
      </c>
    </row>
    <row r="1170" spans="1:16" x14ac:dyDescent="0.15">
      <c r="A1170" t="s">
        <v>2187</v>
      </c>
      <c r="B1170">
        <v>5397023</v>
      </c>
      <c r="C1170">
        <v>5397024</v>
      </c>
      <c r="D1170" t="s">
        <v>2481</v>
      </c>
      <c r="E1170">
        <v>87.881259999999997</v>
      </c>
      <c r="F1170">
        <v>0</v>
      </c>
      <c r="H1170">
        <v>2</v>
      </c>
      <c r="I1170" t="s">
        <v>6717</v>
      </c>
      <c r="J1170">
        <f t="shared" si="18"/>
        <v>2</v>
      </c>
      <c r="L1170">
        <v>0</v>
      </c>
      <c r="N1170">
        <v>2</v>
      </c>
      <c r="O1170" t="s">
        <v>7921</v>
      </c>
      <c r="P1170">
        <v>2</v>
      </c>
    </row>
    <row r="1171" spans="1:16" x14ac:dyDescent="0.15">
      <c r="A1171" t="s">
        <v>2187</v>
      </c>
      <c r="B1171">
        <v>5402706</v>
      </c>
      <c r="C1171">
        <v>5402707</v>
      </c>
      <c r="D1171" t="s">
        <v>2484</v>
      </c>
      <c r="E1171">
        <v>40.510599999999997</v>
      </c>
      <c r="F1171">
        <v>0</v>
      </c>
      <c r="H1171">
        <v>2</v>
      </c>
      <c r="I1171" t="s">
        <v>6716</v>
      </c>
      <c r="J1171">
        <f t="shared" si="18"/>
        <v>2</v>
      </c>
      <c r="L1171">
        <v>0</v>
      </c>
      <c r="N1171">
        <v>2</v>
      </c>
      <c r="O1171" t="s">
        <v>7922</v>
      </c>
      <c r="P1171">
        <v>2</v>
      </c>
    </row>
    <row r="1172" spans="1:16" x14ac:dyDescent="0.15">
      <c r="A1172" t="s">
        <v>2187</v>
      </c>
      <c r="B1172">
        <v>5469518</v>
      </c>
      <c r="C1172">
        <v>5469519</v>
      </c>
      <c r="D1172" t="s">
        <v>2485</v>
      </c>
      <c r="E1172">
        <v>76.127690000000001</v>
      </c>
      <c r="F1172">
        <v>0</v>
      </c>
      <c r="H1172">
        <v>2</v>
      </c>
      <c r="I1172" t="s">
        <v>6715</v>
      </c>
      <c r="J1172">
        <f t="shared" si="18"/>
        <v>2</v>
      </c>
      <c r="L1172">
        <v>0</v>
      </c>
      <c r="N1172">
        <v>2</v>
      </c>
      <c r="O1172" t="s">
        <v>7923</v>
      </c>
      <c r="P1172">
        <v>2</v>
      </c>
    </row>
    <row r="1173" spans="1:16" x14ac:dyDescent="0.15">
      <c r="A1173" t="s">
        <v>2187</v>
      </c>
      <c r="B1173">
        <v>5480181</v>
      </c>
      <c r="C1173">
        <v>5480182</v>
      </c>
      <c r="D1173" t="s">
        <v>2487</v>
      </c>
      <c r="E1173">
        <v>20.613869999999999</v>
      </c>
      <c r="F1173">
        <v>1</v>
      </c>
      <c r="G1173">
        <v>-4</v>
      </c>
      <c r="H1173">
        <v>0</v>
      </c>
      <c r="J1173">
        <f t="shared" si="18"/>
        <v>1</v>
      </c>
      <c r="L1173">
        <v>1</v>
      </c>
      <c r="M1173">
        <v>-5</v>
      </c>
      <c r="N1173">
        <v>0</v>
      </c>
      <c r="P1173">
        <v>1</v>
      </c>
    </row>
    <row r="1174" spans="1:16" x14ac:dyDescent="0.15">
      <c r="A1174" t="s">
        <v>2187</v>
      </c>
      <c r="B1174">
        <v>5518363</v>
      </c>
      <c r="C1174">
        <v>5518364</v>
      </c>
      <c r="D1174" t="s">
        <v>2489</v>
      </c>
      <c r="E1174">
        <v>168.23969</v>
      </c>
      <c r="F1174">
        <v>2</v>
      </c>
      <c r="G1174" t="s">
        <v>6714</v>
      </c>
      <c r="H1174">
        <v>0</v>
      </c>
      <c r="J1174">
        <f t="shared" si="18"/>
        <v>2</v>
      </c>
      <c r="L1174">
        <v>1</v>
      </c>
      <c r="M1174">
        <v>-161</v>
      </c>
      <c r="N1174">
        <v>0</v>
      </c>
      <c r="P1174">
        <v>1</v>
      </c>
    </row>
    <row r="1175" spans="1:16" x14ac:dyDescent="0.15">
      <c r="A1175" t="s">
        <v>2187</v>
      </c>
      <c r="B1175">
        <v>5526074</v>
      </c>
      <c r="C1175">
        <v>5526075</v>
      </c>
      <c r="D1175" t="s">
        <v>2491</v>
      </c>
      <c r="E1175">
        <v>229.21677</v>
      </c>
      <c r="F1175">
        <v>3</v>
      </c>
      <c r="G1175" t="s">
        <v>6713</v>
      </c>
      <c r="H1175">
        <v>1</v>
      </c>
      <c r="I1175">
        <v>60</v>
      </c>
      <c r="J1175">
        <f t="shared" si="18"/>
        <v>4</v>
      </c>
      <c r="L1175">
        <v>2</v>
      </c>
      <c r="M1175" t="s">
        <v>7924</v>
      </c>
      <c r="N1175">
        <v>1</v>
      </c>
      <c r="O1175">
        <v>59</v>
      </c>
      <c r="P1175">
        <v>3</v>
      </c>
    </row>
    <row r="1176" spans="1:16" x14ac:dyDescent="0.15">
      <c r="A1176" t="s">
        <v>2187</v>
      </c>
      <c r="B1176">
        <v>5535773</v>
      </c>
      <c r="C1176">
        <v>5535774</v>
      </c>
      <c r="D1176" t="s">
        <v>2493</v>
      </c>
      <c r="E1176">
        <v>54.988990000000001</v>
      </c>
      <c r="F1176">
        <v>0</v>
      </c>
      <c r="H1176">
        <v>1</v>
      </c>
      <c r="I1176">
        <v>4</v>
      </c>
      <c r="J1176">
        <f t="shared" si="18"/>
        <v>1</v>
      </c>
      <c r="L1176">
        <v>0</v>
      </c>
      <c r="N1176">
        <v>1</v>
      </c>
      <c r="O1176">
        <v>4</v>
      </c>
      <c r="P1176">
        <v>1</v>
      </c>
    </row>
    <row r="1177" spans="1:16" x14ac:dyDescent="0.15">
      <c r="A1177" t="s">
        <v>2187</v>
      </c>
      <c r="B1177">
        <v>5576989</v>
      </c>
      <c r="C1177">
        <v>5576990</v>
      </c>
      <c r="D1177" t="s">
        <v>2495</v>
      </c>
      <c r="E1177">
        <v>10.24592</v>
      </c>
      <c r="F1177">
        <v>1</v>
      </c>
      <c r="G1177">
        <v>-53</v>
      </c>
      <c r="H1177">
        <v>1</v>
      </c>
      <c r="I1177">
        <v>30</v>
      </c>
      <c r="J1177">
        <f t="shared" si="18"/>
        <v>2</v>
      </c>
      <c r="L1177">
        <v>0</v>
      </c>
      <c r="N1177">
        <v>1</v>
      </c>
      <c r="O1177">
        <v>29</v>
      </c>
      <c r="P1177">
        <v>1</v>
      </c>
    </row>
    <row r="1178" spans="1:16" x14ac:dyDescent="0.15">
      <c r="A1178" t="s">
        <v>2187</v>
      </c>
      <c r="B1178">
        <v>5585132</v>
      </c>
      <c r="C1178">
        <v>5585133</v>
      </c>
      <c r="D1178" t="s">
        <v>2496</v>
      </c>
      <c r="E1178">
        <v>8.1724800000000002</v>
      </c>
      <c r="F1178">
        <v>1</v>
      </c>
      <c r="G1178">
        <v>-11</v>
      </c>
      <c r="H1178">
        <v>3</v>
      </c>
      <c r="I1178" t="s">
        <v>6712</v>
      </c>
      <c r="J1178">
        <f t="shared" si="18"/>
        <v>4</v>
      </c>
      <c r="L1178">
        <v>1</v>
      </c>
      <c r="M1178">
        <v>-12</v>
      </c>
      <c r="N1178">
        <v>1</v>
      </c>
      <c r="O1178">
        <v>17</v>
      </c>
      <c r="P1178">
        <v>2</v>
      </c>
    </row>
    <row r="1179" spans="1:16" x14ac:dyDescent="0.15">
      <c r="A1179" t="s">
        <v>2187</v>
      </c>
      <c r="B1179">
        <v>5603474</v>
      </c>
      <c r="C1179">
        <v>5603475</v>
      </c>
      <c r="D1179" t="s">
        <v>2498</v>
      </c>
      <c r="E1179">
        <v>18.599070000000001</v>
      </c>
      <c r="F1179">
        <v>1</v>
      </c>
      <c r="G1179">
        <v>-4</v>
      </c>
      <c r="H1179">
        <v>2</v>
      </c>
      <c r="I1179" t="s">
        <v>6711</v>
      </c>
      <c r="J1179">
        <f t="shared" si="18"/>
        <v>3</v>
      </c>
      <c r="L1179">
        <v>0</v>
      </c>
      <c r="N1179">
        <v>1</v>
      </c>
      <c r="O1179">
        <v>4</v>
      </c>
      <c r="P1179">
        <v>1</v>
      </c>
    </row>
    <row r="1180" spans="1:16" x14ac:dyDescent="0.15">
      <c r="A1180" t="s">
        <v>2187</v>
      </c>
      <c r="B1180">
        <v>5639238</v>
      </c>
      <c r="C1180">
        <v>5639239</v>
      </c>
      <c r="D1180" t="s">
        <v>2501</v>
      </c>
      <c r="E1180">
        <v>62.437379999999997</v>
      </c>
      <c r="F1180">
        <v>1</v>
      </c>
      <c r="G1180">
        <v>-10</v>
      </c>
      <c r="H1180">
        <v>3</v>
      </c>
      <c r="I1180" t="s">
        <v>6710</v>
      </c>
      <c r="J1180">
        <f t="shared" si="18"/>
        <v>4</v>
      </c>
      <c r="L1180">
        <v>0</v>
      </c>
      <c r="N1180">
        <v>1</v>
      </c>
      <c r="O1180">
        <v>75</v>
      </c>
      <c r="P1180">
        <v>1</v>
      </c>
    </row>
    <row r="1181" spans="1:16" x14ac:dyDescent="0.15">
      <c r="A1181" t="s">
        <v>2187</v>
      </c>
      <c r="B1181">
        <v>5645101</v>
      </c>
      <c r="C1181">
        <v>5645102</v>
      </c>
      <c r="D1181" t="s">
        <v>2503</v>
      </c>
      <c r="E1181">
        <v>63.937199999999997</v>
      </c>
      <c r="F1181">
        <v>2</v>
      </c>
      <c r="G1181" t="s">
        <v>6137</v>
      </c>
      <c r="H1181">
        <v>0</v>
      </c>
      <c r="J1181">
        <f t="shared" si="18"/>
        <v>2</v>
      </c>
      <c r="L1181">
        <v>1</v>
      </c>
      <c r="M1181">
        <v>-35</v>
      </c>
      <c r="N1181">
        <v>0</v>
      </c>
      <c r="P1181">
        <v>1</v>
      </c>
    </row>
    <row r="1182" spans="1:16" x14ac:dyDescent="0.15">
      <c r="A1182" t="s">
        <v>2187</v>
      </c>
      <c r="B1182">
        <v>5775495</v>
      </c>
      <c r="C1182">
        <v>5775496</v>
      </c>
      <c r="D1182" t="s">
        <v>2505</v>
      </c>
      <c r="E1182">
        <v>6.1084800000000001</v>
      </c>
      <c r="F1182">
        <v>0</v>
      </c>
      <c r="H1182">
        <v>1</v>
      </c>
      <c r="I1182">
        <v>80</v>
      </c>
      <c r="J1182">
        <f t="shared" si="18"/>
        <v>1</v>
      </c>
      <c r="L1182">
        <v>0</v>
      </c>
      <c r="N1182">
        <v>1</v>
      </c>
      <c r="O1182">
        <v>79</v>
      </c>
      <c r="P1182">
        <v>1</v>
      </c>
    </row>
    <row r="1183" spans="1:16" x14ac:dyDescent="0.15">
      <c r="A1183" t="s">
        <v>2187</v>
      </c>
      <c r="B1183">
        <v>5782207</v>
      </c>
      <c r="C1183">
        <v>5782208</v>
      </c>
      <c r="D1183" t="s">
        <v>2507</v>
      </c>
      <c r="E1183">
        <v>16.16967</v>
      </c>
      <c r="F1183">
        <v>0</v>
      </c>
      <c r="H1183">
        <v>1</v>
      </c>
      <c r="I1183">
        <v>193</v>
      </c>
      <c r="J1183">
        <f t="shared" si="18"/>
        <v>1</v>
      </c>
      <c r="L1183">
        <v>0</v>
      </c>
      <c r="N1183">
        <v>0</v>
      </c>
      <c r="P1183">
        <v>0</v>
      </c>
    </row>
    <row r="1184" spans="1:16" x14ac:dyDescent="0.15">
      <c r="A1184" t="s">
        <v>2187</v>
      </c>
      <c r="B1184">
        <v>5797054</v>
      </c>
      <c r="C1184">
        <v>5797055</v>
      </c>
      <c r="D1184" t="s">
        <v>2509</v>
      </c>
      <c r="E1184">
        <v>81.349429999999998</v>
      </c>
      <c r="F1184">
        <v>3</v>
      </c>
      <c r="G1184" t="s">
        <v>6709</v>
      </c>
      <c r="H1184">
        <v>3</v>
      </c>
      <c r="I1184" t="s">
        <v>6708</v>
      </c>
      <c r="J1184">
        <f t="shared" si="18"/>
        <v>6</v>
      </c>
      <c r="L1184">
        <v>3</v>
      </c>
      <c r="M1184" t="s">
        <v>7925</v>
      </c>
      <c r="N1184">
        <v>3</v>
      </c>
      <c r="O1184" t="s">
        <v>7926</v>
      </c>
      <c r="P1184">
        <v>6</v>
      </c>
    </row>
    <row r="1185" spans="1:16" x14ac:dyDescent="0.15">
      <c r="A1185" t="s">
        <v>2187</v>
      </c>
      <c r="B1185">
        <v>5822520</v>
      </c>
      <c r="C1185">
        <v>5822521</v>
      </c>
      <c r="D1185" t="s">
        <v>2512</v>
      </c>
      <c r="E1185">
        <v>17.436769999999999</v>
      </c>
      <c r="F1185">
        <v>1</v>
      </c>
      <c r="G1185">
        <v>-48</v>
      </c>
      <c r="H1185">
        <v>2</v>
      </c>
      <c r="I1185" t="s">
        <v>6707</v>
      </c>
      <c r="J1185">
        <f t="shared" si="18"/>
        <v>3</v>
      </c>
      <c r="L1185">
        <v>0</v>
      </c>
      <c r="N1185">
        <v>1</v>
      </c>
      <c r="O1185">
        <v>54</v>
      </c>
      <c r="P1185">
        <v>1</v>
      </c>
    </row>
    <row r="1186" spans="1:16" x14ac:dyDescent="0.15">
      <c r="A1186" t="s">
        <v>2187</v>
      </c>
      <c r="B1186">
        <v>5839003</v>
      </c>
      <c r="C1186">
        <v>5839004</v>
      </c>
      <c r="D1186" t="s">
        <v>2514</v>
      </c>
      <c r="E1186">
        <v>11.007199999999999</v>
      </c>
      <c r="F1186">
        <v>0</v>
      </c>
      <c r="H1186">
        <v>4</v>
      </c>
      <c r="I1186" t="s">
        <v>6706</v>
      </c>
      <c r="J1186">
        <f t="shared" si="18"/>
        <v>4</v>
      </c>
      <c r="L1186">
        <v>0</v>
      </c>
      <c r="N1186">
        <v>3</v>
      </c>
      <c r="O1186" t="s">
        <v>7927</v>
      </c>
      <c r="P1186">
        <v>3</v>
      </c>
    </row>
    <row r="1187" spans="1:16" x14ac:dyDescent="0.15">
      <c r="A1187" t="s">
        <v>2187</v>
      </c>
      <c r="B1187">
        <v>5844510</v>
      </c>
      <c r="C1187">
        <v>5844511</v>
      </c>
      <c r="D1187" t="s">
        <v>2515</v>
      </c>
      <c r="E1187">
        <v>10.15447</v>
      </c>
      <c r="F1187">
        <v>1</v>
      </c>
      <c r="G1187">
        <v>-189</v>
      </c>
      <c r="H1187">
        <v>1</v>
      </c>
      <c r="I1187">
        <v>25</v>
      </c>
      <c r="J1187">
        <f t="shared" si="18"/>
        <v>2</v>
      </c>
      <c r="L1187">
        <v>0</v>
      </c>
      <c r="N1187">
        <v>1</v>
      </c>
      <c r="O1187">
        <v>24</v>
      </c>
      <c r="P1187">
        <v>1</v>
      </c>
    </row>
    <row r="1188" spans="1:16" x14ac:dyDescent="0.15">
      <c r="A1188" t="s">
        <v>2187</v>
      </c>
      <c r="B1188">
        <v>5861338</v>
      </c>
      <c r="C1188">
        <v>5861339</v>
      </c>
      <c r="D1188" t="s">
        <v>2517</v>
      </c>
      <c r="E1188">
        <v>154.28564</v>
      </c>
      <c r="F1188">
        <v>0</v>
      </c>
      <c r="H1188">
        <v>1</v>
      </c>
      <c r="I1188">
        <v>43</v>
      </c>
      <c r="J1188">
        <f t="shared" si="18"/>
        <v>1</v>
      </c>
      <c r="L1188">
        <v>0</v>
      </c>
      <c r="N1188">
        <v>0</v>
      </c>
      <c r="P1188">
        <v>0</v>
      </c>
    </row>
    <row r="1189" spans="1:16" x14ac:dyDescent="0.15">
      <c r="A1189" t="s">
        <v>2187</v>
      </c>
      <c r="B1189">
        <v>5895076</v>
      </c>
      <c r="C1189">
        <v>5895077</v>
      </c>
      <c r="D1189" t="s">
        <v>2519</v>
      </c>
      <c r="E1189">
        <v>10.85904</v>
      </c>
      <c r="F1189">
        <v>0</v>
      </c>
      <c r="H1189">
        <v>2</v>
      </c>
      <c r="I1189" t="s">
        <v>6705</v>
      </c>
      <c r="J1189">
        <f t="shared" si="18"/>
        <v>2</v>
      </c>
      <c r="L1189">
        <v>0</v>
      </c>
      <c r="N1189">
        <v>2</v>
      </c>
      <c r="O1189" t="s">
        <v>7928</v>
      </c>
      <c r="P1189">
        <v>2</v>
      </c>
    </row>
    <row r="1190" spans="1:16" x14ac:dyDescent="0.15">
      <c r="A1190" t="s">
        <v>2187</v>
      </c>
      <c r="B1190">
        <v>5948869</v>
      </c>
      <c r="C1190">
        <v>5948870</v>
      </c>
      <c r="D1190" t="s">
        <v>2521</v>
      </c>
      <c r="E1190">
        <v>16.534179999999999</v>
      </c>
      <c r="F1190">
        <v>0</v>
      </c>
      <c r="H1190">
        <v>0</v>
      </c>
      <c r="J1190">
        <f t="shared" si="18"/>
        <v>0</v>
      </c>
      <c r="L1190">
        <v>0</v>
      </c>
      <c r="N1190">
        <v>0</v>
      </c>
      <c r="P1190">
        <v>0</v>
      </c>
    </row>
    <row r="1191" spans="1:16" x14ac:dyDescent="0.15">
      <c r="A1191" t="s">
        <v>2187</v>
      </c>
      <c r="B1191">
        <v>5963318</v>
      </c>
      <c r="C1191">
        <v>5963319</v>
      </c>
      <c r="D1191" t="s">
        <v>2525</v>
      </c>
      <c r="E1191">
        <v>12.698309999999999</v>
      </c>
      <c r="F1191">
        <v>2</v>
      </c>
      <c r="G1191" t="s">
        <v>6704</v>
      </c>
      <c r="H1191">
        <v>3</v>
      </c>
      <c r="I1191" t="s">
        <v>6703</v>
      </c>
      <c r="J1191">
        <f t="shared" si="18"/>
        <v>5</v>
      </c>
      <c r="L1191">
        <v>1</v>
      </c>
      <c r="M1191">
        <v>-37</v>
      </c>
      <c r="N1191">
        <v>3</v>
      </c>
      <c r="O1191" t="s">
        <v>7929</v>
      </c>
      <c r="P1191">
        <v>4</v>
      </c>
    </row>
    <row r="1192" spans="1:16" x14ac:dyDescent="0.15">
      <c r="A1192" t="s">
        <v>2187</v>
      </c>
      <c r="B1192">
        <v>5995570</v>
      </c>
      <c r="C1192">
        <v>5995571</v>
      </c>
      <c r="D1192" t="s">
        <v>2527</v>
      </c>
      <c r="E1192">
        <v>13.11899</v>
      </c>
      <c r="F1192">
        <v>1</v>
      </c>
      <c r="G1192">
        <v>-15</v>
      </c>
      <c r="H1192">
        <v>1</v>
      </c>
      <c r="I1192">
        <v>39</v>
      </c>
      <c r="J1192">
        <f t="shared" si="18"/>
        <v>2</v>
      </c>
      <c r="L1192">
        <v>1</v>
      </c>
      <c r="M1192">
        <v>-15</v>
      </c>
      <c r="N1192">
        <v>1</v>
      </c>
      <c r="O1192">
        <v>38</v>
      </c>
      <c r="P1192">
        <v>2</v>
      </c>
    </row>
    <row r="1193" spans="1:16" x14ac:dyDescent="0.15">
      <c r="A1193" t="s">
        <v>2187</v>
      </c>
      <c r="B1193">
        <v>6000604</v>
      </c>
      <c r="C1193">
        <v>6000605</v>
      </c>
      <c r="D1193" t="s">
        <v>2528</v>
      </c>
      <c r="E1193">
        <v>34.489539999999998</v>
      </c>
      <c r="F1193">
        <v>2</v>
      </c>
      <c r="G1193" t="s">
        <v>6702</v>
      </c>
      <c r="H1193">
        <v>0</v>
      </c>
      <c r="J1193">
        <f t="shared" si="18"/>
        <v>2</v>
      </c>
      <c r="L1193">
        <v>2</v>
      </c>
      <c r="M1193" t="s">
        <v>7930</v>
      </c>
      <c r="N1193">
        <v>0</v>
      </c>
      <c r="P1193">
        <v>2</v>
      </c>
    </row>
    <row r="1194" spans="1:16" x14ac:dyDescent="0.15">
      <c r="A1194" t="s">
        <v>2187</v>
      </c>
      <c r="B1194">
        <v>6025893</v>
      </c>
      <c r="C1194">
        <v>6025894</v>
      </c>
      <c r="D1194" t="s">
        <v>2531</v>
      </c>
      <c r="E1194">
        <v>6.7194099999999999</v>
      </c>
      <c r="F1194">
        <v>1</v>
      </c>
      <c r="G1194">
        <v>-5</v>
      </c>
      <c r="H1194">
        <v>0</v>
      </c>
      <c r="J1194">
        <f t="shared" si="18"/>
        <v>1</v>
      </c>
      <c r="L1194">
        <v>1</v>
      </c>
      <c r="M1194">
        <v>-5</v>
      </c>
      <c r="N1194">
        <v>0</v>
      </c>
      <c r="P1194">
        <v>1</v>
      </c>
    </row>
    <row r="1195" spans="1:16" x14ac:dyDescent="0.15">
      <c r="A1195" t="s">
        <v>2187</v>
      </c>
      <c r="B1195">
        <v>6033227</v>
      </c>
      <c r="C1195">
        <v>6033228</v>
      </c>
      <c r="D1195" t="s">
        <v>2533</v>
      </c>
      <c r="E1195">
        <v>6.2830199999999996</v>
      </c>
      <c r="F1195">
        <v>1</v>
      </c>
      <c r="G1195">
        <v>-22</v>
      </c>
      <c r="H1195">
        <v>1</v>
      </c>
      <c r="I1195">
        <v>115</v>
      </c>
      <c r="J1195">
        <f t="shared" si="18"/>
        <v>2</v>
      </c>
      <c r="L1195">
        <v>1</v>
      </c>
      <c r="M1195">
        <v>-23</v>
      </c>
      <c r="N1195">
        <v>0</v>
      </c>
      <c r="P1195">
        <v>1</v>
      </c>
    </row>
    <row r="1196" spans="1:16" x14ac:dyDescent="0.15">
      <c r="A1196" t="s">
        <v>2187</v>
      </c>
      <c r="B1196">
        <v>6065766</v>
      </c>
      <c r="C1196">
        <v>6065767</v>
      </c>
      <c r="D1196" t="s">
        <v>2535</v>
      </c>
      <c r="E1196">
        <v>185.98411999999999</v>
      </c>
      <c r="F1196">
        <v>0</v>
      </c>
      <c r="H1196">
        <v>1</v>
      </c>
      <c r="I1196">
        <v>108</v>
      </c>
      <c r="J1196">
        <f t="shared" si="18"/>
        <v>1</v>
      </c>
      <c r="L1196">
        <v>0</v>
      </c>
      <c r="N1196">
        <v>0</v>
      </c>
      <c r="P1196">
        <v>0</v>
      </c>
    </row>
    <row r="1197" spans="1:16" x14ac:dyDescent="0.15">
      <c r="A1197" t="s">
        <v>2187</v>
      </c>
      <c r="B1197">
        <v>6125979</v>
      </c>
      <c r="C1197">
        <v>6125980</v>
      </c>
      <c r="D1197" t="s">
        <v>2537</v>
      </c>
      <c r="E1197">
        <v>10.24592</v>
      </c>
      <c r="F1197">
        <v>1</v>
      </c>
      <c r="G1197">
        <v>-134</v>
      </c>
      <c r="H1197">
        <v>0</v>
      </c>
      <c r="J1197">
        <f t="shared" si="18"/>
        <v>1</v>
      </c>
      <c r="L1197">
        <v>1</v>
      </c>
      <c r="M1197">
        <v>-135</v>
      </c>
      <c r="N1197">
        <v>0</v>
      </c>
      <c r="P1197">
        <v>1</v>
      </c>
    </row>
    <row r="1198" spans="1:16" x14ac:dyDescent="0.15">
      <c r="A1198" t="s">
        <v>2187</v>
      </c>
      <c r="B1198">
        <v>6158314</v>
      </c>
      <c r="C1198">
        <v>6158315</v>
      </c>
      <c r="D1198" t="s">
        <v>2539</v>
      </c>
      <c r="E1198">
        <v>5.4729099999999997</v>
      </c>
      <c r="F1198">
        <v>1</v>
      </c>
      <c r="G1198">
        <v>-42</v>
      </c>
      <c r="H1198">
        <v>2</v>
      </c>
      <c r="I1198" t="s">
        <v>6701</v>
      </c>
      <c r="J1198">
        <f t="shared" si="18"/>
        <v>3</v>
      </c>
      <c r="L1198">
        <v>0</v>
      </c>
      <c r="N1198">
        <v>0</v>
      </c>
      <c r="P1198">
        <v>0</v>
      </c>
    </row>
    <row r="1199" spans="1:16" x14ac:dyDescent="0.15">
      <c r="A1199" t="s">
        <v>2187</v>
      </c>
      <c r="B1199">
        <v>6171859</v>
      </c>
      <c r="C1199">
        <v>6171860</v>
      </c>
      <c r="D1199" t="s">
        <v>2540</v>
      </c>
      <c r="E1199">
        <v>21.3322</v>
      </c>
      <c r="F1199">
        <v>0</v>
      </c>
      <c r="H1199">
        <v>1</v>
      </c>
      <c r="I1199">
        <v>13</v>
      </c>
      <c r="J1199">
        <f t="shared" si="18"/>
        <v>1</v>
      </c>
      <c r="L1199">
        <v>0</v>
      </c>
      <c r="N1199">
        <v>1</v>
      </c>
      <c r="O1199">
        <v>13</v>
      </c>
      <c r="P1199">
        <v>1</v>
      </c>
    </row>
    <row r="1200" spans="1:16" x14ac:dyDescent="0.15">
      <c r="A1200" t="s">
        <v>2187</v>
      </c>
      <c r="B1200">
        <v>6182596</v>
      </c>
      <c r="C1200">
        <v>6182597</v>
      </c>
      <c r="D1200" t="s">
        <v>2542</v>
      </c>
      <c r="E1200">
        <v>373.89177999999998</v>
      </c>
      <c r="F1200">
        <v>2</v>
      </c>
      <c r="G1200" t="s">
        <v>6700</v>
      </c>
      <c r="H1200">
        <v>3</v>
      </c>
      <c r="I1200" t="s">
        <v>6699</v>
      </c>
      <c r="J1200">
        <f t="shared" si="18"/>
        <v>5</v>
      </c>
      <c r="L1200">
        <v>1</v>
      </c>
      <c r="M1200">
        <v>-158</v>
      </c>
      <c r="N1200">
        <v>3</v>
      </c>
      <c r="O1200" t="s">
        <v>7931</v>
      </c>
      <c r="P1200">
        <v>4</v>
      </c>
    </row>
    <row r="1201" spans="1:16" x14ac:dyDescent="0.15">
      <c r="A1201" t="s">
        <v>2187</v>
      </c>
      <c r="B1201">
        <v>6191731</v>
      </c>
      <c r="C1201">
        <v>6191732</v>
      </c>
      <c r="D1201" t="s">
        <v>2544</v>
      </c>
      <c r="E1201">
        <v>22.221689999999999</v>
      </c>
      <c r="F1201">
        <v>0</v>
      </c>
      <c r="H1201">
        <v>1</v>
      </c>
      <c r="I1201">
        <v>14</v>
      </c>
      <c r="J1201">
        <f t="shared" si="18"/>
        <v>1</v>
      </c>
      <c r="L1201">
        <v>0</v>
      </c>
      <c r="N1201">
        <v>1</v>
      </c>
      <c r="O1201">
        <v>13</v>
      </c>
      <c r="P1201">
        <v>1</v>
      </c>
    </row>
    <row r="1202" spans="1:16" x14ac:dyDescent="0.15">
      <c r="A1202" t="s">
        <v>2187</v>
      </c>
      <c r="B1202">
        <v>6273877</v>
      </c>
      <c r="C1202">
        <v>6273878</v>
      </c>
      <c r="D1202" t="s">
        <v>2546</v>
      </c>
      <c r="E1202">
        <v>174.41660999999999</v>
      </c>
      <c r="F1202">
        <v>4</v>
      </c>
      <c r="G1202" t="s">
        <v>6698</v>
      </c>
      <c r="H1202">
        <v>1</v>
      </c>
      <c r="I1202">
        <v>20</v>
      </c>
      <c r="J1202">
        <f t="shared" si="18"/>
        <v>5</v>
      </c>
      <c r="L1202">
        <v>3</v>
      </c>
      <c r="M1202" t="s">
        <v>7932</v>
      </c>
      <c r="N1202">
        <v>1</v>
      </c>
      <c r="O1202">
        <v>19</v>
      </c>
      <c r="P1202">
        <v>4</v>
      </c>
    </row>
    <row r="1203" spans="1:16" x14ac:dyDescent="0.15">
      <c r="A1203" t="s">
        <v>2187</v>
      </c>
      <c r="B1203">
        <v>6296794</v>
      </c>
      <c r="C1203">
        <v>6296795</v>
      </c>
      <c r="D1203" t="s">
        <v>2548</v>
      </c>
      <c r="E1203">
        <v>26.156739999999999</v>
      </c>
      <c r="F1203">
        <v>1</v>
      </c>
      <c r="G1203">
        <v>-66</v>
      </c>
      <c r="H1203">
        <v>1</v>
      </c>
      <c r="I1203">
        <v>12</v>
      </c>
      <c r="J1203">
        <f t="shared" si="18"/>
        <v>2</v>
      </c>
      <c r="L1203">
        <v>1</v>
      </c>
      <c r="M1203">
        <v>-67</v>
      </c>
      <c r="N1203">
        <v>1</v>
      </c>
      <c r="O1203">
        <v>11</v>
      </c>
      <c r="P1203">
        <v>2</v>
      </c>
    </row>
    <row r="1204" spans="1:16" x14ac:dyDescent="0.15">
      <c r="A1204" t="s">
        <v>2187</v>
      </c>
      <c r="B1204">
        <v>6301896</v>
      </c>
      <c r="C1204">
        <v>6301897</v>
      </c>
      <c r="D1204" t="s">
        <v>2550</v>
      </c>
      <c r="E1204">
        <v>63.566630000000004</v>
      </c>
      <c r="F1204">
        <v>2</v>
      </c>
      <c r="G1204" t="s">
        <v>6697</v>
      </c>
      <c r="H1204">
        <v>1</v>
      </c>
      <c r="I1204">
        <v>20</v>
      </c>
      <c r="J1204">
        <f t="shared" si="18"/>
        <v>3</v>
      </c>
      <c r="L1204">
        <v>1</v>
      </c>
      <c r="M1204">
        <v>-26</v>
      </c>
      <c r="N1204">
        <v>1</v>
      </c>
      <c r="O1204">
        <v>19</v>
      </c>
      <c r="P1204">
        <v>2</v>
      </c>
    </row>
    <row r="1205" spans="1:16" x14ac:dyDescent="0.15">
      <c r="A1205" t="s">
        <v>2187</v>
      </c>
      <c r="B1205">
        <v>6404488</v>
      </c>
      <c r="C1205">
        <v>6404489</v>
      </c>
      <c r="D1205" t="s">
        <v>2553</v>
      </c>
      <c r="E1205">
        <v>16.9907</v>
      </c>
      <c r="F1205">
        <v>0</v>
      </c>
      <c r="H1205">
        <v>2</v>
      </c>
      <c r="I1205" t="s">
        <v>5959</v>
      </c>
      <c r="J1205">
        <f t="shared" si="18"/>
        <v>2</v>
      </c>
      <c r="L1205">
        <v>0</v>
      </c>
      <c r="N1205">
        <v>1</v>
      </c>
      <c r="O1205">
        <v>5</v>
      </c>
      <c r="P1205">
        <v>1</v>
      </c>
    </row>
    <row r="1206" spans="1:16" x14ac:dyDescent="0.15">
      <c r="A1206" t="s">
        <v>2187</v>
      </c>
      <c r="B1206">
        <v>6457677</v>
      </c>
      <c r="C1206">
        <v>6457678</v>
      </c>
      <c r="D1206" t="s">
        <v>2555</v>
      </c>
      <c r="E1206">
        <v>283.37292000000002</v>
      </c>
      <c r="F1206">
        <v>1</v>
      </c>
      <c r="G1206">
        <v>-12</v>
      </c>
      <c r="H1206">
        <v>2</v>
      </c>
      <c r="I1206" t="s">
        <v>6696</v>
      </c>
      <c r="J1206">
        <f t="shared" si="18"/>
        <v>3</v>
      </c>
      <c r="L1206">
        <v>1</v>
      </c>
      <c r="M1206">
        <v>-12</v>
      </c>
      <c r="N1206">
        <v>1</v>
      </c>
      <c r="O1206">
        <v>1</v>
      </c>
      <c r="P1206">
        <v>2</v>
      </c>
    </row>
    <row r="1207" spans="1:16" x14ac:dyDescent="0.15">
      <c r="A1207" t="s">
        <v>2187</v>
      </c>
      <c r="B1207">
        <v>6490280</v>
      </c>
      <c r="C1207">
        <v>6490281</v>
      </c>
      <c r="D1207" t="s">
        <v>2558</v>
      </c>
      <c r="E1207">
        <v>391.57202000000001</v>
      </c>
      <c r="F1207">
        <v>1</v>
      </c>
      <c r="G1207">
        <v>-42</v>
      </c>
      <c r="H1207">
        <v>1</v>
      </c>
      <c r="I1207">
        <v>20</v>
      </c>
      <c r="J1207">
        <f t="shared" si="18"/>
        <v>2</v>
      </c>
      <c r="L1207">
        <v>0</v>
      </c>
      <c r="N1207">
        <v>1</v>
      </c>
      <c r="O1207">
        <v>19</v>
      </c>
      <c r="P1207">
        <v>1</v>
      </c>
    </row>
    <row r="1208" spans="1:16" x14ac:dyDescent="0.15">
      <c r="A1208" t="s">
        <v>2187</v>
      </c>
      <c r="B1208">
        <v>6501528</v>
      </c>
      <c r="C1208">
        <v>6501529</v>
      </c>
      <c r="D1208" t="s">
        <v>2560</v>
      </c>
      <c r="E1208">
        <v>51.235869999999998</v>
      </c>
      <c r="F1208">
        <v>0</v>
      </c>
      <c r="H1208">
        <v>2</v>
      </c>
      <c r="I1208" t="s">
        <v>6695</v>
      </c>
      <c r="J1208">
        <f t="shared" si="18"/>
        <v>2</v>
      </c>
      <c r="L1208">
        <v>0</v>
      </c>
      <c r="N1208">
        <v>1</v>
      </c>
      <c r="O1208">
        <v>7</v>
      </c>
      <c r="P1208">
        <v>1</v>
      </c>
    </row>
    <row r="1209" spans="1:16" x14ac:dyDescent="0.15">
      <c r="A1209" t="s">
        <v>2187</v>
      </c>
      <c r="B1209">
        <v>6525498</v>
      </c>
      <c r="C1209">
        <v>6525499</v>
      </c>
      <c r="D1209" t="s">
        <v>2563</v>
      </c>
      <c r="E1209">
        <v>9.9212000000000007</v>
      </c>
      <c r="F1209">
        <v>0</v>
      </c>
      <c r="H1209">
        <v>1</v>
      </c>
      <c r="I1209">
        <v>23</v>
      </c>
      <c r="J1209">
        <f t="shared" si="18"/>
        <v>1</v>
      </c>
      <c r="L1209">
        <v>0</v>
      </c>
      <c r="N1209">
        <v>1</v>
      </c>
      <c r="O1209">
        <v>22</v>
      </c>
      <c r="P1209">
        <v>1</v>
      </c>
    </row>
    <row r="1210" spans="1:16" x14ac:dyDescent="0.15">
      <c r="A1210" t="s">
        <v>2187</v>
      </c>
      <c r="B1210">
        <v>6536595</v>
      </c>
      <c r="C1210">
        <v>6536596</v>
      </c>
      <c r="D1210" t="s">
        <v>2565</v>
      </c>
      <c r="E1210">
        <v>7.9357199999999999</v>
      </c>
      <c r="F1210">
        <v>0</v>
      </c>
      <c r="H1210">
        <v>3</v>
      </c>
      <c r="I1210" t="s">
        <v>6694</v>
      </c>
      <c r="J1210">
        <f t="shared" si="18"/>
        <v>3</v>
      </c>
      <c r="L1210">
        <v>0</v>
      </c>
      <c r="N1210">
        <v>3</v>
      </c>
      <c r="O1210" t="s">
        <v>7933</v>
      </c>
      <c r="P1210">
        <v>3</v>
      </c>
    </row>
    <row r="1211" spans="1:16" x14ac:dyDescent="0.15">
      <c r="A1211" t="s">
        <v>2187</v>
      </c>
      <c r="B1211">
        <v>6546144</v>
      </c>
      <c r="C1211">
        <v>6546145</v>
      </c>
      <c r="D1211" t="s">
        <v>2567</v>
      </c>
      <c r="E1211">
        <v>239.46223000000001</v>
      </c>
      <c r="F1211">
        <v>1</v>
      </c>
      <c r="G1211">
        <v>-8</v>
      </c>
      <c r="H1211">
        <v>1</v>
      </c>
      <c r="I1211">
        <v>48</v>
      </c>
      <c r="J1211">
        <f t="shared" si="18"/>
        <v>2</v>
      </c>
      <c r="L1211">
        <v>1</v>
      </c>
      <c r="M1211">
        <v>-9</v>
      </c>
      <c r="N1211">
        <v>1</v>
      </c>
      <c r="O1211">
        <v>47</v>
      </c>
      <c r="P1211">
        <v>2</v>
      </c>
    </row>
    <row r="1212" spans="1:16" x14ac:dyDescent="0.15">
      <c r="A1212" t="s">
        <v>2187</v>
      </c>
      <c r="B1212">
        <v>6673526</v>
      </c>
      <c r="C1212">
        <v>6673527</v>
      </c>
      <c r="D1212" t="s">
        <v>2570</v>
      </c>
      <c r="E1212">
        <v>155.75887</v>
      </c>
      <c r="F1212">
        <v>1</v>
      </c>
      <c r="G1212">
        <v>-27</v>
      </c>
      <c r="H1212">
        <v>2</v>
      </c>
      <c r="I1212" t="s">
        <v>6693</v>
      </c>
      <c r="J1212">
        <f t="shared" si="18"/>
        <v>3</v>
      </c>
      <c r="L1212">
        <v>1</v>
      </c>
      <c r="M1212">
        <v>-28</v>
      </c>
      <c r="N1212">
        <v>2</v>
      </c>
      <c r="O1212" t="s">
        <v>7934</v>
      </c>
      <c r="P1212">
        <v>3</v>
      </c>
    </row>
    <row r="1213" spans="1:16" x14ac:dyDescent="0.15">
      <c r="A1213" t="s">
        <v>2187</v>
      </c>
      <c r="B1213">
        <v>6678716</v>
      </c>
      <c r="C1213">
        <v>6678717</v>
      </c>
      <c r="D1213" t="s">
        <v>2572</v>
      </c>
      <c r="E1213">
        <v>11.07513</v>
      </c>
      <c r="F1213">
        <v>2</v>
      </c>
      <c r="G1213" t="s">
        <v>6692</v>
      </c>
      <c r="H1213">
        <v>1</v>
      </c>
      <c r="I1213">
        <v>110</v>
      </c>
      <c r="J1213">
        <f t="shared" si="18"/>
        <v>3</v>
      </c>
      <c r="L1213">
        <v>2</v>
      </c>
      <c r="M1213" t="s">
        <v>7935</v>
      </c>
      <c r="N1213">
        <v>1</v>
      </c>
      <c r="O1213">
        <v>109</v>
      </c>
      <c r="P1213">
        <v>3</v>
      </c>
    </row>
    <row r="1214" spans="1:16" x14ac:dyDescent="0.15">
      <c r="A1214" t="s">
        <v>2187</v>
      </c>
      <c r="B1214">
        <v>6722790</v>
      </c>
      <c r="C1214">
        <v>6722791</v>
      </c>
      <c r="D1214" t="s">
        <v>2574</v>
      </c>
      <c r="E1214">
        <v>11.47012</v>
      </c>
      <c r="F1214">
        <v>0</v>
      </c>
      <c r="H1214">
        <v>2</v>
      </c>
      <c r="I1214" t="s">
        <v>6691</v>
      </c>
      <c r="J1214">
        <f t="shared" si="18"/>
        <v>2</v>
      </c>
      <c r="L1214">
        <v>0</v>
      </c>
      <c r="N1214">
        <v>2</v>
      </c>
      <c r="O1214" t="s">
        <v>7936</v>
      </c>
      <c r="P1214">
        <v>2</v>
      </c>
    </row>
    <row r="1215" spans="1:16" x14ac:dyDescent="0.15">
      <c r="A1215" t="s">
        <v>2187</v>
      </c>
      <c r="B1215">
        <v>6805367</v>
      </c>
      <c r="C1215">
        <v>6805368</v>
      </c>
      <c r="D1215" t="s">
        <v>2576</v>
      </c>
      <c r="E1215">
        <v>134.54739000000001</v>
      </c>
      <c r="F1215">
        <v>4</v>
      </c>
      <c r="G1215" t="s">
        <v>6690</v>
      </c>
      <c r="H1215">
        <v>2</v>
      </c>
      <c r="I1215" t="s">
        <v>6689</v>
      </c>
      <c r="J1215">
        <f t="shared" si="18"/>
        <v>6</v>
      </c>
      <c r="L1215">
        <v>2</v>
      </c>
      <c r="M1215" t="s">
        <v>7937</v>
      </c>
      <c r="N1215">
        <v>1</v>
      </c>
      <c r="O1215">
        <v>9</v>
      </c>
      <c r="P1215">
        <v>3</v>
      </c>
    </row>
    <row r="1216" spans="1:16" x14ac:dyDescent="0.15">
      <c r="A1216" t="s">
        <v>2187</v>
      </c>
      <c r="B1216">
        <v>6823576</v>
      </c>
      <c r="C1216">
        <v>6823577</v>
      </c>
      <c r="D1216" t="s">
        <v>2579</v>
      </c>
      <c r="E1216">
        <v>75.405079999999998</v>
      </c>
      <c r="F1216">
        <v>0</v>
      </c>
      <c r="H1216">
        <v>1</v>
      </c>
      <c r="I1216">
        <v>5</v>
      </c>
      <c r="J1216">
        <f t="shared" si="18"/>
        <v>1</v>
      </c>
      <c r="L1216">
        <v>0</v>
      </c>
      <c r="N1216">
        <v>0</v>
      </c>
      <c r="P1216">
        <v>0</v>
      </c>
    </row>
    <row r="1217" spans="1:16" x14ac:dyDescent="0.15">
      <c r="A1217" t="s">
        <v>2187</v>
      </c>
      <c r="B1217">
        <v>6834391</v>
      </c>
      <c r="C1217">
        <v>6834392</v>
      </c>
      <c r="D1217" t="s">
        <v>2581</v>
      </c>
      <c r="E1217">
        <v>34.031149999999997</v>
      </c>
      <c r="F1217">
        <v>0</v>
      </c>
      <c r="H1217">
        <v>1</v>
      </c>
      <c r="I1217">
        <v>1</v>
      </c>
      <c r="J1217">
        <f t="shared" si="18"/>
        <v>1</v>
      </c>
      <c r="L1217">
        <v>0</v>
      </c>
      <c r="N1217">
        <v>1</v>
      </c>
      <c r="O1217">
        <v>1</v>
      </c>
      <c r="P1217">
        <v>1</v>
      </c>
    </row>
    <row r="1218" spans="1:16" x14ac:dyDescent="0.15">
      <c r="A1218" t="s">
        <v>2187</v>
      </c>
      <c r="B1218">
        <v>6900736</v>
      </c>
      <c r="C1218">
        <v>6900737</v>
      </c>
      <c r="D1218" t="s">
        <v>2583</v>
      </c>
      <c r="E1218">
        <v>5.3988199999999997</v>
      </c>
      <c r="F1218">
        <v>1</v>
      </c>
      <c r="G1218">
        <v>-155</v>
      </c>
      <c r="H1218">
        <v>0</v>
      </c>
      <c r="J1218">
        <f t="shared" ref="J1218:J1281" si="19">F1218+H1218</f>
        <v>1</v>
      </c>
      <c r="L1218">
        <v>1</v>
      </c>
      <c r="M1218">
        <v>-156</v>
      </c>
      <c r="N1218">
        <v>0</v>
      </c>
      <c r="P1218">
        <v>1</v>
      </c>
    </row>
    <row r="1219" spans="1:16" x14ac:dyDescent="0.15">
      <c r="A1219" t="s">
        <v>2187</v>
      </c>
      <c r="B1219">
        <v>6931031</v>
      </c>
      <c r="C1219">
        <v>6931032</v>
      </c>
      <c r="D1219" t="s">
        <v>2585</v>
      </c>
      <c r="E1219">
        <v>216.04390000000001</v>
      </c>
      <c r="F1219">
        <v>2</v>
      </c>
      <c r="G1219" t="s">
        <v>6688</v>
      </c>
      <c r="H1219">
        <v>2</v>
      </c>
      <c r="I1219" t="s">
        <v>6687</v>
      </c>
      <c r="J1219">
        <f t="shared" si="19"/>
        <v>4</v>
      </c>
      <c r="L1219">
        <v>2</v>
      </c>
      <c r="M1219" t="s">
        <v>7938</v>
      </c>
      <c r="N1219">
        <v>1</v>
      </c>
      <c r="O1219">
        <v>22</v>
      </c>
      <c r="P1219">
        <v>3</v>
      </c>
    </row>
    <row r="1220" spans="1:16" x14ac:dyDescent="0.15">
      <c r="A1220" t="s">
        <v>2187</v>
      </c>
      <c r="B1220">
        <v>6980407</v>
      </c>
      <c r="C1220">
        <v>6980408</v>
      </c>
      <c r="D1220" t="s">
        <v>2587</v>
      </c>
      <c r="E1220">
        <v>40.699489999999997</v>
      </c>
      <c r="F1220">
        <v>1</v>
      </c>
      <c r="G1220">
        <v>-15</v>
      </c>
      <c r="H1220">
        <v>1</v>
      </c>
      <c r="I1220">
        <v>29</v>
      </c>
      <c r="J1220">
        <f t="shared" si="19"/>
        <v>2</v>
      </c>
      <c r="L1220">
        <v>1</v>
      </c>
      <c r="M1220">
        <v>-15</v>
      </c>
      <c r="N1220">
        <v>1</v>
      </c>
      <c r="O1220">
        <v>28</v>
      </c>
      <c r="P1220">
        <v>2</v>
      </c>
    </row>
    <row r="1221" spans="1:16" x14ac:dyDescent="0.15">
      <c r="A1221" t="s">
        <v>2187</v>
      </c>
      <c r="B1221">
        <v>7039509</v>
      </c>
      <c r="C1221">
        <v>7039510</v>
      </c>
      <c r="D1221" t="s">
        <v>2589</v>
      </c>
      <c r="E1221">
        <v>8.4569700000000001</v>
      </c>
      <c r="F1221">
        <v>1</v>
      </c>
      <c r="G1221">
        <v>-93</v>
      </c>
      <c r="H1221">
        <v>1</v>
      </c>
      <c r="I1221">
        <v>18</v>
      </c>
      <c r="J1221">
        <f t="shared" si="19"/>
        <v>2</v>
      </c>
      <c r="L1221">
        <v>1</v>
      </c>
      <c r="M1221">
        <v>-93</v>
      </c>
      <c r="N1221">
        <v>0</v>
      </c>
      <c r="P1221">
        <v>1</v>
      </c>
    </row>
    <row r="1222" spans="1:16" x14ac:dyDescent="0.15">
      <c r="A1222" t="s">
        <v>2187</v>
      </c>
      <c r="B1222">
        <v>7047010</v>
      </c>
      <c r="C1222">
        <v>7047011</v>
      </c>
      <c r="D1222" t="s">
        <v>2591</v>
      </c>
      <c r="E1222">
        <v>10.966139999999999</v>
      </c>
      <c r="F1222">
        <v>1</v>
      </c>
      <c r="G1222">
        <v>-43</v>
      </c>
      <c r="H1222">
        <v>0</v>
      </c>
      <c r="J1222">
        <f t="shared" si="19"/>
        <v>1</v>
      </c>
      <c r="L1222">
        <v>1</v>
      </c>
      <c r="M1222">
        <v>-43</v>
      </c>
      <c r="N1222">
        <v>0</v>
      </c>
      <c r="P1222">
        <v>1</v>
      </c>
    </row>
    <row r="1223" spans="1:16" x14ac:dyDescent="0.15">
      <c r="A1223" t="s">
        <v>2187</v>
      </c>
      <c r="B1223">
        <v>7063637</v>
      </c>
      <c r="C1223">
        <v>7063638</v>
      </c>
      <c r="D1223" t="s">
        <v>2593</v>
      </c>
      <c r="E1223">
        <v>7.9964599999999999</v>
      </c>
      <c r="F1223">
        <v>3</v>
      </c>
      <c r="G1223" t="s">
        <v>6686</v>
      </c>
      <c r="H1223">
        <v>0</v>
      </c>
      <c r="J1223">
        <f t="shared" si="19"/>
        <v>3</v>
      </c>
      <c r="L1223">
        <v>2</v>
      </c>
      <c r="M1223" t="s">
        <v>7939</v>
      </c>
      <c r="N1223">
        <v>0</v>
      </c>
      <c r="P1223">
        <v>2</v>
      </c>
    </row>
    <row r="1224" spans="1:16" x14ac:dyDescent="0.15">
      <c r="A1224" t="s">
        <v>2187</v>
      </c>
      <c r="B1224">
        <v>7093622</v>
      </c>
      <c r="C1224">
        <v>7093623</v>
      </c>
      <c r="D1224" t="s">
        <v>2596</v>
      </c>
      <c r="E1224">
        <v>212.64706000000001</v>
      </c>
      <c r="F1224">
        <v>3</v>
      </c>
      <c r="G1224" t="s">
        <v>6685</v>
      </c>
      <c r="H1224">
        <v>2</v>
      </c>
      <c r="I1224" t="s">
        <v>6684</v>
      </c>
      <c r="J1224">
        <f t="shared" si="19"/>
        <v>5</v>
      </c>
      <c r="L1224">
        <v>2</v>
      </c>
      <c r="M1224" t="s">
        <v>7940</v>
      </c>
      <c r="N1224">
        <v>1</v>
      </c>
      <c r="O1224">
        <v>60</v>
      </c>
      <c r="P1224">
        <v>3</v>
      </c>
    </row>
    <row r="1225" spans="1:16" x14ac:dyDescent="0.15">
      <c r="A1225" t="s">
        <v>2187</v>
      </c>
      <c r="B1225">
        <v>7104375</v>
      </c>
      <c r="C1225">
        <v>7104376</v>
      </c>
      <c r="D1225" t="s">
        <v>2599</v>
      </c>
      <c r="E1225">
        <v>35.267429999999997</v>
      </c>
      <c r="F1225">
        <v>0</v>
      </c>
      <c r="H1225">
        <v>0</v>
      </c>
      <c r="J1225">
        <f t="shared" si="19"/>
        <v>0</v>
      </c>
      <c r="L1225">
        <v>0</v>
      </c>
      <c r="N1225">
        <v>0</v>
      </c>
      <c r="P1225">
        <v>0</v>
      </c>
    </row>
    <row r="1226" spans="1:16" x14ac:dyDescent="0.15">
      <c r="A1226" t="s">
        <v>2187</v>
      </c>
      <c r="B1226">
        <v>7178086</v>
      </c>
      <c r="C1226">
        <v>7178087</v>
      </c>
      <c r="D1226" t="s">
        <v>2601</v>
      </c>
      <c r="E1226">
        <v>11.76061</v>
      </c>
      <c r="F1226">
        <v>1</v>
      </c>
      <c r="G1226">
        <v>-22</v>
      </c>
      <c r="H1226">
        <v>1</v>
      </c>
      <c r="I1226">
        <v>38</v>
      </c>
      <c r="J1226">
        <f t="shared" si="19"/>
        <v>2</v>
      </c>
      <c r="L1226">
        <v>1</v>
      </c>
      <c r="M1226">
        <v>-23</v>
      </c>
      <c r="N1226">
        <v>0</v>
      </c>
      <c r="P1226">
        <v>1</v>
      </c>
    </row>
    <row r="1227" spans="1:16" x14ac:dyDescent="0.15">
      <c r="A1227" t="s">
        <v>2187</v>
      </c>
      <c r="B1227">
        <v>7230589</v>
      </c>
      <c r="C1227">
        <v>7230590</v>
      </c>
      <c r="D1227" t="s">
        <v>2605</v>
      </c>
      <c r="E1227">
        <v>23.250309999999999</v>
      </c>
      <c r="F1227">
        <v>1</v>
      </c>
      <c r="G1227">
        <v>-4</v>
      </c>
      <c r="H1227">
        <v>0</v>
      </c>
      <c r="J1227">
        <f t="shared" si="19"/>
        <v>1</v>
      </c>
      <c r="L1227">
        <v>1</v>
      </c>
      <c r="M1227">
        <v>-5</v>
      </c>
      <c r="N1227">
        <v>0</v>
      </c>
      <c r="P1227">
        <v>1</v>
      </c>
    </row>
    <row r="1228" spans="1:16" x14ac:dyDescent="0.15">
      <c r="A1228" t="s">
        <v>2187</v>
      </c>
      <c r="B1228">
        <v>7281694</v>
      </c>
      <c r="C1228">
        <v>7281695</v>
      </c>
      <c r="D1228" t="s">
        <v>2607</v>
      </c>
      <c r="E1228">
        <v>43.732050000000001</v>
      </c>
      <c r="F1228">
        <v>3</v>
      </c>
      <c r="G1228" t="s">
        <v>6683</v>
      </c>
      <c r="H1228">
        <v>1</v>
      </c>
      <c r="I1228">
        <v>40</v>
      </c>
      <c r="J1228">
        <f t="shared" si="19"/>
        <v>4</v>
      </c>
      <c r="L1228">
        <v>1</v>
      </c>
      <c r="M1228">
        <v>-86</v>
      </c>
      <c r="N1228">
        <v>0</v>
      </c>
      <c r="P1228">
        <v>1</v>
      </c>
    </row>
    <row r="1229" spans="1:16" x14ac:dyDescent="0.15">
      <c r="A1229" t="s">
        <v>2187</v>
      </c>
      <c r="B1229">
        <v>7324030</v>
      </c>
      <c r="C1229">
        <v>7324031</v>
      </c>
      <c r="D1229" t="s">
        <v>2609</v>
      </c>
      <c r="E1229">
        <v>194.63427999999999</v>
      </c>
      <c r="F1229">
        <v>1</v>
      </c>
      <c r="G1229">
        <v>-10</v>
      </c>
      <c r="H1229">
        <v>2</v>
      </c>
      <c r="I1229" t="s">
        <v>6682</v>
      </c>
      <c r="J1229">
        <f t="shared" si="19"/>
        <v>3</v>
      </c>
      <c r="L1229">
        <v>0</v>
      </c>
      <c r="N1229">
        <v>1</v>
      </c>
      <c r="O1229">
        <v>51</v>
      </c>
      <c r="P1229">
        <v>1</v>
      </c>
    </row>
    <row r="1230" spans="1:16" x14ac:dyDescent="0.15">
      <c r="A1230" t="s">
        <v>2187</v>
      </c>
      <c r="B1230">
        <v>7377274</v>
      </c>
      <c r="C1230">
        <v>7377275</v>
      </c>
      <c r="D1230" t="s">
        <v>2610</v>
      </c>
      <c r="E1230">
        <v>10.71829</v>
      </c>
      <c r="F1230">
        <v>1</v>
      </c>
      <c r="G1230">
        <v>-40</v>
      </c>
      <c r="H1230">
        <v>0</v>
      </c>
      <c r="J1230">
        <f t="shared" si="19"/>
        <v>1</v>
      </c>
      <c r="L1230">
        <v>1</v>
      </c>
      <c r="M1230">
        <v>-41</v>
      </c>
      <c r="N1230">
        <v>0</v>
      </c>
      <c r="P1230">
        <v>1</v>
      </c>
    </row>
    <row r="1231" spans="1:16" x14ac:dyDescent="0.15">
      <c r="A1231" t="s">
        <v>2187</v>
      </c>
      <c r="B1231">
        <v>7412868</v>
      </c>
      <c r="C1231">
        <v>7412869</v>
      </c>
      <c r="D1231" t="s">
        <v>2613</v>
      </c>
      <c r="E1231">
        <v>20.124770000000002</v>
      </c>
      <c r="F1231">
        <v>2</v>
      </c>
      <c r="G1231" t="s">
        <v>6681</v>
      </c>
      <c r="H1231">
        <v>0</v>
      </c>
      <c r="J1231">
        <f t="shared" si="19"/>
        <v>2</v>
      </c>
      <c r="L1231">
        <v>1</v>
      </c>
      <c r="M1231">
        <v>-5</v>
      </c>
      <c r="N1231">
        <v>0</v>
      </c>
      <c r="P1231">
        <v>1</v>
      </c>
    </row>
    <row r="1232" spans="1:16" x14ac:dyDescent="0.15">
      <c r="A1232" t="s">
        <v>2187</v>
      </c>
      <c r="B1232">
        <v>7413723</v>
      </c>
      <c r="C1232">
        <v>7413724</v>
      </c>
      <c r="D1232" t="s">
        <v>2615</v>
      </c>
      <c r="E1232">
        <v>38.195219999999999</v>
      </c>
      <c r="F1232">
        <v>1</v>
      </c>
      <c r="G1232">
        <v>-91</v>
      </c>
      <c r="H1232">
        <v>1</v>
      </c>
      <c r="I1232">
        <v>3</v>
      </c>
      <c r="J1232">
        <f t="shared" si="19"/>
        <v>2</v>
      </c>
      <c r="L1232">
        <v>1</v>
      </c>
      <c r="M1232">
        <v>-91</v>
      </c>
      <c r="N1232">
        <v>1</v>
      </c>
      <c r="O1232">
        <v>3</v>
      </c>
      <c r="P1232">
        <v>2</v>
      </c>
    </row>
    <row r="1233" spans="1:16" x14ac:dyDescent="0.15">
      <c r="A1233" t="s">
        <v>2187</v>
      </c>
      <c r="B1233">
        <v>7558642</v>
      </c>
      <c r="C1233">
        <v>7558643</v>
      </c>
      <c r="D1233" t="s">
        <v>2618</v>
      </c>
      <c r="E1233">
        <v>43.752560000000003</v>
      </c>
      <c r="F1233">
        <v>0</v>
      </c>
      <c r="H1233">
        <v>0</v>
      </c>
      <c r="J1233">
        <f t="shared" si="19"/>
        <v>0</v>
      </c>
      <c r="L1233">
        <v>0</v>
      </c>
      <c r="N1233">
        <v>0</v>
      </c>
      <c r="P1233">
        <v>0</v>
      </c>
    </row>
    <row r="1234" spans="1:16" x14ac:dyDescent="0.15">
      <c r="A1234" t="s">
        <v>2187</v>
      </c>
      <c r="B1234">
        <v>7594899</v>
      </c>
      <c r="C1234">
        <v>7594900</v>
      </c>
      <c r="D1234" t="s">
        <v>2620</v>
      </c>
      <c r="E1234">
        <v>10.23611</v>
      </c>
      <c r="F1234">
        <v>0</v>
      </c>
      <c r="H1234">
        <v>1</v>
      </c>
      <c r="I1234">
        <v>135</v>
      </c>
      <c r="J1234">
        <f t="shared" si="19"/>
        <v>1</v>
      </c>
      <c r="L1234">
        <v>0</v>
      </c>
      <c r="N1234">
        <v>0</v>
      </c>
      <c r="P1234">
        <v>0</v>
      </c>
    </row>
    <row r="1235" spans="1:16" x14ac:dyDescent="0.15">
      <c r="A1235" t="s">
        <v>2187</v>
      </c>
      <c r="B1235">
        <v>7608621</v>
      </c>
      <c r="C1235">
        <v>7608622</v>
      </c>
      <c r="D1235" t="s">
        <v>2622</v>
      </c>
      <c r="E1235">
        <v>340.79297000000003</v>
      </c>
      <c r="F1235">
        <v>2</v>
      </c>
      <c r="G1235" t="s">
        <v>6680</v>
      </c>
      <c r="H1235">
        <v>2</v>
      </c>
      <c r="I1235" t="s">
        <v>6679</v>
      </c>
      <c r="J1235">
        <f t="shared" si="19"/>
        <v>4</v>
      </c>
      <c r="L1235">
        <v>1</v>
      </c>
      <c r="M1235">
        <v>-19</v>
      </c>
      <c r="N1235">
        <v>1</v>
      </c>
      <c r="O1235">
        <v>3</v>
      </c>
      <c r="P1235">
        <v>2</v>
      </c>
    </row>
    <row r="1236" spans="1:16" x14ac:dyDescent="0.15">
      <c r="A1236" t="s">
        <v>2187</v>
      </c>
      <c r="B1236">
        <v>7657948</v>
      </c>
      <c r="C1236">
        <v>7657949</v>
      </c>
      <c r="D1236" t="s">
        <v>2624</v>
      </c>
      <c r="E1236">
        <v>11.22325</v>
      </c>
      <c r="F1236">
        <v>1</v>
      </c>
      <c r="G1236">
        <v>-15</v>
      </c>
      <c r="H1236">
        <v>1</v>
      </c>
      <c r="I1236">
        <v>123</v>
      </c>
      <c r="J1236">
        <f t="shared" si="19"/>
        <v>2</v>
      </c>
      <c r="L1236">
        <v>1</v>
      </c>
      <c r="M1236">
        <v>-15</v>
      </c>
      <c r="N1236">
        <v>1</v>
      </c>
      <c r="O1236">
        <v>123</v>
      </c>
      <c r="P1236">
        <v>2</v>
      </c>
    </row>
    <row r="1237" spans="1:16" x14ac:dyDescent="0.15">
      <c r="A1237" t="s">
        <v>2187</v>
      </c>
      <c r="B1237">
        <v>7668417</v>
      </c>
      <c r="C1237">
        <v>7668418</v>
      </c>
      <c r="D1237" t="s">
        <v>2626</v>
      </c>
      <c r="E1237">
        <v>4.0040100000000001</v>
      </c>
      <c r="F1237">
        <v>1</v>
      </c>
      <c r="G1237">
        <v>-155</v>
      </c>
      <c r="H1237">
        <v>4</v>
      </c>
      <c r="I1237" t="s">
        <v>6678</v>
      </c>
      <c r="J1237">
        <f t="shared" si="19"/>
        <v>5</v>
      </c>
      <c r="L1237">
        <v>1</v>
      </c>
      <c r="M1237">
        <v>-155</v>
      </c>
      <c r="N1237">
        <v>3</v>
      </c>
      <c r="O1237" t="s">
        <v>7941</v>
      </c>
      <c r="P1237">
        <v>4</v>
      </c>
    </row>
    <row r="1238" spans="1:16" x14ac:dyDescent="0.15">
      <c r="A1238" t="s">
        <v>2187</v>
      </c>
      <c r="B1238">
        <v>7675157</v>
      </c>
      <c r="C1238">
        <v>7675158</v>
      </c>
      <c r="D1238" t="s">
        <v>2627</v>
      </c>
      <c r="E1238">
        <v>97.432209999999998</v>
      </c>
      <c r="F1238">
        <v>2</v>
      </c>
      <c r="G1238" t="s">
        <v>6677</v>
      </c>
      <c r="H1238">
        <v>1</v>
      </c>
      <c r="I1238">
        <v>27</v>
      </c>
      <c r="J1238">
        <f t="shared" si="19"/>
        <v>3</v>
      </c>
      <c r="L1238">
        <v>1</v>
      </c>
      <c r="M1238">
        <v>-14</v>
      </c>
      <c r="N1238">
        <v>0</v>
      </c>
      <c r="P1238">
        <v>1</v>
      </c>
    </row>
    <row r="1239" spans="1:16" x14ac:dyDescent="0.15">
      <c r="A1239" t="s">
        <v>2187</v>
      </c>
      <c r="B1239">
        <v>7732475</v>
      </c>
      <c r="C1239">
        <v>7732476</v>
      </c>
      <c r="D1239" t="s">
        <v>2629</v>
      </c>
      <c r="E1239">
        <v>27.541499999999999</v>
      </c>
      <c r="F1239">
        <v>0</v>
      </c>
      <c r="H1239">
        <v>5</v>
      </c>
      <c r="I1239" t="s">
        <v>6676</v>
      </c>
      <c r="J1239">
        <f t="shared" si="19"/>
        <v>5</v>
      </c>
      <c r="L1239">
        <v>0</v>
      </c>
      <c r="N1239">
        <v>2</v>
      </c>
      <c r="O1239" t="s">
        <v>7942</v>
      </c>
      <c r="P1239">
        <v>2</v>
      </c>
    </row>
    <row r="1240" spans="1:16" x14ac:dyDescent="0.15">
      <c r="A1240" t="s">
        <v>2187</v>
      </c>
      <c r="B1240">
        <v>7834245</v>
      </c>
      <c r="C1240">
        <v>7834246</v>
      </c>
      <c r="D1240" t="s">
        <v>2631</v>
      </c>
      <c r="E1240">
        <v>115.55753</v>
      </c>
      <c r="F1240">
        <v>1</v>
      </c>
      <c r="G1240">
        <v>-11</v>
      </c>
      <c r="H1240">
        <v>1</v>
      </c>
      <c r="I1240">
        <v>102</v>
      </c>
      <c r="J1240">
        <f t="shared" si="19"/>
        <v>2</v>
      </c>
      <c r="L1240">
        <v>1</v>
      </c>
      <c r="M1240">
        <v>-11</v>
      </c>
      <c r="N1240">
        <v>0</v>
      </c>
      <c r="P1240">
        <v>1</v>
      </c>
    </row>
    <row r="1241" spans="1:16" x14ac:dyDescent="0.15">
      <c r="A1241" t="s">
        <v>2187</v>
      </c>
      <c r="B1241">
        <v>7855952</v>
      </c>
      <c r="C1241">
        <v>7855953</v>
      </c>
      <c r="D1241" t="s">
        <v>2634</v>
      </c>
      <c r="E1241">
        <v>12.342309999999999</v>
      </c>
      <c r="F1241">
        <v>0</v>
      </c>
      <c r="H1241">
        <v>6</v>
      </c>
      <c r="I1241" t="s">
        <v>6675</v>
      </c>
      <c r="J1241">
        <f t="shared" si="19"/>
        <v>6</v>
      </c>
      <c r="L1241">
        <v>0</v>
      </c>
      <c r="N1241">
        <v>3</v>
      </c>
      <c r="O1241" t="s">
        <v>7943</v>
      </c>
      <c r="P1241">
        <v>3</v>
      </c>
    </row>
    <row r="1242" spans="1:16" x14ac:dyDescent="0.15">
      <c r="A1242" t="s">
        <v>2187</v>
      </c>
      <c r="B1242">
        <v>7909913</v>
      </c>
      <c r="C1242">
        <v>7909914</v>
      </c>
      <c r="D1242" t="s">
        <v>2636</v>
      </c>
      <c r="E1242">
        <v>291.62423999999999</v>
      </c>
      <c r="F1242">
        <v>2</v>
      </c>
      <c r="G1242" t="s">
        <v>6674</v>
      </c>
      <c r="H1242">
        <v>2</v>
      </c>
      <c r="I1242" t="s">
        <v>6673</v>
      </c>
      <c r="J1242">
        <f t="shared" si="19"/>
        <v>4</v>
      </c>
      <c r="L1242">
        <v>2</v>
      </c>
      <c r="M1242" t="s">
        <v>7944</v>
      </c>
      <c r="N1242">
        <v>1</v>
      </c>
      <c r="O1242">
        <v>101</v>
      </c>
      <c r="P1242">
        <v>3</v>
      </c>
    </row>
    <row r="1243" spans="1:16" x14ac:dyDescent="0.15">
      <c r="A1243" t="s">
        <v>2187</v>
      </c>
      <c r="B1243">
        <v>7933895</v>
      </c>
      <c r="C1243">
        <v>7933896</v>
      </c>
      <c r="D1243" t="s">
        <v>2637</v>
      </c>
      <c r="E1243">
        <v>63.661589999999997</v>
      </c>
      <c r="F1243">
        <v>2</v>
      </c>
      <c r="G1243" t="s">
        <v>6672</v>
      </c>
      <c r="H1243">
        <v>1</v>
      </c>
      <c r="I1243">
        <v>106</v>
      </c>
      <c r="J1243">
        <f t="shared" si="19"/>
        <v>3</v>
      </c>
      <c r="L1243">
        <v>2</v>
      </c>
      <c r="M1243" t="s">
        <v>7945</v>
      </c>
      <c r="N1243">
        <v>0</v>
      </c>
      <c r="P1243">
        <v>2</v>
      </c>
    </row>
    <row r="1244" spans="1:16" x14ac:dyDescent="0.15">
      <c r="A1244" t="s">
        <v>2187</v>
      </c>
      <c r="B1244">
        <v>7959619</v>
      </c>
      <c r="C1244">
        <v>7959620</v>
      </c>
      <c r="D1244" t="s">
        <v>2639</v>
      </c>
      <c r="E1244">
        <v>261.06290000000001</v>
      </c>
      <c r="F1244">
        <v>1</v>
      </c>
      <c r="G1244">
        <v>-55</v>
      </c>
      <c r="H1244">
        <v>2</v>
      </c>
      <c r="I1244" t="s">
        <v>6671</v>
      </c>
      <c r="J1244">
        <f t="shared" si="19"/>
        <v>3</v>
      </c>
      <c r="L1244">
        <v>1</v>
      </c>
      <c r="M1244">
        <v>-56</v>
      </c>
      <c r="N1244">
        <v>2</v>
      </c>
      <c r="O1244" t="s">
        <v>7946</v>
      </c>
      <c r="P1244">
        <v>3</v>
      </c>
    </row>
    <row r="1245" spans="1:16" x14ac:dyDescent="0.15">
      <c r="A1245" t="s">
        <v>2187</v>
      </c>
      <c r="B1245">
        <v>8035124</v>
      </c>
      <c r="C1245">
        <v>8035125</v>
      </c>
      <c r="D1245" t="s">
        <v>2642</v>
      </c>
      <c r="E1245">
        <v>77.143889999999999</v>
      </c>
      <c r="F1245">
        <v>3</v>
      </c>
      <c r="G1245" t="s">
        <v>6670</v>
      </c>
      <c r="H1245">
        <v>1</v>
      </c>
      <c r="I1245">
        <v>29</v>
      </c>
      <c r="J1245">
        <f t="shared" si="19"/>
        <v>4</v>
      </c>
      <c r="L1245">
        <v>1</v>
      </c>
      <c r="M1245">
        <v>-85</v>
      </c>
      <c r="N1245">
        <v>1</v>
      </c>
      <c r="O1245">
        <v>29</v>
      </c>
      <c r="P1245">
        <v>2</v>
      </c>
    </row>
    <row r="1246" spans="1:16" x14ac:dyDescent="0.15">
      <c r="A1246" t="s">
        <v>2187</v>
      </c>
      <c r="B1246">
        <v>8065657</v>
      </c>
      <c r="C1246">
        <v>8065658</v>
      </c>
      <c r="D1246" t="s">
        <v>2644</v>
      </c>
      <c r="E1246">
        <v>10.252420000000001</v>
      </c>
      <c r="F1246">
        <v>3</v>
      </c>
      <c r="G1246" t="s">
        <v>6669</v>
      </c>
      <c r="H1246">
        <v>0</v>
      </c>
      <c r="J1246">
        <f t="shared" si="19"/>
        <v>3</v>
      </c>
      <c r="L1246">
        <v>1</v>
      </c>
      <c r="M1246">
        <v>-6</v>
      </c>
      <c r="N1246">
        <v>0</v>
      </c>
      <c r="P1246">
        <v>1</v>
      </c>
    </row>
    <row r="1247" spans="1:16" x14ac:dyDescent="0.15">
      <c r="A1247" t="s">
        <v>2187</v>
      </c>
      <c r="B1247">
        <v>8087846</v>
      </c>
      <c r="C1247">
        <v>8087847</v>
      </c>
      <c r="D1247" t="s">
        <v>2646</v>
      </c>
      <c r="E1247">
        <v>14.89063</v>
      </c>
      <c r="F1247">
        <v>0</v>
      </c>
      <c r="H1247">
        <v>1</v>
      </c>
      <c r="I1247">
        <v>1</v>
      </c>
      <c r="J1247">
        <f t="shared" si="19"/>
        <v>1</v>
      </c>
      <c r="L1247">
        <v>0</v>
      </c>
      <c r="N1247">
        <v>0</v>
      </c>
      <c r="P1247">
        <v>0</v>
      </c>
    </row>
    <row r="1248" spans="1:16" x14ac:dyDescent="0.15">
      <c r="A1248" t="s">
        <v>2187</v>
      </c>
      <c r="B1248">
        <v>8101041</v>
      </c>
      <c r="C1248">
        <v>8101042</v>
      </c>
      <c r="D1248" t="s">
        <v>2648</v>
      </c>
      <c r="E1248">
        <v>10.44477</v>
      </c>
      <c r="F1248">
        <v>1</v>
      </c>
      <c r="G1248">
        <v>-61</v>
      </c>
      <c r="H1248">
        <v>1</v>
      </c>
      <c r="I1248">
        <v>123</v>
      </c>
      <c r="J1248">
        <f t="shared" si="19"/>
        <v>2</v>
      </c>
      <c r="L1248">
        <v>1</v>
      </c>
      <c r="M1248">
        <v>-62</v>
      </c>
      <c r="N1248">
        <v>1</v>
      </c>
      <c r="O1248">
        <v>122</v>
      </c>
      <c r="P1248">
        <v>2</v>
      </c>
    </row>
    <row r="1249" spans="1:16" x14ac:dyDescent="0.15">
      <c r="A1249" t="s">
        <v>2187</v>
      </c>
      <c r="B1249">
        <v>8111639</v>
      </c>
      <c r="C1249">
        <v>8111640</v>
      </c>
      <c r="D1249" t="s">
        <v>2650</v>
      </c>
      <c r="E1249">
        <v>39.217669999999998</v>
      </c>
      <c r="F1249">
        <v>1</v>
      </c>
      <c r="G1249">
        <v>-103</v>
      </c>
      <c r="H1249">
        <v>2</v>
      </c>
      <c r="I1249" t="s">
        <v>6668</v>
      </c>
      <c r="J1249">
        <f t="shared" si="19"/>
        <v>3</v>
      </c>
      <c r="L1249">
        <v>1</v>
      </c>
      <c r="M1249">
        <v>-103</v>
      </c>
      <c r="N1249">
        <v>1</v>
      </c>
      <c r="O1249">
        <v>113</v>
      </c>
      <c r="P1249">
        <v>2</v>
      </c>
    </row>
    <row r="1250" spans="1:16" x14ac:dyDescent="0.15">
      <c r="A1250" t="s">
        <v>2187</v>
      </c>
      <c r="B1250">
        <v>8151826</v>
      </c>
      <c r="C1250">
        <v>8151827</v>
      </c>
      <c r="D1250" t="s">
        <v>2652</v>
      </c>
      <c r="E1250">
        <v>96.449590000000001</v>
      </c>
      <c r="F1250">
        <v>2</v>
      </c>
      <c r="G1250" t="s">
        <v>6667</v>
      </c>
      <c r="H1250">
        <v>2</v>
      </c>
      <c r="I1250" t="s">
        <v>6666</v>
      </c>
      <c r="J1250">
        <f t="shared" si="19"/>
        <v>4</v>
      </c>
      <c r="L1250">
        <v>1</v>
      </c>
      <c r="M1250">
        <v>-127</v>
      </c>
      <c r="N1250">
        <v>1</v>
      </c>
      <c r="O1250">
        <v>103</v>
      </c>
      <c r="P1250">
        <v>2</v>
      </c>
    </row>
    <row r="1251" spans="1:16" x14ac:dyDescent="0.15">
      <c r="A1251" t="s">
        <v>2187</v>
      </c>
      <c r="B1251">
        <v>8209337</v>
      </c>
      <c r="C1251">
        <v>8209338</v>
      </c>
      <c r="D1251" t="s">
        <v>2655</v>
      </c>
      <c r="E1251">
        <v>33.913069999999998</v>
      </c>
      <c r="F1251">
        <v>1</v>
      </c>
      <c r="G1251">
        <v>-37</v>
      </c>
      <c r="H1251">
        <v>0</v>
      </c>
      <c r="J1251">
        <f t="shared" si="19"/>
        <v>1</v>
      </c>
      <c r="L1251">
        <v>0</v>
      </c>
      <c r="N1251">
        <v>0</v>
      </c>
      <c r="P1251">
        <v>0</v>
      </c>
    </row>
    <row r="1252" spans="1:16" x14ac:dyDescent="0.15">
      <c r="A1252" t="s">
        <v>2187</v>
      </c>
      <c r="B1252">
        <v>8245913</v>
      </c>
      <c r="C1252">
        <v>8245914</v>
      </c>
      <c r="D1252" t="s">
        <v>2657</v>
      </c>
      <c r="E1252">
        <v>9.4849300000000003</v>
      </c>
      <c r="F1252">
        <v>1</v>
      </c>
      <c r="G1252">
        <v>-16</v>
      </c>
      <c r="H1252">
        <v>3</v>
      </c>
      <c r="I1252" t="s">
        <v>6665</v>
      </c>
      <c r="J1252">
        <f t="shared" si="19"/>
        <v>4</v>
      </c>
      <c r="L1252">
        <v>1</v>
      </c>
      <c r="M1252">
        <v>-16</v>
      </c>
      <c r="N1252">
        <v>0</v>
      </c>
      <c r="P1252">
        <v>1</v>
      </c>
    </row>
    <row r="1253" spans="1:16" x14ac:dyDescent="0.15">
      <c r="A1253" t="s">
        <v>2187</v>
      </c>
      <c r="B1253">
        <v>8322842</v>
      </c>
      <c r="C1253">
        <v>8322843</v>
      </c>
      <c r="D1253" t="s">
        <v>2658</v>
      </c>
      <c r="E1253">
        <v>13.847659999999999</v>
      </c>
      <c r="F1253">
        <v>1</v>
      </c>
      <c r="G1253">
        <v>-5</v>
      </c>
      <c r="H1253">
        <v>0</v>
      </c>
      <c r="J1253">
        <f t="shared" si="19"/>
        <v>1</v>
      </c>
      <c r="L1253">
        <v>1</v>
      </c>
      <c r="M1253">
        <v>-5</v>
      </c>
      <c r="N1253">
        <v>0</v>
      </c>
      <c r="P1253">
        <v>1</v>
      </c>
    </row>
    <row r="1254" spans="1:16" x14ac:dyDescent="0.15">
      <c r="A1254" t="s">
        <v>2187</v>
      </c>
      <c r="B1254">
        <v>8435424</v>
      </c>
      <c r="C1254">
        <v>8435425</v>
      </c>
      <c r="D1254" t="s">
        <v>2660</v>
      </c>
      <c r="E1254">
        <v>13.61476</v>
      </c>
      <c r="F1254">
        <v>1</v>
      </c>
      <c r="G1254">
        <v>-13</v>
      </c>
      <c r="H1254">
        <v>1</v>
      </c>
      <c r="I1254">
        <v>38</v>
      </c>
      <c r="J1254">
        <f t="shared" si="19"/>
        <v>2</v>
      </c>
      <c r="L1254">
        <v>1</v>
      </c>
      <c r="M1254">
        <v>-13</v>
      </c>
      <c r="N1254">
        <v>1</v>
      </c>
      <c r="O1254">
        <v>37</v>
      </c>
      <c r="P1254">
        <v>2</v>
      </c>
    </row>
    <row r="1255" spans="1:16" x14ac:dyDescent="0.15">
      <c r="A1255" t="s">
        <v>2187</v>
      </c>
      <c r="B1255">
        <v>8477420</v>
      </c>
      <c r="C1255">
        <v>8477421</v>
      </c>
      <c r="D1255" t="s">
        <v>2662</v>
      </c>
      <c r="E1255">
        <v>23.4907</v>
      </c>
      <c r="F1255">
        <v>2</v>
      </c>
      <c r="G1255" t="s">
        <v>6664</v>
      </c>
      <c r="H1255">
        <v>0</v>
      </c>
      <c r="J1255">
        <f t="shared" si="19"/>
        <v>2</v>
      </c>
      <c r="L1255">
        <v>0</v>
      </c>
      <c r="N1255">
        <v>0</v>
      </c>
      <c r="P1255">
        <v>0</v>
      </c>
    </row>
    <row r="1256" spans="1:16" x14ac:dyDescent="0.15">
      <c r="A1256" t="s">
        <v>2187</v>
      </c>
      <c r="B1256">
        <v>8489614</v>
      </c>
      <c r="C1256">
        <v>8489615</v>
      </c>
      <c r="D1256" t="s">
        <v>2665</v>
      </c>
      <c r="E1256">
        <v>14.002929999999999</v>
      </c>
      <c r="F1256">
        <v>2</v>
      </c>
      <c r="G1256" t="s">
        <v>6663</v>
      </c>
      <c r="H1256">
        <v>1</v>
      </c>
      <c r="I1256">
        <v>84</v>
      </c>
      <c r="J1256">
        <f t="shared" si="19"/>
        <v>3</v>
      </c>
      <c r="L1256">
        <v>0</v>
      </c>
      <c r="N1256">
        <v>0</v>
      </c>
      <c r="P1256">
        <v>0</v>
      </c>
    </row>
    <row r="1257" spans="1:16" x14ac:dyDescent="0.15">
      <c r="A1257" t="s">
        <v>2187</v>
      </c>
      <c r="B1257">
        <v>8533837</v>
      </c>
      <c r="C1257">
        <v>8533838</v>
      </c>
      <c r="D1257" t="s">
        <v>2667</v>
      </c>
      <c r="E1257">
        <v>34.584899999999998</v>
      </c>
      <c r="F1257">
        <v>0</v>
      </c>
      <c r="H1257">
        <v>1</v>
      </c>
      <c r="I1257">
        <v>7</v>
      </c>
      <c r="J1257">
        <f t="shared" si="19"/>
        <v>1</v>
      </c>
      <c r="L1257">
        <v>0</v>
      </c>
      <c r="N1257">
        <v>1</v>
      </c>
      <c r="O1257">
        <v>7</v>
      </c>
      <c r="P1257">
        <v>1</v>
      </c>
    </row>
    <row r="1258" spans="1:16" x14ac:dyDescent="0.15">
      <c r="A1258" t="s">
        <v>2187</v>
      </c>
      <c r="B1258">
        <v>8591918</v>
      </c>
      <c r="C1258">
        <v>8591919</v>
      </c>
      <c r="D1258" t="s">
        <v>2670</v>
      </c>
      <c r="E1258">
        <v>10.0298</v>
      </c>
      <c r="F1258">
        <v>1</v>
      </c>
      <c r="G1258">
        <v>-43</v>
      </c>
      <c r="H1258">
        <v>1</v>
      </c>
      <c r="I1258">
        <v>170</v>
      </c>
      <c r="J1258">
        <f t="shared" si="19"/>
        <v>2</v>
      </c>
      <c r="L1258">
        <v>0</v>
      </c>
      <c r="N1258">
        <v>1</v>
      </c>
      <c r="O1258">
        <v>170</v>
      </c>
      <c r="P1258">
        <v>1</v>
      </c>
    </row>
    <row r="1259" spans="1:16" x14ac:dyDescent="0.15">
      <c r="A1259" t="s">
        <v>2187</v>
      </c>
      <c r="B1259">
        <v>8741622</v>
      </c>
      <c r="C1259">
        <v>8741623</v>
      </c>
      <c r="D1259" t="s">
        <v>2671</v>
      </c>
      <c r="E1259">
        <v>15.620990000000001</v>
      </c>
      <c r="F1259">
        <v>1</v>
      </c>
      <c r="G1259">
        <v>-144</v>
      </c>
      <c r="H1259">
        <v>2</v>
      </c>
      <c r="I1259" t="s">
        <v>6662</v>
      </c>
      <c r="J1259">
        <f t="shared" si="19"/>
        <v>3</v>
      </c>
      <c r="L1259">
        <v>1</v>
      </c>
      <c r="M1259">
        <v>-145</v>
      </c>
      <c r="N1259">
        <v>1</v>
      </c>
      <c r="O1259">
        <v>4</v>
      </c>
      <c r="P1259">
        <v>2</v>
      </c>
    </row>
    <row r="1260" spans="1:16" x14ac:dyDescent="0.15">
      <c r="A1260" t="s">
        <v>2187</v>
      </c>
      <c r="B1260">
        <v>8941294</v>
      </c>
      <c r="C1260">
        <v>8941295</v>
      </c>
      <c r="D1260" t="s">
        <v>2673</v>
      </c>
      <c r="E1260">
        <v>34.903829999999999</v>
      </c>
      <c r="F1260">
        <v>1</v>
      </c>
      <c r="G1260">
        <v>-16</v>
      </c>
      <c r="H1260">
        <v>1</v>
      </c>
      <c r="I1260">
        <v>7</v>
      </c>
      <c r="J1260">
        <f t="shared" si="19"/>
        <v>2</v>
      </c>
      <c r="L1260">
        <v>1</v>
      </c>
      <c r="M1260">
        <v>-17</v>
      </c>
      <c r="N1260">
        <v>1</v>
      </c>
      <c r="O1260">
        <v>6</v>
      </c>
      <c r="P1260">
        <v>2</v>
      </c>
    </row>
    <row r="1261" spans="1:16" x14ac:dyDescent="0.15">
      <c r="A1261" t="s">
        <v>2187</v>
      </c>
      <c r="B1261">
        <v>8942354</v>
      </c>
      <c r="C1261">
        <v>8942355</v>
      </c>
      <c r="D1261" t="s">
        <v>2674</v>
      </c>
      <c r="E1261">
        <v>254.64337</v>
      </c>
      <c r="F1261">
        <v>2</v>
      </c>
      <c r="G1261" t="s">
        <v>6661</v>
      </c>
      <c r="H1261">
        <v>3</v>
      </c>
      <c r="I1261" t="s">
        <v>6660</v>
      </c>
      <c r="J1261">
        <f t="shared" si="19"/>
        <v>5</v>
      </c>
      <c r="L1261">
        <v>0</v>
      </c>
      <c r="N1261">
        <v>0</v>
      </c>
      <c r="P1261">
        <v>0</v>
      </c>
    </row>
    <row r="1262" spans="1:16" x14ac:dyDescent="0.15">
      <c r="A1262" t="s">
        <v>2187</v>
      </c>
      <c r="B1262">
        <v>8961215</v>
      </c>
      <c r="C1262">
        <v>8961216</v>
      </c>
      <c r="D1262" t="s">
        <v>2675</v>
      </c>
      <c r="E1262">
        <v>14.71326</v>
      </c>
      <c r="F1262">
        <v>0</v>
      </c>
      <c r="H1262">
        <v>1</v>
      </c>
      <c r="I1262">
        <v>8</v>
      </c>
      <c r="J1262">
        <f t="shared" si="19"/>
        <v>1</v>
      </c>
      <c r="L1262">
        <v>0</v>
      </c>
      <c r="N1262">
        <v>0</v>
      </c>
      <c r="P1262">
        <v>0</v>
      </c>
    </row>
    <row r="1263" spans="1:16" x14ac:dyDescent="0.15">
      <c r="A1263" t="s">
        <v>2187</v>
      </c>
      <c r="B1263">
        <v>8980025</v>
      </c>
      <c r="C1263">
        <v>8980026</v>
      </c>
      <c r="D1263" t="s">
        <v>2677</v>
      </c>
      <c r="E1263">
        <v>45.44406</v>
      </c>
      <c r="F1263">
        <v>2</v>
      </c>
      <c r="G1263" t="s">
        <v>6659</v>
      </c>
      <c r="H1263">
        <v>0</v>
      </c>
      <c r="J1263">
        <f t="shared" si="19"/>
        <v>2</v>
      </c>
      <c r="L1263">
        <v>2</v>
      </c>
      <c r="M1263" t="s">
        <v>6659</v>
      </c>
      <c r="N1263">
        <v>0</v>
      </c>
      <c r="P1263">
        <v>2</v>
      </c>
    </row>
    <row r="1264" spans="1:16" x14ac:dyDescent="0.15">
      <c r="A1264" t="s">
        <v>2187</v>
      </c>
      <c r="B1264">
        <v>8987810</v>
      </c>
      <c r="C1264">
        <v>8987811</v>
      </c>
      <c r="D1264" t="s">
        <v>2682</v>
      </c>
      <c r="E1264">
        <v>22.543790000000001</v>
      </c>
      <c r="F1264">
        <v>0</v>
      </c>
      <c r="H1264">
        <v>1</v>
      </c>
      <c r="I1264">
        <v>28</v>
      </c>
      <c r="J1264">
        <f t="shared" si="19"/>
        <v>1</v>
      </c>
      <c r="L1264">
        <v>0</v>
      </c>
      <c r="N1264">
        <v>1</v>
      </c>
      <c r="O1264">
        <v>28</v>
      </c>
      <c r="P1264">
        <v>1</v>
      </c>
    </row>
    <row r="1265" spans="1:16" x14ac:dyDescent="0.15">
      <c r="A1265" t="s">
        <v>2187</v>
      </c>
      <c r="B1265">
        <v>8992141</v>
      </c>
      <c r="C1265">
        <v>8992142</v>
      </c>
      <c r="D1265" t="s">
        <v>2684</v>
      </c>
      <c r="E1265">
        <v>12.8934</v>
      </c>
      <c r="F1265">
        <v>1</v>
      </c>
      <c r="G1265">
        <v>-15</v>
      </c>
      <c r="H1265">
        <v>1</v>
      </c>
      <c r="I1265">
        <v>6</v>
      </c>
      <c r="J1265">
        <f t="shared" si="19"/>
        <v>2</v>
      </c>
      <c r="L1265">
        <v>1</v>
      </c>
      <c r="M1265">
        <v>-16</v>
      </c>
      <c r="N1265">
        <v>1</v>
      </c>
      <c r="O1265">
        <v>6</v>
      </c>
      <c r="P1265">
        <v>2</v>
      </c>
    </row>
    <row r="1266" spans="1:16" x14ac:dyDescent="0.15">
      <c r="A1266" t="s">
        <v>2187</v>
      </c>
      <c r="B1266">
        <v>8999581</v>
      </c>
      <c r="C1266">
        <v>8999582</v>
      </c>
      <c r="D1266" t="s">
        <v>2686</v>
      </c>
      <c r="E1266">
        <v>13.50581</v>
      </c>
      <c r="F1266">
        <v>1</v>
      </c>
      <c r="G1266">
        <v>-22</v>
      </c>
      <c r="H1266">
        <v>0</v>
      </c>
      <c r="J1266">
        <f t="shared" si="19"/>
        <v>1</v>
      </c>
      <c r="L1266">
        <v>1</v>
      </c>
      <c r="M1266">
        <v>-23</v>
      </c>
      <c r="N1266">
        <v>0</v>
      </c>
      <c r="P1266">
        <v>1</v>
      </c>
    </row>
    <row r="1267" spans="1:16" x14ac:dyDescent="0.15">
      <c r="A1267" t="s">
        <v>2187</v>
      </c>
      <c r="B1267">
        <v>9066336</v>
      </c>
      <c r="C1267">
        <v>9066337</v>
      </c>
      <c r="D1267" t="s">
        <v>2688</v>
      </c>
      <c r="E1267">
        <v>142.22307000000001</v>
      </c>
      <c r="F1267">
        <v>1</v>
      </c>
      <c r="G1267">
        <v>-46</v>
      </c>
      <c r="H1267">
        <v>1</v>
      </c>
      <c r="I1267">
        <v>45</v>
      </c>
      <c r="J1267">
        <f t="shared" si="19"/>
        <v>2</v>
      </c>
      <c r="L1267">
        <v>1</v>
      </c>
      <c r="M1267">
        <v>-47</v>
      </c>
      <c r="N1267">
        <v>1</v>
      </c>
      <c r="O1267">
        <v>44</v>
      </c>
      <c r="P1267">
        <v>2</v>
      </c>
    </row>
    <row r="1268" spans="1:16" x14ac:dyDescent="0.15">
      <c r="A1268" t="s">
        <v>2187</v>
      </c>
      <c r="B1268">
        <v>9162154</v>
      </c>
      <c r="C1268">
        <v>9162155</v>
      </c>
      <c r="D1268" t="s">
        <v>2692</v>
      </c>
      <c r="E1268">
        <v>12.23062</v>
      </c>
      <c r="F1268">
        <v>3</v>
      </c>
      <c r="G1268" t="s">
        <v>6658</v>
      </c>
      <c r="H1268">
        <v>1</v>
      </c>
      <c r="I1268">
        <v>14</v>
      </c>
      <c r="J1268">
        <f t="shared" si="19"/>
        <v>4</v>
      </c>
      <c r="L1268">
        <v>0</v>
      </c>
      <c r="N1268">
        <v>1</v>
      </c>
      <c r="O1268">
        <v>14</v>
      </c>
      <c r="P1268">
        <v>1</v>
      </c>
    </row>
    <row r="1269" spans="1:16" x14ac:dyDescent="0.15">
      <c r="A1269" t="s">
        <v>2187</v>
      </c>
      <c r="B1269">
        <v>9192249</v>
      </c>
      <c r="C1269">
        <v>9192250</v>
      </c>
      <c r="D1269" t="s">
        <v>2694</v>
      </c>
      <c r="E1269">
        <v>22.405419999999999</v>
      </c>
      <c r="F1269">
        <v>0</v>
      </c>
      <c r="H1269">
        <v>1</v>
      </c>
      <c r="I1269">
        <v>8</v>
      </c>
      <c r="J1269">
        <f t="shared" si="19"/>
        <v>1</v>
      </c>
      <c r="L1269">
        <v>0</v>
      </c>
      <c r="N1269">
        <v>1</v>
      </c>
      <c r="O1269">
        <v>7</v>
      </c>
      <c r="P1269">
        <v>1</v>
      </c>
    </row>
    <row r="1270" spans="1:16" x14ac:dyDescent="0.15">
      <c r="A1270" t="s">
        <v>2187</v>
      </c>
      <c r="B1270">
        <v>9315680</v>
      </c>
      <c r="C1270">
        <v>9315681</v>
      </c>
      <c r="D1270" t="s">
        <v>2697</v>
      </c>
      <c r="E1270">
        <v>44.982300000000002</v>
      </c>
      <c r="F1270">
        <v>1</v>
      </c>
      <c r="G1270">
        <v>-4</v>
      </c>
      <c r="H1270">
        <v>1</v>
      </c>
      <c r="I1270">
        <v>20</v>
      </c>
      <c r="J1270">
        <f t="shared" si="19"/>
        <v>2</v>
      </c>
      <c r="L1270">
        <v>1</v>
      </c>
      <c r="M1270">
        <v>-5</v>
      </c>
      <c r="N1270">
        <v>0</v>
      </c>
      <c r="P1270">
        <v>1</v>
      </c>
    </row>
    <row r="1271" spans="1:16" x14ac:dyDescent="0.15">
      <c r="A1271" t="s">
        <v>2187</v>
      </c>
      <c r="B1271">
        <v>9370889</v>
      </c>
      <c r="C1271">
        <v>9370890</v>
      </c>
      <c r="D1271" t="s">
        <v>2699</v>
      </c>
      <c r="E1271">
        <v>87.292159999999996</v>
      </c>
      <c r="F1271">
        <v>1</v>
      </c>
      <c r="G1271">
        <v>-140</v>
      </c>
      <c r="H1271">
        <v>1</v>
      </c>
      <c r="I1271">
        <v>14</v>
      </c>
      <c r="J1271">
        <f t="shared" si="19"/>
        <v>2</v>
      </c>
      <c r="L1271">
        <v>0</v>
      </c>
      <c r="N1271">
        <v>1</v>
      </c>
      <c r="O1271">
        <v>14</v>
      </c>
      <c r="P1271">
        <v>1</v>
      </c>
    </row>
    <row r="1272" spans="1:16" x14ac:dyDescent="0.15">
      <c r="A1272" t="s">
        <v>2187</v>
      </c>
      <c r="B1272">
        <v>9377240</v>
      </c>
      <c r="C1272">
        <v>9377241</v>
      </c>
      <c r="D1272" t="s">
        <v>2701</v>
      </c>
      <c r="E1272">
        <v>111.25539000000001</v>
      </c>
      <c r="F1272">
        <v>1</v>
      </c>
      <c r="G1272">
        <v>-46</v>
      </c>
      <c r="H1272">
        <v>1</v>
      </c>
      <c r="I1272">
        <v>9</v>
      </c>
      <c r="J1272">
        <f t="shared" si="19"/>
        <v>2</v>
      </c>
      <c r="L1272">
        <v>1</v>
      </c>
      <c r="M1272">
        <v>-47</v>
      </c>
      <c r="N1272">
        <v>1</v>
      </c>
      <c r="O1272">
        <v>9</v>
      </c>
      <c r="P1272">
        <v>2</v>
      </c>
    </row>
    <row r="1273" spans="1:16" x14ac:dyDescent="0.15">
      <c r="A1273" t="s">
        <v>2187</v>
      </c>
      <c r="B1273">
        <v>9394606</v>
      </c>
      <c r="C1273">
        <v>9394607</v>
      </c>
      <c r="D1273" t="s">
        <v>2703</v>
      </c>
      <c r="E1273">
        <v>19.874890000000001</v>
      </c>
      <c r="F1273">
        <v>1</v>
      </c>
      <c r="G1273">
        <v>-22</v>
      </c>
      <c r="H1273">
        <v>1</v>
      </c>
      <c r="I1273">
        <v>17</v>
      </c>
      <c r="J1273">
        <f t="shared" si="19"/>
        <v>2</v>
      </c>
      <c r="L1273">
        <v>0</v>
      </c>
      <c r="N1273">
        <v>1</v>
      </c>
      <c r="O1273">
        <v>16</v>
      </c>
      <c r="P1273">
        <v>1</v>
      </c>
    </row>
    <row r="1274" spans="1:16" x14ac:dyDescent="0.15">
      <c r="A1274" t="s">
        <v>2187</v>
      </c>
      <c r="B1274">
        <v>9450290</v>
      </c>
      <c r="C1274">
        <v>9450291</v>
      </c>
      <c r="D1274" t="s">
        <v>2706</v>
      </c>
      <c r="E1274">
        <v>5.5625900000000001</v>
      </c>
      <c r="F1274">
        <v>1</v>
      </c>
      <c r="G1274">
        <v>-140</v>
      </c>
      <c r="H1274">
        <v>1</v>
      </c>
      <c r="I1274">
        <v>91</v>
      </c>
      <c r="J1274">
        <f t="shared" si="19"/>
        <v>2</v>
      </c>
      <c r="L1274">
        <v>1</v>
      </c>
      <c r="M1274">
        <v>-141</v>
      </c>
      <c r="N1274">
        <v>0</v>
      </c>
      <c r="P1274">
        <v>1</v>
      </c>
    </row>
    <row r="1275" spans="1:16" x14ac:dyDescent="0.15">
      <c r="A1275" t="s">
        <v>2187</v>
      </c>
      <c r="B1275">
        <v>9472598</v>
      </c>
      <c r="C1275">
        <v>9472599</v>
      </c>
      <c r="D1275" t="s">
        <v>2708</v>
      </c>
      <c r="E1275">
        <v>29.73762</v>
      </c>
      <c r="F1275">
        <v>3</v>
      </c>
      <c r="G1275" t="s">
        <v>6657</v>
      </c>
      <c r="H1275">
        <v>1</v>
      </c>
      <c r="I1275">
        <v>126</v>
      </c>
      <c r="J1275">
        <f t="shared" si="19"/>
        <v>4</v>
      </c>
      <c r="L1275">
        <v>2</v>
      </c>
      <c r="M1275" t="s">
        <v>7947</v>
      </c>
      <c r="N1275">
        <v>1</v>
      </c>
      <c r="O1275">
        <v>125</v>
      </c>
      <c r="P1275">
        <v>3</v>
      </c>
    </row>
    <row r="1276" spans="1:16" x14ac:dyDescent="0.15">
      <c r="A1276" t="s">
        <v>2187</v>
      </c>
      <c r="B1276">
        <v>9487577</v>
      </c>
      <c r="C1276">
        <v>9487578</v>
      </c>
      <c r="D1276" t="s">
        <v>2710</v>
      </c>
      <c r="E1276">
        <v>6.49641</v>
      </c>
      <c r="F1276">
        <v>0</v>
      </c>
      <c r="H1276">
        <v>2</v>
      </c>
      <c r="I1276" t="s">
        <v>6656</v>
      </c>
      <c r="J1276">
        <f t="shared" si="19"/>
        <v>2</v>
      </c>
      <c r="L1276">
        <v>0</v>
      </c>
      <c r="N1276">
        <v>0</v>
      </c>
      <c r="P1276">
        <v>0</v>
      </c>
    </row>
    <row r="1277" spans="1:16" x14ac:dyDescent="0.15">
      <c r="A1277" t="s">
        <v>2187</v>
      </c>
      <c r="B1277">
        <v>9555521</v>
      </c>
      <c r="C1277">
        <v>9555522</v>
      </c>
      <c r="D1277" t="s">
        <v>2713</v>
      </c>
      <c r="E1277">
        <v>7.8806399999999996</v>
      </c>
      <c r="F1277">
        <v>1</v>
      </c>
      <c r="G1277">
        <v>-40</v>
      </c>
      <c r="H1277">
        <v>1</v>
      </c>
      <c r="I1277">
        <v>47</v>
      </c>
      <c r="J1277">
        <f t="shared" si="19"/>
        <v>2</v>
      </c>
      <c r="L1277">
        <v>1</v>
      </c>
      <c r="M1277">
        <v>-41</v>
      </c>
      <c r="N1277">
        <v>0</v>
      </c>
      <c r="P1277">
        <v>1</v>
      </c>
    </row>
    <row r="1278" spans="1:16" x14ac:dyDescent="0.15">
      <c r="A1278" t="s">
        <v>2187</v>
      </c>
      <c r="B1278">
        <v>9577075</v>
      </c>
      <c r="C1278">
        <v>9577076</v>
      </c>
      <c r="D1278" t="s">
        <v>2715</v>
      </c>
      <c r="E1278">
        <v>73.199240000000003</v>
      </c>
      <c r="F1278">
        <v>1</v>
      </c>
      <c r="G1278">
        <v>-13</v>
      </c>
      <c r="H1278">
        <v>1</v>
      </c>
      <c r="I1278">
        <v>147</v>
      </c>
      <c r="J1278">
        <f t="shared" si="19"/>
        <v>2</v>
      </c>
      <c r="L1278">
        <v>0</v>
      </c>
      <c r="N1278">
        <v>0</v>
      </c>
      <c r="P1278">
        <v>0</v>
      </c>
    </row>
    <row r="1279" spans="1:16" x14ac:dyDescent="0.15">
      <c r="A1279" t="s">
        <v>2187</v>
      </c>
      <c r="B1279">
        <v>9676447</v>
      </c>
      <c r="C1279">
        <v>9676448</v>
      </c>
      <c r="D1279" t="s">
        <v>2717</v>
      </c>
      <c r="E1279">
        <v>13.5006</v>
      </c>
      <c r="F1279">
        <v>0</v>
      </c>
      <c r="H1279">
        <v>1</v>
      </c>
      <c r="I1279">
        <v>96</v>
      </c>
      <c r="J1279">
        <f t="shared" si="19"/>
        <v>1</v>
      </c>
      <c r="L1279">
        <v>0</v>
      </c>
      <c r="N1279">
        <v>1</v>
      </c>
      <c r="O1279">
        <v>95</v>
      </c>
      <c r="P1279">
        <v>1</v>
      </c>
    </row>
    <row r="1280" spans="1:16" x14ac:dyDescent="0.15">
      <c r="A1280" t="s">
        <v>2187</v>
      </c>
      <c r="B1280">
        <v>9852406</v>
      </c>
      <c r="C1280">
        <v>9852407</v>
      </c>
      <c r="D1280" t="s">
        <v>2720</v>
      </c>
      <c r="E1280">
        <v>9.1356099999999998</v>
      </c>
      <c r="F1280">
        <v>0</v>
      </c>
      <c r="H1280">
        <v>1</v>
      </c>
      <c r="I1280">
        <v>10</v>
      </c>
      <c r="J1280">
        <f t="shared" si="19"/>
        <v>1</v>
      </c>
      <c r="L1280">
        <v>0</v>
      </c>
      <c r="N1280">
        <v>1</v>
      </c>
      <c r="O1280">
        <v>9</v>
      </c>
      <c r="P1280">
        <v>1</v>
      </c>
    </row>
    <row r="1281" spans="1:16" x14ac:dyDescent="0.15">
      <c r="A1281" t="s">
        <v>2187</v>
      </c>
      <c r="B1281">
        <v>9855246</v>
      </c>
      <c r="C1281">
        <v>9855247</v>
      </c>
      <c r="D1281" t="s">
        <v>2722</v>
      </c>
      <c r="E1281">
        <v>10.534879999999999</v>
      </c>
      <c r="F1281">
        <v>2</v>
      </c>
      <c r="G1281" t="s">
        <v>6655</v>
      </c>
      <c r="H1281">
        <v>1</v>
      </c>
      <c r="I1281">
        <v>10</v>
      </c>
      <c r="J1281">
        <f t="shared" si="19"/>
        <v>3</v>
      </c>
      <c r="L1281">
        <v>1</v>
      </c>
      <c r="M1281">
        <v>-187</v>
      </c>
      <c r="N1281">
        <v>0</v>
      </c>
      <c r="P1281">
        <v>1</v>
      </c>
    </row>
    <row r="1282" spans="1:16" x14ac:dyDescent="0.15">
      <c r="A1282" t="s">
        <v>2187</v>
      </c>
      <c r="B1282">
        <v>9935582</v>
      </c>
      <c r="C1282">
        <v>9935583</v>
      </c>
      <c r="D1282" t="s">
        <v>2724</v>
      </c>
      <c r="E1282">
        <v>15.873519999999999</v>
      </c>
      <c r="F1282">
        <v>0</v>
      </c>
      <c r="H1282">
        <v>1</v>
      </c>
      <c r="I1282">
        <v>14</v>
      </c>
      <c r="J1282">
        <f t="shared" ref="J1282:J1345" si="20">F1282+H1282</f>
        <v>1</v>
      </c>
      <c r="L1282">
        <v>0</v>
      </c>
      <c r="N1282">
        <v>1</v>
      </c>
      <c r="O1282">
        <v>14</v>
      </c>
      <c r="P1282">
        <v>1</v>
      </c>
    </row>
    <row r="1283" spans="1:16" x14ac:dyDescent="0.15">
      <c r="A1283" t="s">
        <v>2187</v>
      </c>
      <c r="B1283">
        <v>9969089</v>
      </c>
      <c r="C1283">
        <v>9969090</v>
      </c>
      <c r="D1283" t="s">
        <v>2726</v>
      </c>
      <c r="E1283">
        <v>23.365130000000001</v>
      </c>
      <c r="F1283">
        <v>0</v>
      </c>
      <c r="H1283">
        <v>0</v>
      </c>
      <c r="J1283">
        <f t="shared" si="20"/>
        <v>0</v>
      </c>
      <c r="L1283">
        <v>0</v>
      </c>
      <c r="N1283">
        <v>0</v>
      </c>
      <c r="P1283">
        <v>0</v>
      </c>
    </row>
    <row r="1284" spans="1:16" x14ac:dyDescent="0.15">
      <c r="A1284" t="s">
        <v>2187</v>
      </c>
      <c r="B1284">
        <v>10047488</v>
      </c>
      <c r="C1284">
        <v>10047489</v>
      </c>
      <c r="D1284" t="s">
        <v>2728</v>
      </c>
      <c r="E1284">
        <v>10.997439999999999</v>
      </c>
      <c r="F1284">
        <v>2</v>
      </c>
      <c r="G1284" t="s">
        <v>6654</v>
      </c>
      <c r="H1284">
        <v>2</v>
      </c>
      <c r="I1284" t="s">
        <v>6653</v>
      </c>
      <c r="J1284">
        <f t="shared" si="20"/>
        <v>4</v>
      </c>
      <c r="L1284">
        <v>2</v>
      </c>
      <c r="M1284" t="s">
        <v>7948</v>
      </c>
      <c r="N1284">
        <v>1</v>
      </c>
      <c r="O1284">
        <v>41</v>
      </c>
      <c r="P1284">
        <v>3</v>
      </c>
    </row>
    <row r="1285" spans="1:16" x14ac:dyDescent="0.15">
      <c r="A1285" t="s">
        <v>2187</v>
      </c>
      <c r="B1285">
        <v>10062177</v>
      </c>
      <c r="C1285">
        <v>10062178</v>
      </c>
      <c r="D1285" t="s">
        <v>2730</v>
      </c>
      <c r="E1285">
        <v>8.9886700000000008</v>
      </c>
      <c r="F1285">
        <v>4</v>
      </c>
      <c r="G1285" t="s">
        <v>6652</v>
      </c>
      <c r="H1285">
        <v>2</v>
      </c>
      <c r="I1285" t="s">
        <v>6651</v>
      </c>
      <c r="J1285">
        <f t="shared" si="20"/>
        <v>6</v>
      </c>
      <c r="L1285">
        <v>3</v>
      </c>
      <c r="M1285" t="s">
        <v>7949</v>
      </c>
      <c r="N1285">
        <v>2</v>
      </c>
      <c r="O1285" t="s">
        <v>7950</v>
      </c>
      <c r="P1285">
        <v>5</v>
      </c>
    </row>
    <row r="1286" spans="1:16" x14ac:dyDescent="0.15">
      <c r="A1286" t="s">
        <v>2187</v>
      </c>
      <c r="B1286">
        <v>10073893</v>
      </c>
      <c r="C1286">
        <v>10073894</v>
      </c>
      <c r="D1286" t="s">
        <v>2732</v>
      </c>
      <c r="E1286">
        <v>274.56756999999999</v>
      </c>
      <c r="F1286">
        <v>1</v>
      </c>
      <c r="G1286">
        <v>-135</v>
      </c>
      <c r="H1286">
        <v>3</v>
      </c>
      <c r="I1286" t="s">
        <v>6650</v>
      </c>
      <c r="J1286">
        <f t="shared" si="20"/>
        <v>4</v>
      </c>
      <c r="L1286">
        <v>1</v>
      </c>
      <c r="M1286">
        <v>-136</v>
      </c>
      <c r="N1286">
        <v>1</v>
      </c>
      <c r="O1286">
        <v>1</v>
      </c>
      <c r="P1286">
        <v>2</v>
      </c>
    </row>
    <row r="1287" spans="1:16" x14ac:dyDescent="0.15">
      <c r="A1287" t="s">
        <v>2187</v>
      </c>
      <c r="B1287">
        <v>10119926</v>
      </c>
      <c r="C1287">
        <v>10119927</v>
      </c>
      <c r="D1287" t="s">
        <v>2734</v>
      </c>
      <c r="E1287">
        <v>10.24592</v>
      </c>
      <c r="F1287">
        <v>0</v>
      </c>
      <c r="H1287">
        <v>1</v>
      </c>
      <c r="I1287">
        <v>168</v>
      </c>
      <c r="J1287">
        <f t="shared" si="20"/>
        <v>1</v>
      </c>
      <c r="L1287">
        <v>0</v>
      </c>
      <c r="N1287">
        <v>1</v>
      </c>
      <c r="O1287">
        <v>167</v>
      </c>
      <c r="P1287">
        <v>1</v>
      </c>
    </row>
    <row r="1288" spans="1:16" x14ac:dyDescent="0.15">
      <c r="A1288" t="s">
        <v>2187</v>
      </c>
      <c r="B1288">
        <v>10130117</v>
      </c>
      <c r="C1288">
        <v>10130118</v>
      </c>
      <c r="D1288" t="s">
        <v>2736</v>
      </c>
      <c r="E1288">
        <v>105.57485</v>
      </c>
      <c r="F1288">
        <v>1</v>
      </c>
      <c r="G1288">
        <v>-17</v>
      </c>
      <c r="H1288">
        <v>1</v>
      </c>
      <c r="I1288">
        <v>3</v>
      </c>
      <c r="J1288">
        <f t="shared" si="20"/>
        <v>2</v>
      </c>
      <c r="L1288">
        <v>1</v>
      </c>
      <c r="M1288">
        <v>-18</v>
      </c>
      <c r="N1288">
        <v>1</v>
      </c>
      <c r="O1288">
        <v>3</v>
      </c>
      <c r="P1288">
        <v>2</v>
      </c>
    </row>
    <row r="1289" spans="1:16" x14ac:dyDescent="0.15">
      <c r="A1289" t="s">
        <v>2187</v>
      </c>
      <c r="B1289">
        <v>10201487</v>
      </c>
      <c r="C1289">
        <v>10201488</v>
      </c>
      <c r="D1289" t="s">
        <v>2738</v>
      </c>
      <c r="E1289">
        <v>12.13434</v>
      </c>
      <c r="F1289">
        <v>0</v>
      </c>
      <c r="H1289">
        <v>0</v>
      </c>
      <c r="J1289">
        <f t="shared" si="20"/>
        <v>0</v>
      </c>
      <c r="L1289">
        <v>0</v>
      </c>
      <c r="N1289">
        <v>0</v>
      </c>
      <c r="P1289">
        <v>0</v>
      </c>
    </row>
    <row r="1290" spans="1:16" x14ac:dyDescent="0.15">
      <c r="A1290" t="s">
        <v>2187</v>
      </c>
      <c r="B1290">
        <v>10255776</v>
      </c>
      <c r="C1290">
        <v>10255777</v>
      </c>
      <c r="D1290" t="s">
        <v>2740</v>
      </c>
      <c r="E1290">
        <v>81.302580000000006</v>
      </c>
      <c r="F1290">
        <v>2</v>
      </c>
      <c r="G1290" t="s">
        <v>6649</v>
      </c>
      <c r="H1290">
        <v>2</v>
      </c>
      <c r="I1290" t="s">
        <v>6648</v>
      </c>
      <c r="J1290">
        <f t="shared" si="20"/>
        <v>4</v>
      </c>
      <c r="L1290">
        <v>1</v>
      </c>
      <c r="M1290">
        <v>-32</v>
      </c>
      <c r="N1290">
        <v>2</v>
      </c>
      <c r="O1290" t="s">
        <v>7951</v>
      </c>
      <c r="P1290">
        <v>3</v>
      </c>
    </row>
    <row r="1291" spans="1:16" x14ac:dyDescent="0.15">
      <c r="A1291" t="s">
        <v>2187</v>
      </c>
      <c r="B1291">
        <v>10308654</v>
      </c>
      <c r="C1291">
        <v>10308655</v>
      </c>
      <c r="D1291" t="s">
        <v>2743</v>
      </c>
      <c r="E1291">
        <v>13.270250000000001</v>
      </c>
      <c r="F1291">
        <v>2</v>
      </c>
      <c r="G1291" t="s">
        <v>6647</v>
      </c>
      <c r="H1291">
        <v>1</v>
      </c>
      <c r="I1291">
        <v>14</v>
      </c>
      <c r="J1291">
        <f t="shared" si="20"/>
        <v>3</v>
      </c>
      <c r="L1291">
        <v>1</v>
      </c>
      <c r="M1291">
        <v>-109</v>
      </c>
      <c r="N1291">
        <v>1</v>
      </c>
      <c r="O1291">
        <v>13</v>
      </c>
      <c r="P1291">
        <v>2</v>
      </c>
    </row>
    <row r="1292" spans="1:16" x14ac:dyDescent="0.15">
      <c r="A1292" t="s">
        <v>2187</v>
      </c>
      <c r="B1292">
        <v>10311207</v>
      </c>
      <c r="C1292">
        <v>10311208</v>
      </c>
      <c r="D1292" t="s">
        <v>2745</v>
      </c>
      <c r="E1292">
        <v>45.34834</v>
      </c>
      <c r="F1292">
        <v>1</v>
      </c>
      <c r="G1292">
        <v>-184</v>
      </c>
      <c r="H1292">
        <v>4</v>
      </c>
      <c r="I1292" t="s">
        <v>6646</v>
      </c>
      <c r="J1292">
        <f t="shared" si="20"/>
        <v>5</v>
      </c>
      <c r="L1292">
        <v>0</v>
      </c>
      <c r="N1292">
        <v>3</v>
      </c>
      <c r="O1292" t="s">
        <v>7952</v>
      </c>
      <c r="P1292">
        <v>3</v>
      </c>
    </row>
    <row r="1293" spans="1:16" x14ac:dyDescent="0.15">
      <c r="A1293" t="s">
        <v>2187</v>
      </c>
      <c r="B1293">
        <v>10330348</v>
      </c>
      <c r="C1293">
        <v>10330349</v>
      </c>
      <c r="D1293" t="s">
        <v>2746</v>
      </c>
      <c r="E1293">
        <v>10.916130000000001</v>
      </c>
      <c r="F1293">
        <v>2</v>
      </c>
      <c r="G1293" t="s">
        <v>6645</v>
      </c>
      <c r="H1293">
        <v>1</v>
      </c>
      <c r="I1293">
        <v>7</v>
      </c>
      <c r="J1293">
        <f t="shared" si="20"/>
        <v>3</v>
      </c>
      <c r="L1293">
        <v>1</v>
      </c>
      <c r="M1293">
        <v>-11</v>
      </c>
      <c r="N1293">
        <v>1</v>
      </c>
      <c r="O1293">
        <v>6</v>
      </c>
      <c r="P1293">
        <v>2</v>
      </c>
    </row>
    <row r="1294" spans="1:16" x14ac:dyDescent="0.15">
      <c r="A1294" t="s">
        <v>2187</v>
      </c>
      <c r="B1294">
        <v>10383953</v>
      </c>
      <c r="C1294">
        <v>10383954</v>
      </c>
      <c r="D1294" t="s">
        <v>2748</v>
      </c>
      <c r="E1294">
        <v>16.972200000000001</v>
      </c>
      <c r="F1294">
        <v>2</v>
      </c>
      <c r="G1294" t="s">
        <v>6644</v>
      </c>
      <c r="H1294">
        <v>3</v>
      </c>
      <c r="I1294" t="s">
        <v>6643</v>
      </c>
      <c r="J1294">
        <f t="shared" si="20"/>
        <v>5</v>
      </c>
      <c r="L1294">
        <v>1</v>
      </c>
      <c r="M1294">
        <v>-46</v>
      </c>
      <c r="N1294">
        <v>2</v>
      </c>
      <c r="O1294" t="s">
        <v>7953</v>
      </c>
      <c r="P1294">
        <v>3</v>
      </c>
    </row>
    <row r="1295" spans="1:16" x14ac:dyDescent="0.15">
      <c r="A1295" t="s">
        <v>2187</v>
      </c>
      <c r="B1295">
        <v>10392778</v>
      </c>
      <c r="C1295">
        <v>10392779</v>
      </c>
      <c r="D1295" t="s">
        <v>2750</v>
      </c>
      <c r="E1295">
        <v>7.5780799999999999</v>
      </c>
      <c r="F1295">
        <v>2</v>
      </c>
      <c r="G1295" t="s">
        <v>6642</v>
      </c>
      <c r="H1295">
        <v>0</v>
      </c>
      <c r="J1295">
        <f t="shared" si="20"/>
        <v>2</v>
      </c>
      <c r="L1295">
        <v>0</v>
      </c>
      <c r="N1295">
        <v>0</v>
      </c>
      <c r="P1295">
        <v>0</v>
      </c>
    </row>
    <row r="1296" spans="1:16" x14ac:dyDescent="0.15">
      <c r="A1296" t="s">
        <v>2187</v>
      </c>
      <c r="B1296">
        <v>10548930</v>
      </c>
      <c r="C1296">
        <v>10548931</v>
      </c>
      <c r="D1296" t="s">
        <v>2752</v>
      </c>
      <c r="E1296">
        <v>107.24254999999999</v>
      </c>
      <c r="F1296">
        <v>2</v>
      </c>
      <c r="G1296" t="s">
        <v>6641</v>
      </c>
      <c r="H1296">
        <v>1</v>
      </c>
      <c r="I1296">
        <v>66</v>
      </c>
      <c r="J1296">
        <f t="shared" si="20"/>
        <v>3</v>
      </c>
      <c r="L1296">
        <v>2</v>
      </c>
      <c r="M1296" t="s">
        <v>7954</v>
      </c>
      <c r="N1296">
        <v>1</v>
      </c>
      <c r="O1296">
        <v>65</v>
      </c>
      <c r="P1296">
        <v>3</v>
      </c>
    </row>
    <row r="1297" spans="1:16" x14ac:dyDescent="0.15">
      <c r="A1297" t="s">
        <v>2187</v>
      </c>
      <c r="B1297">
        <v>10567164</v>
      </c>
      <c r="C1297">
        <v>10567165</v>
      </c>
      <c r="D1297" t="s">
        <v>2754</v>
      </c>
      <c r="E1297">
        <v>101.88423</v>
      </c>
      <c r="F1297">
        <v>2</v>
      </c>
      <c r="G1297" t="s">
        <v>6640</v>
      </c>
      <c r="H1297">
        <v>1</v>
      </c>
      <c r="I1297">
        <v>65</v>
      </c>
      <c r="J1297">
        <f t="shared" si="20"/>
        <v>3</v>
      </c>
      <c r="L1297">
        <v>2</v>
      </c>
      <c r="M1297" t="s">
        <v>7955</v>
      </c>
      <c r="N1297">
        <v>1</v>
      </c>
      <c r="O1297">
        <v>64</v>
      </c>
      <c r="P1297">
        <v>3</v>
      </c>
    </row>
    <row r="1298" spans="1:16" x14ac:dyDescent="0.15">
      <c r="A1298" t="s">
        <v>2187</v>
      </c>
      <c r="B1298">
        <v>10575573</v>
      </c>
      <c r="C1298">
        <v>10575574</v>
      </c>
      <c r="D1298" t="s">
        <v>2756</v>
      </c>
      <c r="E1298">
        <v>19.290800000000001</v>
      </c>
      <c r="F1298">
        <v>3</v>
      </c>
      <c r="G1298" t="s">
        <v>6639</v>
      </c>
      <c r="H1298">
        <v>2</v>
      </c>
      <c r="I1298" t="s">
        <v>6638</v>
      </c>
      <c r="J1298">
        <f t="shared" si="20"/>
        <v>5</v>
      </c>
      <c r="L1298">
        <v>0</v>
      </c>
      <c r="N1298">
        <v>0</v>
      </c>
      <c r="P1298">
        <v>0</v>
      </c>
    </row>
    <row r="1299" spans="1:16" x14ac:dyDescent="0.15">
      <c r="A1299" t="s">
        <v>2187</v>
      </c>
      <c r="B1299">
        <v>10662879</v>
      </c>
      <c r="C1299">
        <v>10662880</v>
      </c>
      <c r="D1299" t="s">
        <v>2758</v>
      </c>
      <c r="E1299">
        <v>66.351749999999996</v>
      </c>
      <c r="F1299">
        <v>2</v>
      </c>
      <c r="G1299" t="s">
        <v>6637</v>
      </c>
      <c r="H1299">
        <v>0</v>
      </c>
      <c r="J1299">
        <f t="shared" si="20"/>
        <v>2</v>
      </c>
      <c r="L1299">
        <v>2</v>
      </c>
      <c r="M1299" t="s">
        <v>7956</v>
      </c>
      <c r="N1299">
        <v>0</v>
      </c>
      <c r="P1299">
        <v>2</v>
      </c>
    </row>
    <row r="1300" spans="1:16" x14ac:dyDescent="0.15">
      <c r="A1300" t="s">
        <v>2187</v>
      </c>
      <c r="B1300">
        <v>10717391</v>
      </c>
      <c r="C1300">
        <v>10717392</v>
      </c>
      <c r="D1300" t="s">
        <v>2760</v>
      </c>
      <c r="E1300">
        <v>50.225209999999997</v>
      </c>
      <c r="F1300">
        <v>1</v>
      </c>
      <c r="G1300">
        <v>-11</v>
      </c>
      <c r="H1300">
        <v>2</v>
      </c>
      <c r="I1300" t="s">
        <v>6533</v>
      </c>
      <c r="J1300">
        <f t="shared" si="20"/>
        <v>3</v>
      </c>
      <c r="L1300">
        <v>0</v>
      </c>
      <c r="N1300">
        <v>1</v>
      </c>
      <c r="O1300">
        <v>14</v>
      </c>
      <c r="P1300">
        <v>1</v>
      </c>
    </row>
    <row r="1301" spans="1:16" x14ac:dyDescent="0.15">
      <c r="A1301" t="s">
        <v>2187</v>
      </c>
      <c r="B1301">
        <v>10790766</v>
      </c>
      <c r="C1301">
        <v>10790767</v>
      </c>
      <c r="D1301" t="s">
        <v>2763</v>
      </c>
      <c r="E1301">
        <v>75.906000000000006</v>
      </c>
      <c r="F1301">
        <v>2</v>
      </c>
      <c r="G1301" t="s">
        <v>6636</v>
      </c>
      <c r="H1301">
        <v>0</v>
      </c>
      <c r="J1301">
        <f t="shared" si="20"/>
        <v>2</v>
      </c>
      <c r="L1301">
        <v>1</v>
      </c>
      <c r="M1301">
        <v>-14</v>
      </c>
      <c r="N1301">
        <v>0</v>
      </c>
      <c r="P1301">
        <v>1</v>
      </c>
    </row>
    <row r="1302" spans="1:16" x14ac:dyDescent="0.15">
      <c r="A1302" t="s">
        <v>2187</v>
      </c>
      <c r="B1302">
        <v>10931213</v>
      </c>
      <c r="C1302">
        <v>10931214</v>
      </c>
      <c r="D1302" t="s">
        <v>2765</v>
      </c>
      <c r="E1302">
        <v>36.678359999999998</v>
      </c>
      <c r="F1302">
        <v>2</v>
      </c>
      <c r="G1302" t="s">
        <v>6635</v>
      </c>
      <c r="H1302">
        <v>1</v>
      </c>
      <c r="I1302">
        <v>74</v>
      </c>
      <c r="J1302">
        <f t="shared" si="20"/>
        <v>3</v>
      </c>
      <c r="L1302">
        <v>2</v>
      </c>
      <c r="M1302" t="s">
        <v>7957</v>
      </c>
      <c r="N1302">
        <v>1</v>
      </c>
      <c r="O1302">
        <v>73</v>
      </c>
      <c r="P1302">
        <v>3</v>
      </c>
    </row>
    <row r="1303" spans="1:16" x14ac:dyDescent="0.15">
      <c r="A1303" t="s">
        <v>2187</v>
      </c>
      <c r="B1303">
        <v>10949759</v>
      </c>
      <c r="C1303">
        <v>10949760</v>
      </c>
      <c r="D1303" t="s">
        <v>2767</v>
      </c>
      <c r="E1303">
        <v>174.27841000000001</v>
      </c>
      <c r="F1303">
        <v>1</v>
      </c>
      <c r="G1303">
        <v>-39</v>
      </c>
      <c r="H1303">
        <v>1</v>
      </c>
      <c r="I1303">
        <v>53</v>
      </c>
      <c r="J1303">
        <f t="shared" si="20"/>
        <v>2</v>
      </c>
      <c r="L1303">
        <v>0</v>
      </c>
      <c r="N1303">
        <v>1</v>
      </c>
      <c r="O1303">
        <v>52</v>
      </c>
      <c r="P1303">
        <v>1</v>
      </c>
    </row>
    <row r="1304" spans="1:16" x14ac:dyDescent="0.15">
      <c r="A1304" t="s">
        <v>2187</v>
      </c>
      <c r="B1304">
        <v>11023116</v>
      </c>
      <c r="C1304">
        <v>11023117</v>
      </c>
      <c r="D1304" t="s">
        <v>2768</v>
      </c>
      <c r="E1304">
        <v>24.994029999999999</v>
      </c>
      <c r="F1304">
        <v>2</v>
      </c>
      <c r="G1304" t="s">
        <v>6634</v>
      </c>
      <c r="H1304">
        <v>1</v>
      </c>
      <c r="I1304">
        <v>28</v>
      </c>
      <c r="J1304">
        <f t="shared" si="20"/>
        <v>3</v>
      </c>
      <c r="L1304">
        <v>1</v>
      </c>
      <c r="M1304">
        <v>-22</v>
      </c>
      <c r="N1304">
        <v>0</v>
      </c>
      <c r="P1304">
        <v>1</v>
      </c>
    </row>
    <row r="1305" spans="1:16" x14ac:dyDescent="0.15">
      <c r="A1305" t="s">
        <v>2187</v>
      </c>
      <c r="B1305">
        <v>11023920</v>
      </c>
      <c r="C1305">
        <v>11023921</v>
      </c>
      <c r="D1305" t="s">
        <v>2770</v>
      </c>
      <c r="E1305">
        <v>19.415759999999999</v>
      </c>
      <c r="F1305">
        <v>1</v>
      </c>
      <c r="G1305">
        <v>-47</v>
      </c>
      <c r="H1305">
        <v>1</v>
      </c>
      <c r="I1305">
        <v>35</v>
      </c>
      <c r="J1305">
        <f t="shared" si="20"/>
        <v>2</v>
      </c>
      <c r="L1305">
        <v>0</v>
      </c>
      <c r="N1305">
        <v>0</v>
      </c>
      <c r="P1305">
        <v>0</v>
      </c>
    </row>
    <row r="1306" spans="1:16" x14ac:dyDescent="0.15">
      <c r="A1306" t="s">
        <v>2187</v>
      </c>
      <c r="B1306">
        <v>11052608</v>
      </c>
      <c r="C1306">
        <v>11052609</v>
      </c>
      <c r="D1306" t="s">
        <v>2771</v>
      </c>
      <c r="E1306">
        <v>25.225709999999999</v>
      </c>
      <c r="F1306">
        <v>1</v>
      </c>
      <c r="G1306">
        <v>-11</v>
      </c>
      <c r="H1306">
        <v>2</v>
      </c>
      <c r="I1306" t="s">
        <v>6633</v>
      </c>
      <c r="J1306">
        <f t="shared" si="20"/>
        <v>3</v>
      </c>
      <c r="L1306">
        <v>0</v>
      </c>
      <c r="N1306">
        <v>1</v>
      </c>
      <c r="O1306">
        <v>141</v>
      </c>
      <c r="P1306">
        <v>1</v>
      </c>
    </row>
    <row r="1307" spans="1:16" x14ac:dyDescent="0.15">
      <c r="A1307" t="s">
        <v>2187</v>
      </c>
      <c r="B1307">
        <v>11124620</v>
      </c>
      <c r="C1307">
        <v>11124621</v>
      </c>
      <c r="D1307" t="s">
        <v>2773</v>
      </c>
      <c r="E1307">
        <v>87.400300000000001</v>
      </c>
      <c r="F1307">
        <v>0</v>
      </c>
      <c r="H1307">
        <v>1</v>
      </c>
      <c r="I1307">
        <v>3</v>
      </c>
      <c r="J1307">
        <f t="shared" si="20"/>
        <v>1</v>
      </c>
      <c r="L1307">
        <v>0</v>
      </c>
      <c r="N1307">
        <v>0</v>
      </c>
      <c r="P1307">
        <v>0</v>
      </c>
    </row>
    <row r="1308" spans="1:16" x14ac:dyDescent="0.15">
      <c r="A1308" t="s">
        <v>2187</v>
      </c>
      <c r="B1308">
        <v>11249792</v>
      </c>
      <c r="C1308">
        <v>11249793</v>
      </c>
      <c r="D1308" t="s">
        <v>2774</v>
      </c>
      <c r="E1308">
        <v>123.4088</v>
      </c>
      <c r="F1308">
        <v>3</v>
      </c>
      <c r="G1308" t="s">
        <v>6632</v>
      </c>
      <c r="H1308">
        <v>1</v>
      </c>
      <c r="I1308">
        <v>1</v>
      </c>
      <c r="J1308">
        <f t="shared" si="20"/>
        <v>4</v>
      </c>
      <c r="L1308">
        <v>2</v>
      </c>
      <c r="M1308" t="s">
        <v>7958</v>
      </c>
      <c r="N1308">
        <v>0</v>
      </c>
      <c r="P1308">
        <v>2</v>
      </c>
    </row>
    <row r="1309" spans="1:16" x14ac:dyDescent="0.15">
      <c r="A1309" t="s">
        <v>2187</v>
      </c>
      <c r="B1309">
        <v>11384182</v>
      </c>
      <c r="C1309">
        <v>11384183</v>
      </c>
      <c r="D1309" t="s">
        <v>2776</v>
      </c>
      <c r="E1309">
        <v>107.19945</v>
      </c>
      <c r="F1309">
        <v>3</v>
      </c>
      <c r="G1309" t="s">
        <v>6631</v>
      </c>
      <c r="H1309">
        <v>4</v>
      </c>
      <c r="I1309" t="s">
        <v>6630</v>
      </c>
      <c r="J1309">
        <f t="shared" si="20"/>
        <v>7</v>
      </c>
      <c r="L1309">
        <v>3</v>
      </c>
      <c r="M1309" t="s">
        <v>7959</v>
      </c>
      <c r="N1309">
        <v>3</v>
      </c>
      <c r="O1309" t="s">
        <v>7960</v>
      </c>
      <c r="P1309">
        <v>6</v>
      </c>
    </row>
    <row r="1310" spans="1:16" x14ac:dyDescent="0.15">
      <c r="A1310" t="s">
        <v>2187</v>
      </c>
      <c r="B1310">
        <v>11551876</v>
      </c>
      <c r="C1310">
        <v>11551877</v>
      </c>
      <c r="D1310" t="s">
        <v>2778</v>
      </c>
      <c r="E1310">
        <v>58.296900000000001</v>
      </c>
      <c r="F1310">
        <v>2</v>
      </c>
      <c r="G1310" t="s">
        <v>6629</v>
      </c>
      <c r="H1310">
        <v>1</v>
      </c>
      <c r="I1310">
        <v>19</v>
      </c>
      <c r="J1310">
        <f t="shared" si="20"/>
        <v>3</v>
      </c>
      <c r="L1310">
        <v>1</v>
      </c>
      <c r="M1310">
        <v>-6</v>
      </c>
      <c r="N1310">
        <v>1</v>
      </c>
      <c r="O1310">
        <v>19</v>
      </c>
      <c r="P1310">
        <v>2</v>
      </c>
    </row>
    <row r="1311" spans="1:16" x14ac:dyDescent="0.15">
      <c r="A1311" t="s">
        <v>2187</v>
      </c>
      <c r="B1311">
        <v>11664217</v>
      </c>
      <c r="C1311">
        <v>11664218</v>
      </c>
      <c r="D1311" t="s">
        <v>2780</v>
      </c>
      <c r="E1311">
        <v>12.510540000000001</v>
      </c>
      <c r="F1311">
        <v>1</v>
      </c>
      <c r="G1311">
        <v>-8</v>
      </c>
      <c r="H1311">
        <v>1</v>
      </c>
      <c r="I1311">
        <v>15</v>
      </c>
      <c r="J1311">
        <f t="shared" si="20"/>
        <v>2</v>
      </c>
      <c r="L1311">
        <v>1</v>
      </c>
      <c r="M1311">
        <v>-9</v>
      </c>
      <c r="N1311">
        <v>1</v>
      </c>
      <c r="O1311">
        <v>14</v>
      </c>
      <c r="P1311">
        <v>2</v>
      </c>
    </row>
    <row r="1312" spans="1:16" x14ac:dyDescent="0.15">
      <c r="A1312" t="s">
        <v>2187</v>
      </c>
      <c r="B1312">
        <v>11702942</v>
      </c>
      <c r="C1312">
        <v>11702943</v>
      </c>
      <c r="D1312" t="s">
        <v>2781</v>
      </c>
      <c r="E1312">
        <v>189.62181000000001</v>
      </c>
      <c r="F1312">
        <v>1</v>
      </c>
      <c r="G1312">
        <v>-51</v>
      </c>
      <c r="H1312">
        <v>0</v>
      </c>
      <c r="J1312">
        <f t="shared" si="20"/>
        <v>1</v>
      </c>
      <c r="L1312">
        <v>1</v>
      </c>
      <c r="M1312">
        <v>-51</v>
      </c>
      <c r="N1312">
        <v>0</v>
      </c>
      <c r="P1312">
        <v>1</v>
      </c>
    </row>
    <row r="1313" spans="1:16" x14ac:dyDescent="0.15">
      <c r="A1313" t="s">
        <v>2187</v>
      </c>
      <c r="B1313">
        <v>11731094</v>
      </c>
      <c r="C1313">
        <v>11731095</v>
      </c>
      <c r="D1313" t="s">
        <v>2782</v>
      </c>
      <c r="E1313">
        <v>36.634790000000002</v>
      </c>
      <c r="F1313">
        <v>1</v>
      </c>
      <c r="G1313">
        <v>-6</v>
      </c>
      <c r="H1313">
        <v>0</v>
      </c>
      <c r="J1313">
        <f t="shared" si="20"/>
        <v>1</v>
      </c>
      <c r="L1313">
        <v>1</v>
      </c>
      <c r="M1313">
        <v>-7</v>
      </c>
      <c r="N1313">
        <v>0</v>
      </c>
      <c r="P1313">
        <v>1</v>
      </c>
    </row>
    <row r="1314" spans="1:16" x14ac:dyDescent="0.15">
      <c r="A1314" t="s">
        <v>2187</v>
      </c>
      <c r="B1314">
        <v>11784746</v>
      </c>
      <c r="C1314">
        <v>11784747</v>
      </c>
      <c r="D1314" t="s">
        <v>2783</v>
      </c>
      <c r="E1314">
        <v>22.63608</v>
      </c>
      <c r="F1314">
        <v>1</v>
      </c>
      <c r="G1314">
        <v>-33</v>
      </c>
      <c r="H1314">
        <v>0</v>
      </c>
      <c r="J1314">
        <f t="shared" si="20"/>
        <v>1</v>
      </c>
      <c r="L1314">
        <v>1</v>
      </c>
      <c r="M1314">
        <v>-33</v>
      </c>
      <c r="N1314">
        <v>0</v>
      </c>
      <c r="P1314">
        <v>1</v>
      </c>
    </row>
    <row r="1315" spans="1:16" x14ac:dyDescent="0.15">
      <c r="A1315" t="s">
        <v>2187</v>
      </c>
      <c r="B1315">
        <v>11920619</v>
      </c>
      <c r="C1315">
        <v>11920620</v>
      </c>
      <c r="D1315" t="s">
        <v>2785</v>
      </c>
      <c r="E1315">
        <v>32.363160000000001</v>
      </c>
      <c r="F1315">
        <v>1</v>
      </c>
      <c r="G1315">
        <v>-4</v>
      </c>
      <c r="H1315">
        <v>1</v>
      </c>
      <c r="I1315">
        <v>126</v>
      </c>
      <c r="J1315">
        <f t="shared" si="20"/>
        <v>2</v>
      </c>
      <c r="L1315">
        <v>1</v>
      </c>
      <c r="M1315">
        <v>-5</v>
      </c>
      <c r="N1315">
        <v>1</v>
      </c>
      <c r="O1315">
        <v>125</v>
      </c>
      <c r="P1315">
        <v>2</v>
      </c>
    </row>
    <row r="1316" spans="1:16" x14ac:dyDescent="0.15">
      <c r="A1316" t="s">
        <v>2187</v>
      </c>
      <c r="B1316">
        <v>11974435</v>
      </c>
      <c r="C1316">
        <v>11974436</v>
      </c>
      <c r="D1316" t="s">
        <v>2787</v>
      </c>
      <c r="E1316">
        <v>15.96632</v>
      </c>
      <c r="F1316">
        <v>1</v>
      </c>
      <c r="G1316">
        <v>-144</v>
      </c>
      <c r="H1316">
        <v>2</v>
      </c>
      <c r="I1316" t="s">
        <v>6628</v>
      </c>
      <c r="J1316">
        <f t="shared" si="20"/>
        <v>3</v>
      </c>
      <c r="L1316">
        <v>0</v>
      </c>
      <c r="N1316">
        <v>1</v>
      </c>
      <c r="O1316">
        <v>101</v>
      </c>
      <c r="P1316">
        <v>1</v>
      </c>
    </row>
    <row r="1317" spans="1:16" x14ac:dyDescent="0.15">
      <c r="A1317" t="s">
        <v>2187</v>
      </c>
      <c r="B1317">
        <v>12104262</v>
      </c>
      <c r="C1317">
        <v>12104263</v>
      </c>
      <c r="D1317" t="s">
        <v>2789</v>
      </c>
      <c r="E1317">
        <v>17.451969999999999</v>
      </c>
      <c r="F1317">
        <v>0</v>
      </c>
      <c r="H1317">
        <v>1</v>
      </c>
      <c r="I1317">
        <v>10</v>
      </c>
      <c r="J1317">
        <f t="shared" si="20"/>
        <v>1</v>
      </c>
      <c r="L1317">
        <v>0</v>
      </c>
      <c r="N1317">
        <v>1</v>
      </c>
      <c r="O1317">
        <v>10</v>
      </c>
      <c r="P1317">
        <v>1</v>
      </c>
    </row>
    <row r="1318" spans="1:16" x14ac:dyDescent="0.15">
      <c r="A1318" t="s">
        <v>2187</v>
      </c>
      <c r="B1318">
        <v>12120766</v>
      </c>
      <c r="C1318">
        <v>12120767</v>
      </c>
      <c r="D1318" t="s">
        <v>2791</v>
      </c>
      <c r="E1318">
        <v>47.022579999999998</v>
      </c>
      <c r="F1318">
        <v>3</v>
      </c>
      <c r="G1318" t="s">
        <v>6627</v>
      </c>
      <c r="H1318">
        <v>2</v>
      </c>
      <c r="I1318" t="s">
        <v>6626</v>
      </c>
      <c r="J1318">
        <f t="shared" si="20"/>
        <v>5</v>
      </c>
      <c r="L1318">
        <v>0</v>
      </c>
      <c r="N1318">
        <v>1</v>
      </c>
      <c r="O1318">
        <v>3</v>
      </c>
      <c r="P1318">
        <v>1</v>
      </c>
    </row>
    <row r="1319" spans="1:16" x14ac:dyDescent="0.15">
      <c r="A1319" t="s">
        <v>2187</v>
      </c>
      <c r="B1319">
        <v>12663922</v>
      </c>
      <c r="C1319">
        <v>12663923</v>
      </c>
      <c r="D1319" t="s">
        <v>2792</v>
      </c>
      <c r="E1319">
        <v>19.451650000000001</v>
      </c>
      <c r="F1319">
        <v>1</v>
      </c>
      <c r="G1319">
        <v>-32</v>
      </c>
      <c r="H1319">
        <v>0</v>
      </c>
      <c r="J1319">
        <f t="shared" si="20"/>
        <v>1</v>
      </c>
      <c r="L1319">
        <v>1</v>
      </c>
      <c r="M1319">
        <v>-32</v>
      </c>
      <c r="N1319">
        <v>0</v>
      </c>
      <c r="P1319">
        <v>1</v>
      </c>
    </row>
    <row r="1320" spans="1:16" x14ac:dyDescent="0.15">
      <c r="A1320" t="s">
        <v>2187</v>
      </c>
      <c r="B1320">
        <v>13368184</v>
      </c>
      <c r="C1320">
        <v>13368185</v>
      </c>
      <c r="D1320" t="s">
        <v>2793</v>
      </c>
      <c r="E1320">
        <v>23.519189999999998</v>
      </c>
      <c r="F1320">
        <v>3</v>
      </c>
      <c r="G1320" t="s">
        <v>6625</v>
      </c>
      <c r="H1320">
        <v>1</v>
      </c>
      <c r="I1320">
        <v>10</v>
      </c>
      <c r="J1320">
        <f t="shared" si="20"/>
        <v>4</v>
      </c>
      <c r="L1320">
        <v>3</v>
      </c>
      <c r="M1320" t="s">
        <v>7961</v>
      </c>
      <c r="N1320">
        <v>1</v>
      </c>
      <c r="O1320">
        <v>9</v>
      </c>
      <c r="P1320">
        <v>4</v>
      </c>
    </row>
    <row r="1321" spans="1:16" x14ac:dyDescent="0.15">
      <c r="A1321" t="s">
        <v>2187</v>
      </c>
      <c r="B1321">
        <v>13396190</v>
      </c>
      <c r="C1321">
        <v>13396191</v>
      </c>
      <c r="D1321" t="s">
        <v>2795</v>
      </c>
      <c r="E1321">
        <v>10.916130000000001</v>
      </c>
      <c r="F1321">
        <v>0</v>
      </c>
      <c r="H1321">
        <v>0</v>
      </c>
      <c r="J1321">
        <f t="shared" si="20"/>
        <v>0</v>
      </c>
      <c r="L1321">
        <v>0</v>
      </c>
      <c r="N1321">
        <v>0</v>
      </c>
      <c r="P1321">
        <v>0</v>
      </c>
    </row>
    <row r="1322" spans="1:16" x14ac:dyDescent="0.15">
      <c r="A1322" t="s">
        <v>2187</v>
      </c>
      <c r="B1322">
        <v>13424901</v>
      </c>
      <c r="C1322">
        <v>13424902</v>
      </c>
      <c r="D1322" t="s">
        <v>2796</v>
      </c>
      <c r="E1322">
        <v>5.6246700000000001</v>
      </c>
      <c r="F1322">
        <v>1</v>
      </c>
      <c r="G1322">
        <v>-145</v>
      </c>
      <c r="H1322">
        <v>2</v>
      </c>
      <c r="I1322" t="s">
        <v>6624</v>
      </c>
      <c r="J1322">
        <f t="shared" si="20"/>
        <v>3</v>
      </c>
      <c r="L1322">
        <v>0</v>
      </c>
      <c r="N1322">
        <v>2</v>
      </c>
      <c r="O1322" t="s">
        <v>7962</v>
      </c>
      <c r="P1322">
        <v>2</v>
      </c>
    </row>
    <row r="1323" spans="1:16" x14ac:dyDescent="0.15">
      <c r="A1323" t="s">
        <v>2187</v>
      </c>
      <c r="B1323">
        <v>13590553</v>
      </c>
      <c r="C1323">
        <v>13590554</v>
      </c>
      <c r="D1323" t="s">
        <v>2799</v>
      </c>
      <c r="E1323">
        <v>110.16924</v>
      </c>
      <c r="F1323">
        <v>0</v>
      </c>
      <c r="H1323">
        <v>0</v>
      </c>
      <c r="J1323">
        <f t="shared" si="20"/>
        <v>0</v>
      </c>
      <c r="L1323">
        <v>0</v>
      </c>
      <c r="N1323">
        <v>0</v>
      </c>
      <c r="P1323">
        <v>0</v>
      </c>
    </row>
    <row r="1324" spans="1:16" x14ac:dyDescent="0.15">
      <c r="A1324" t="s">
        <v>2187</v>
      </c>
      <c r="B1324">
        <v>13598622</v>
      </c>
      <c r="C1324">
        <v>13598623</v>
      </c>
      <c r="D1324" t="s">
        <v>2800</v>
      </c>
      <c r="E1324">
        <v>37.054259999999999</v>
      </c>
      <c r="F1324">
        <v>0</v>
      </c>
      <c r="H1324">
        <v>0</v>
      </c>
      <c r="J1324">
        <f t="shared" si="20"/>
        <v>0</v>
      </c>
      <c r="L1324">
        <v>0</v>
      </c>
      <c r="N1324">
        <v>0</v>
      </c>
      <c r="P1324">
        <v>0</v>
      </c>
    </row>
    <row r="1325" spans="1:16" x14ac:dyDescent="0.15">
      <c r="A1325" t="s">
        <v>2187</v>
      </c>
      <c r="B1325">
        <v>13633132</v>
      </c>
      <c r="C1325">
        <v>13633133</v>
      </c>
      <c r="D1325" t="s">
        <v>2801</v>
      </c>
      <c r="E1325">
        <v>19.870529999999999</v>
      </c>
      <c r="F1325">
        <v>1</v>
      </c>
      <c r="G1325">
        <v>-161</v>
      </c>
      <c r="H1325">
        <v>0</v>
      </c>
      <c r="J1325">
        <f t="shared" si="20"/>
        <v>1</v>
      </c>
      <c r="L1325">
        <v>0</v>
      </c>
      <c r="N1325">
        <v>0</v>
      </c>
      <c r="P1325">
        <v>0</v>
      </c>
    </row>
    <row r="1326" spans="1:16" x14ac:dyDescent="0.15">
      <c r="A1326" t="s">
        <v>2187</v>
      </c>
      <c r="B1326">
        <v>13705915</v>
      </c>
      <c r="C1326">
        <v>13705916</v>
      </c>
      <c r="D1326" t="s">
        <v>2802</v>
      </c>
      <c r="E1326">
        <v>56.441760000000002</v>
      </c>
      <c r="F1326">
        <v>0</v>
      </c>
      <c r="H1326">
        <v>0</v>
      </c>
      <c r="J1326">
        <f t="shared" si="20"/>
        <v>0</v>
      </c>
      <c r="L1326">
        <v>0</v>
      </c>
      <c r="N1326">
        <v>0</v>
      </c>
      <c r="P1326">
        <v>0</v>
      </c>
    </row>
    <row r="1327" spans="1:16" x14ac:dyDescent="0.15">
      <c r="A1327" t="s">
        <v>2187</v>
      </c>
      <c r="B1327">
        <v>13709954</v>
      </c>
      <c r="C1327">
        <v>13709955</v>
      </c>
      <c r="D1327" t="s">
        <v>2803</v>
      </c>
      <c r="E1327">
        <v>18.354949999999999</v>
      </c>
      <c r="F1327">
        <v>0</v>
      </c>
      <c r="H1327">
        <v>1</v>
      </c>
      <c r="I1327">
        <v>27</v>
      </c>
      <c r="J1327">
        <f t="shared" si="20"/>
        <v>1</v>
      </c>
      <c r="L1327">
        <v>0</v>
      </c>
      <c r="N1327">
        <v>1</v>
      </c>
      <c r="O1327">
        <v>26</v>
      </c>
      <c r="P1327">
        <v>1</v>
      </c>
    </row>
    <row r="1328" spans="1:16" x14ac:dyDescent="0.15">
      <c r="A1328" t="s">
        <v>2187</v>
      </c>
      <c r="B1328">
        <v>13723284</v>
      </c>
      <c r="C1328">
        <v>13723285</v>
      </c>
      <c r="D1328" t="s">
        <v>2804</v>
      </c>
      <c r="E1328">
        <v>9.2270900000000005</v>
      </c>
      <c r="F1328">
        <v>0</v>
      </c>
      <c r="H1328">
        <v>0</v>
      </c>
      <c r="J1328">
        <f t="shared" si="20"/>
        <v>0</v>
      </c>
      <c r="L1328">
        <v>0</v>
      </c>
      <c r="N1328">
        <v>0</v>
      </c>
      <c r="P1328">
        <v>0</v>
      </c>
    </row>
    <row r="1329" spans="1:16" x14ac:dyDescent="0.15">
      <c r="A1329" t="s">
        <v>2187</v>
      </c>
      <c r="B1329">
        <v>13737016</v>
      </c>
      <c r="C1329">
        <v>13737017</v>
      </c>
      <c r="D1329" t="s">
        <v>2805</v>
      </c>
      <c r="E1329">
        <v>8.1753999999999998</v>
      </c>
      <c r="F1329">
        <v>0</v>
      </c>
      <c r="H1329">
        <v>1</v>
      </c>
      <c r="I1329">
        <v>158</v>
      </c>
      <c r="J1329">
        <f t="shared" si="20"/>
        <v>1</v>
      </c>
      <c r="L1329">
        <v>0</v>
      </c>
      <c r="N1329">
        <v>0</v>
      </c>
      <c r="P1329">
        <v>0</v>
      </c>
    </row>
    <row r="1330" spans="1:16" x14ac:dyDescent="0.15">
      <c r="A1330" t="s">
        <v>2187</v>
      </c>
      <c r="B1330">
        <v>13751468</v>
      </c>
      <c r="C1330">
        <v>13751469</v>
      </c>
      <c r="D1330" t="s">
        <v>2806</v>
      </c>
      <c r="E1330">
        <v>59.741579999999999</v>
      </c>
      <c r="F1330">
        <v>0</v>
      </c>
      <c r="H1330">
        <v>0</v>
      </c>
      <c r="J1330">
        <f t="shared" si="20"/>
        <v>0</v>
      </c>
      <c r="L1330">
        <v>0</v>
      </c>
      <c r="N1330">
        <v>0</v>
      </c>
      <c r="P1330">
        <v>0</v>
      </c>
    </row>
    <row r="1331" spans="1:16" x14ac:dyDescent="0.15">
      <c r="A1331" t="s">
        <v>2187</v>
      </c>
      <c r="B1331">
        <v>13798642</v>
      </c>
      <c r="C1331">
        <v>13798643</v>
      </c>
      <c r="D1331" t="s">
        <v>2807</v>
      </c>
      <c r="E1331">
        <v>11.74607</v>
      </c>
      <c r="F1331">
        <v>0</v>
      </c>
      <c r="H1331">
        <v>1</v>
      </c>
      <c r="I1331">
        <v>138</v>
      </c>
      <c r="J1331">
        <f t="shared" si="20"/>
        <v>1</v>
      </c>
      <c r="L1331">
        <v>0</v>
      </c>
      <c r="N1331">
        <v>0</v>
      </c>
      <c r="P1331">
        <v>0</v>
      </c>
    </row>
    <row r="1332" spans="1:16" x14ac:dyDescent="0.15">
      <c r="A1332" t="s">
        <v>2187</v>
      </c>
      <c r="B1332">
        <v>13801105</v>
      </c>
      <c r="C1332">
        <v>13801106</v>
      </c>
      <c r="D1332" t="s">
        <v>2808</v>
      </c>
      <c r="E1332">
        <v>8.6856899999999992</v>
      </c>
      <c r="F1332">
        <v>0</v>
      </c>
      <c r="H1332">
        <v>0</v>
      </c>
      <c r="J1332">
        <f t="shared" si="20"/>
        <v>0</v>
      </c>
      <c r="L1332">
        <v>0</v>
      </c>
      <c r="N1332">
        <v>0</v>
      </c>
      <c r="P1332">
        <v>0</v>
      </c>
    </row>
    <row r="1333" spans="1:16" x14ac:dyDescent="0.15">
      <c r="A1333" t="s">
        <v>2187</v>
      </c>
      <c r="B1333">
        <v>13814835</v>
      </c>
      <c r="C1333">
        <v>13814836</v>
      </c>
      <c r="D1333" t="s">
        <v>2809</v>
      </c>
      <c r="E1333">
        <v>34.90954</v>
      </c>
      <c r="F1333">
        <v>0</v>
      </c>
      <c r="H1333">
        <v>0</v>
      </c>
      <c r="J1333">
        <f t="shared" si="20"/>
        <v>0</v>
      </c>
      <c r="L1333">
        <v>0</v>
      </c>
      <c r="N1333">
        <v>0</v>
      </c>
      <c r="P1333">
        <v>0</v>
      </c>
    </row>
    <row r="1334" spans="1:16" x14ac:dyDescent="0.15">
      <c r="A1334" t="s">
        <v>2187</v>
      </c>
      <c r="B1334">
        <v>13816307</v>
      </c>
      <c r="C1334">
        <v>13816308</v>
      </c>
      <c r="D1334" t="s">
        <v>2810</v>
      </c>
      <c r="E1334">
        <v>32.817050000000002</v>
      </c>
      <c r="F1334">
        <v>0</v>
      </c>
      <c r="H1334">
        <v>0</v>
      </c>
      <c r="J1334">
        <f t="shared" si="20"/>
        <v>0</v>
      </c>
      <c r="L1334">
        <v>0</v>
      </c>
      <c r="N1334">
        <v>0</v>
      </c>
      <c r="P1334">
        <v>0</v>
      </c>
    </row>
    <row r="1335" spans="1:16" x14ac:dyDescent="0.15">
      <c r="A1335" t="s">
        <v>2187</v>
      </c>
      <c r="B1335">
        <v>13836688</v>
      </c>
      <c r="C1335">
        <v>13836689</v>
      </c>
      <c r="D1335" t="s">
        <v>2811</v>
      </c>
      <c r="E1335">
        <v>17.81907</v>
      </c>
      <c r="F1335">
        <v>1</v>
      </c>
      <c r="G1335">
        <v>-171</v>
      </c>
      <c r="H1335">
        <v>0</v>
      </c>
      <c r="J1335">
        <f t="shared" si="20"/>
        <v>1</v>
      </c>
      <c r="L1335">
        <v>0</v>
      </c>
      <c r="N1335">
        <v>0</v>
      </c>
      <c r="P1335">
        <v>0</v>
      </c>
    </row>
    <row r="1336" spans="1:16" x14ac:dyDescent="0.15">
      <c r="A1336" t="s">
        <v>2187</v>
      </c>
      <c r="B1336">
        <v>13845703</v>
      </c>
      <c r="C1336">
        <v>13845704</v>
      </c>
      <c r="D1336" t="s">
        <v>2812</v>
      </c>
      <c r="E1336">
        <v>6.99472</v>
      </c>
      <c r="F1336">
        <v>0</v>
      </c>
      <c r="H1336">
        <v>0</v>
      </c>
      <c r="J1336">
        <f t="shared" si="20"/>
        <v>0</v>
      </c>
      <c r="L1336">
        <v>0</v>
      </c>
      <c r="N1336">
        <v>0</v>
      </c>
      <c r="P1336">
        <v>0</v>
      </c>
    </row>
    <row r="1337" spans="1:16" x14ac:dyDescent="0.15">
      <c r="A1337" t="s">
        <v>2187</v>
      </c>
      <c r="B1337">
        <v>13853916</v>
      </c>
      <c r="C1337">
        <v>13853917</v>
      </c>
      <c r="D1337" t="s">
        <v>2813</v>
      </c>
      <c r="E1337">
        <v>27.7925</v>
      </c>
      <c r="F1337">
        <v>0</v>
      </c>
      <c r="H1337">
        <v>0</v>
      </c>
      <c r="J1337">
        <f t="shared" si="20"/>
        <v>0</v>
      </c>
      <c r="L1337">
        <v>0</v>
      </c>
      <c r="N1337">
        <v>0</v>
      </c>
      <c r="P1337">
        <v>0</v>
      </c>
    </row>
    <row r="1338" spans="1:16" x14ac:dyDescent="0.15">
      <c r="A1338" t="s">
        <v>2187</v>
      </c>
      <c r="B1338">
        <v>13863241</v>
      </c>
      <c r="C1338">
        <v>13863242</v>
      </c>
      <c r="D1338" t="s">
        <v>2814</v>
      </c>
      <c r="E1338">
        <v>3.7924799999999999</v>
      </c>
      <c r="F1338">
        <v>0</v>
      </c>
      <c r="H1338">
        <v>0</v>
      </c>
      <c r="J1338">
        <f t="shared" si="20"/>
        <v>0</v>
      </c>
      <c r="L1338">
        <v>0</v>
      </c>
      <c r="N1338">
        <v>0</v>
      </c>
      <c r="P1338">
        <v>0</v>
      </c>
    </row>
    <row r="1339" spans="1:16" x14ac:dyDescent="0.15">
      <c r="A1339" t="s">
        <v>2187</v>
      </c>
      <c r="B1339">
        <v>13869777</v>
      </c>
      <c r="C1339">
        <v>13869778</v>
      </c>
      <c r="D1339" t="s">
        <v>2815</v>
      </c>
      <c r="E1339">
        <v>3.9270200000000002</v>
      </c>
      <c r="F1339">
        <v>0</v>
      </c>
      <c r="H1339">
        <v>0</v>
      </c>
      <c r="J1339">
        <f t="shared" si="20"/>
        <v>0</v>
      </c>
      <c r="L1339">
        <v>0</v>
      </c>
      <c r="N1339">
        <v>0</v>
      </c>
      <c r="P1339">
        <v>0</v>
      </c>
    </row>
    <row r="1340" spans="1:16" x14ac:dyDescent="0.15">
      <c r="A1340" t="s">
        <v>2187</v>
      </c>
      <c r="B1340">
        <v>13894542</v>
      </c>
      <c r="C1340">
        <v>13894543</v>
      </c>
      <c r="D1340" t="s">
        <v>2816</v>
      </c>
      <c r="E1340">
        <v>22.789339999999999</v>
      </c>
      <c r="F1340">
        <v>1</v>
      </c>
      <c r="G1340">
        <v>-26</v>
      </c>
      <c r="H1340">
        <v>3</v>
      </c>
      <c r="I1340" t="s">
        <v>6623</v>
      </c>
      <c r="J1340">
        <f t="shared" si="20"/>
        <v>4</v>
      </c>
      <c r="L1340">
        <v>1</v>
      </c>
      <c r="M1340">
        <v>-27</v>
      </c>
      <c r="N1340">
        <v>3</v>
      </c>
      <c r="O1340" t="s">
        <v>7963</v>
      </c>
      <c r="P1340">
        <v>4</v>
      </c>
    </row>
    <row r="1341" spans="1:16" x14ac:dyDescent="0.15">
      <c r="A1341" t="s">
        <v>2187</v>
      </c>
      <c r="B1341">
        <v>13923108</v>
      </c>
      <c r="C1341">
        <v>13923109</v>
      </c>
      <c r="D1341" t="s">
        <v>2817</v>
      </c>
      <c r="E1341">
        <v>50.464289999999998</v>
      </c>
      <c r="F1341">
        <v>2</v>
      </c>
      <c r="G1341" t="s">
        <v>6622</v>
      </c>
      <c r="H1341">
        <v>2</v>
      </c>
      <c r="I1341" t="s">
        <v>6621</v>
      </c>
      <c r="J1341">
        <f t="shared" si="20"/>
        <v>4</v>
      </c>
      <c r="L1341">
        <v>2</v>
      </c>
      <c r="M1341" t="s">
        <v>7964</v>
      </c>
      <c r="N1341">
        <v>2</v>
      </c>
      <c r="O1341" t="s">
        <v>7656</v>
      </c>
      <c r="P1341">
        <v>4</v>
      </c>
    </row>
    <row r="1342" spans="1:16" x14ac:dyDescent="0.15">
      <c r="A1342" t="s">
        <v>2187</v>
      </c>
      <c r="B1342">
        <v>13965366</v>
      </c>
      <c r="C1342">
        <v>13965367</v>
      </c>
      <c r="D1342" t="s">
        <v>2818</v>
      </c>
      <c r="E1342">
        <v>146.25017</v>
      </c>
      <c r="F1342">
        <v>3</v>
      </c>
      <c r="G1342" t="s">
        <v>6620</v>
      </c>
      <c r="H1342">
        <v>1</v>
      </c>
      <c r="I1342">
        <v>23</v>
      </c>
      <c r="J1342">
        <f t="shared" si="20"/>
        <v>4</v>
      </c>
      <c r="L1342">
        <v>3</v>
      </c>
      <c r="M1342" t="s">
        <v>7965</v>
      </c>
      <c r="N1342">
        <v>1</v>
      </c>
      <c r="O1342">
        <v>22</v>
      </c>
      <c r="P1342">
        <v>4</v>
      </c>
    </row>
    <row r="1343" spans="1:16" x14ac:dyDescent="0.15">
      <c r="A1343" t="s">
        <v>2187</v>
      </c>
      <c r="B1343">
        <v>14175682</v>
      </c>
      <c r="C1343">
        <v>14175683</v>
      </c>
      <c r="D1343" t="s">
        <v>2819</v>
      </c>
      <c r="E1343">
        <v>22.414059999999999</v>
      </c>
      <c r="F1343">
        <v>1</v>
      </c>
      <c r="G1343">
        <v>-150</v>
      </c>
      <c r="H1343">
        <v>0</v>
      </c>
      <c r="J1343">
        <f t="shared" si="20"/>
        <v>1</v>
      </c>
      <c r="L1343">
        <v>0</v>
      </c>
      <c r="N1343">
        <v>0</v>
      </c>
      <c r="P1343">
        <v>0</v>
      </c>
    </row>
    <row r="1344" spans="1:16" x14ac:dyDescent="0.15">
      <c r="A1344" t="s">
        <v>2187</v>
      </c>
      <c r="B1344">
        <v>14180486</v>
      </c>
      <c r="C1344">
        <v>14180487</v>
      </c>
      <c r="D1344" t="s">
        <v>2820</v>
      </c>
      <c r="E1344">
        <v>15.65705</v>
      </c>
      <c r="F1344">
        <v>0</v>
      </c>
      <c r="H1344">
        <v>0</v>
      </c>
      <c r="J1344">
        <f t="shared" si="20"/>
        <v>0</v>
      </c>
      <c r="L1344">
        <v>0</v>
      </c>
      <c r="N1344">
        <v>0</v>
      </c>
      <c r="P1344">
        <v>0</v>
      </c>
    </row>
    <row r="1345" spans="1:16" x14ac:dyDescent="0.15">
      <c r="A1345" t="s">
        <v>2187</v>
      </c>
      <c r="B1345">
        <v>14181360</v>
      </c>
      <c r="C1345">
        <v>14181361</v>
      </c>
      <c r="D1345" t="s">
        <v>2821</v>
      </c>
      <c r="E1345">
        <v>8.5940600000000007</v>
      </c>
      <c r="F1345">
        <v>0</v>
      </c>
      <c r="H1345">
        <v>0</v>
      </c>
      <c r="J1345">
        <f t="shared" si="20"/>
        <v>0</v>
      </c>
      <c r="L1345">
        <v>0</v>
      </c>
      <c r="N1345">
        <v>0</v>
      </c>
      <c r="P1345">
        <v>0</v>
      </c>
    </row>
    <row r="1346" spans="1:16" x14ac:dyDescent="0.15">
      <c r="A1346" t="s">
        <v>2187</v>
      </c>
      <c r="B1346">
        <v>14185375</v>
      </c>
      <c r="C1346">
        <v>14185376</v>
      </c>
      <c r="D1346" t="s">
        <v>2822</v>
      </c>
      <c r="E1346">
        <v>12.02956</v>
      </c>
      <c r="F1346">
        <v>1</v>
      </c>
      <c r="G1346">
        <v>-128</v>
      </c>
      <c r="H1346">
        <v>0</v>
      </c>
      <c r="J1346">
        <f t="shared" ref="J1346:J1409" si="21">F1346+H1346</f>
        <v>1</v>
      </c>
      <c r="L1346">
        <v>0</v>
      </c>
      <c r="N1346">
        <v>0</v>
      </c>
      <c r="P1346">
        <v>0</v>
      </c>
    </row>
    <row r="1347" spans="1:16" x14ac:dyDescent="0.15">
      <c r="A1347" t="s">
        <v>2187</v>
      </c>
      <c r="B1347">
        <v>14186430</v>
      </c>
      <c r="C1347">
        <v>14186431</v>
      </c>
      <c r="D1347" t="s">
        <v>2823</v>
      </c>
      <c r="E1347">
        <v>8.1644199999999998</v>
      </c>
      <c r="F1347">
        <v>0</v>
      </c>
      <c r="H1347">
        <v>0</v>
      </c>
      <c r="J1347">
        <f t="shared" si="21"/>
        <v>0</v>
      </c>
      <c r="L1347">
        <v>0</v>
      </c>
      <c r="N1347">
        <v>0</v>
      </c>
      <c r="P1347">
        <v>0</v>
      </c>
    </row>
    <row r="1348" spans="1:16" x14ac:dyDescent="0.15">
      <c r="A1348" t="s">
        <v>2187</v>
      </c>
      <c r="B1348">
        <v>14192448</v>
      </c>
      <c r="C1348">
        <v>14192449</v>
      </c>
      <c r="D1348" t="s">
        <v>2824</v>
      </c>
      <c r="E1348">
        <v>71.839389999999995</v>
      </c>
      <c r="F1348">
        <v>0</v>
      </c>
      <c r="H1348">
        <v>0</v>
      </c>
      <c r="J1348">
        <f t="shared" si="21"/>
        <v>0</v>
      </c>
      <c r="L1348">
        <v>0</v>
      </c>
      <c r="N1348">
        <v>0</v>
      </c>
      <c r="P1348">
        <v>0</v>
      </c>
    </row>
    <row r="1349" spans="1:16" x14ac:dyDescent="0.15">
      <c r="A1349" t="s">
        <v>2187</v>
      </c>
      <c r="B1349">
        <v>14194037</v>
      </c>
      <c r="C1349">
        <v>14194038</v>
      </c>
      <c r="D1349" t="s">
        <v>2825</v>
      </c>
      <c r="E1349">
        <v>27.92259</v>
      </c>
      <c r="F1349">
        <v>0</v>
      </c>
      <c r="H1349">
        <v>0</v>
      </c>
      <c r="J1349">
        <f t="shared" si="21"/>
        <v>0</v>
      </c>
      <c r="L1349">
        <v>0</v>
      </c>
      <c r="N1349">
        <v>0</v>
      </c>
      <c r="P1349">
        <v>0</v>
      </c>
    </row>
    <row r="1350" spans="1:16" x14ac:dyDescent="0.15">
      <c r="A1350" t="s">
        <v>2187</v>
      </c>
      <c r="B1350">
        <v>14194700</v>
      </c>
      <c r="C1350">
        <v>14194701</v>
      </c>
      <c r="D1350" t="s">
        <v>2827</v>
      </c>
      <c r="E1350">
        <v>29.202559999999998</v>
      </c>
      <c r="F1350">
        <v>0</v>
      </c>
      <c r="H1350">
        <v>0</v>
      </c>
      <c r="J1350">
        <f t="shared" si="21"/>
        <v>0</v>
      </c>
      <c r="L1350">
        <v>0</v>
      </c>
      <c r="N1350">
        <v>0</v>
      </c>
      <c r="P1350">
        <v>0</v>
      </c>
    </row>
    <row r="1351" spans="1:16" x14ac:dyDescent="0.15">
      <c r="A1351" t="s">
        <v>2187</v>
      </c>
      <c r="B1351">
        <v>14202372</v>
      </c>
      <c r="C1351">
        <v>14202373</v>
      </c>
      <c r="D1351" t="s">
        <v>2828</v>
      </c>
      <c r="E1351">
        <v>16.527329999999999</v>
      </c>
      <c r="F1351">
        <v>0</v>
      </c>
      <c r="H1351">
        <v>0</v>
      </c>
      <c r="J1351">
        <f t="shared" si="21"/>
        <v>0</v>
      </c>
      <c r="L1351">
        <v>0</v>
      </c>
      <c r="N1351">
        <v>0</v>
      </c>
      <c r="P1351">
        <v>0</v>
      </c>
    </row>
    <row r="1352" spans="1:16" x14ac:dyDescent="0.15">
      <c r="A1352" t="s">
        <v>2187</v>
      </c>
      <c r="B1352">
        <v>14212757</v>
      </c>
      <c r="C1352">
        <v>14212758</v>
      </c>
      <c r="D1352" t="s">
        <v>2829</v>
      </c>
      <c r="E1352">
        <v>9.7675999999999998</v>
      </c>
      <c r="F1352">
        <v>2</v>
      </c>
      <c r="G1352" t="s">
        <v>6619</v>
      </c>
      <c r="H1352">
        <v>0</v>
      </c>
      <c r="J1352">
        <f t="shared" si="21"/>
        <v>2</v>
      </c>
      <c r="L1352">
        <v>1</v>
      </c>
      <c r="M1352">
        <v>-113</v>
      </c>
      <c r="N1352">
        <v>0</v>
      </c>
      <c r="P1352">
        <v>1</v>
      </c>
    </row>
    <row r="1353" spans="1:16" x14ac:dyDescent="0.15">
      <c r="A1353" t="s">
        <v>2187</v>
      </c>
      <c r="B1353">
        <v>14214731</v>
      </c>
      <c r="C1353">
        <v>14214732</v>
      </c>
      <c r="D1353" t="s">
        <v>2830</v>
      </c>
      <c r="E1353">
        <v>8.1608000000000001</v>
      </c>
      <c r="F1353">
        <v>0</v>
      </c>
      <c r="H1353">
        <v>0</v>
      </c>
      <c r="J1353">
        <f t="shared" si="21"/>
        <v>0</v>
      </c>
      <c r="L1353">
        <v>0</v>
      </c>
      <c r="N1353">
        <v>0</v>
      </c>
      <c r="P1353">
        <v>0</v>
      </c>
    </row>
    <row r="1354" spans="1:16" x14ac:dyDescent="0.15">
      <c r="A1354" t="s">
        <v>2187</v>
      </c>
      <c r="B1354">
        <v>14215556</v>
      </c>
      <c r="C1354">
        <v>14215557</v>
      </c>
      <c r="D1354" t="s">
        <v>2831</v>
      </c>
      <c r="E1354">
        <v>14.88395</v>
      </c>
      <c r="F1354">
        <v>0</v>
      </c>
      <c r="H1354">
        <v>0</v>
      </c>
      <c r="J1354">
        <f t="shared" si="21"/>
        <v>0</v>
      </c>
      <c r="L1354">
        <v>0</v>
      </c>
      <c r="N1354">
        <v>0</v>
      </c>
      <c r="P1354">
        <v>0</v>
      </c>
    </row>
    <row r="1355" spans="1:16" x14ac:dyDescent="0.15">
      <c r="A1355" t="s">
        <v>2187</v>
      </c>
      <c r="B1355">
        <v>14223210</v>
      </c>
      <c r="C1355">
        <v>14223211</v>
      </c>
      <c r="D1355" t="s">
        <v>2832</v>
      </c>
      <c r="E1355">
        <v>32.234029999999997</v>
      </c>
      <c r="F1355">
        <v>0</v>
      </c>
      <c r="H1355">
        <v>0</v>
      </c>
      <c r="J1355">
        <f t="shared" si="21"/>
        <v>0</v>
      </c>
      <c r="L1355">
        <v>0</v>
      </c>
      <c r="N1355">
        <v>0</v>
      </c>
      <c r="P1355">
        <v>0</v>
      </c>
    </row>
    <row r="1356" spans="1:16" x14ac:dyDescent="0.15">
      <c r="A1356" t="s">
        <v>2187</v>
      </c>
      <c r="B1356">
        <v>14540287</v>
      </c>
      <c r="C1356">
        <v>14540288</v>
      </c>
      <c r="D1356" t="s">
        <v>2833</v>
      </c>
      <c r="E1356">
        <v>26.398759999999999</v>
      </c>
      <c r="F1356">
        <v>1</v>
      </c>
      <c r="G1356">
        <v>-18</v>
      </c>
      <c r="H1356">
        <v>1</v>
      </c>
      <c r="I1356">
        <v>15</v>
      </c>
      <c r="J1356">
        <f t="shared" si="21"/>
        <v>2</v>
      </c>
      <c r="L1356">
        <v>1</v>
      </c>
      <c r="M1356">
        <v>-19</v>
      </c>
      <c r="N1356">
        <v>1</v>
      </c>
      <c r="O1356">
        <v>15</v>
      </c>
      <c r="P1356">
        <v>2</v>
      </c>
    </row>
    <row r="1357" spans="1:16" x14ac:dyDescent="0.15">
      <c r="A1357" t="s">
        <v>2187</v>
      </c>
      <c r="B1357">
        <v>14853495</v>
      </c>
      <c r="C1357">
        <v>14853496</v>
      </c>
      <c r="D1357" t="s">
        <v>2834</v>
      </c>
      <c r="E1357">
        <v>22.214130000000001</v>
      </c>
      <c r="F1357">
        <v>0</v>
      </c>
      <c r="H1357">
        <v>2</v>
      </c>
      <c r="I1357" t="s">
        <v>6618</v>
      </c>
      <c r="J1357">
        <f t="shared" si="21"/>
        <v>2</v>
      </c>
      <c r="L1357">
        <v>0</v>
      </c>
      <c r="N1357">
        <v>2</v>
      </c>
      <c r="O1357" t="s">
        <v>6618</v>
      </c>
      <c r="P1357">
        <v>2</v>
      </c>
    </row>
    <row r="1358" spans="1:16" x14ac:dyDescent="0.15">
      <c r="A1358" t="s">
        <v>2187</v>
      </c>
      <c r="B1358">
        <v>14899607</v>
      </c>
      <c r="C1358">
        <v>14899608</v>
      </c>
      <c r="D1358" t="s">
        <v>2835</v>
      </c>
      <c r="E1358">
        <v>6.8721899999999998</v>
      </c>
      <c r="F1358">
        <v>0</v>
      </c>
      <c r="H1358">
        <v>4</v>
      </c>
      <c r="I1358" t="s">
        <v>6617</v>
      </c>
      <c r="J1358">
        <f t="shared" si="21"/>
        <v>4</v>
      </c>
      <c r="L1358">
        <v>0</v>
      </c>
      <c r="N1358">
        <v>2</v>
      </c>
      <c r="O1358" t="s">
        <v>7966</v>
      </c>
      <c r="P1358">
        <v>2</v>
      </c>
    </row>
    <row r="1359" spans="1:16" x14ac:dyDescent="0.15">
      <c r="A1359" t="s">
        <v>2187</v>
      </c>
      <c r="B1359">
        <v>15019916</v>
      </c>
      <c r="C1359">
        <v>15019917</v>
      </c>
      <c r="D1359" t="s">
        <v>2836</v>
      </c>
      <c r="E1359">
        <v>8.516</v>
      </c>
      <c r="F1359">
        <v>2</v>
      </c>
      <c r="G1359" t="s">
        <v>6616</v>
      </c>
      <c r="H1359">
        <v>0</v>
      </c>
      <c r="J1359">
        <f t="shared" si="21"/>
        <v>2</v>
      </c>
      <c r="L1359">
        <v>2</v>
      </c>
      <c r="M1359" t="s">
        <v>7967</v>
      </c>
      <c r="N1359">
        <v>0</v>
      </c>
      <c r="P1359">
        <v>2</v>
      </c>
    </row>
    <row r="1360" spans="1:16" x14ac:dyDescent="0.15">
      <c r="A1360" t="s">
        <v>2187</v>
      </c>
      <c r="B1360">
        <v>15187868</v>
      </c>
      <c r="C1360">
        <v>15187869</v>
      </c>
      <c r="D1360" t="s">
        <v>2838</v>
      </c>
      <c r="E1360">
        <v>37.77901</v>
      </c>
      <c r="F1360">
        <v>0</v>
      </c>
      <c r="H1360">
        <v>0</v>
      </c>
      <c r="J1360">
        <f t="shared" si="21"/>
        <v>0</v>
      </c>
      <c r="L1360">
        <v>0</v>
      </c>
      <c r="N1360">
        <v>0</v>
      </c>
      <c r="P1360">
        <v>0</v>
      </c>
    </row>
    <row r="1361" spans="1:16" x14ac:dyDescent="0.15">
      <c r="A1361" t="s">
        <v>2187</v>
      </c>
      <c r="B1361">
        <v>15196740</v>
      </c>
      <c r="C1361">
        <v>15196741</v>
      </c>
      <c r="D1361" t="s">
        <v>2839</v>
      </c>
      <c r="E1361">
        <v>17.366040000000002</v>
      </c>
      <c r="F1361">
        <v>1</v>
      </c>
      <c r="G1361">
        <v>-4</v>
      </c>
      <c r="H1361">
        <v>1</v>
      </c>
      <c r="I1361">
        <v>2</v>
      </c>
      <c r="J1361">
        <f t="shared" si="21"/>
        <v>2</v>
      </c>
      <c r="L1361">
        <v>1</v>
      </c>
      <c r="M1361">
        <v>-5</v>
      </c>
      <c r="N1361">
        <v>1</v>
      </c>
      <c r="O1361">
        <v>1</v>
      </c>
      <c r="P1361">
        <v>2</v>
      </c>
    </row>
    <row r="1362" spans="1:16" x14ac:dyDescent="0.15">
      <c r="A1362" t="s">
        <v>2187</v>
      </c>
      <c r="B1362">
        <v>15300835</v>
      </c>
      <c r="C1362">
        <v>15300836</v>
      </c>
      <c r="D1362" t="s">
        <v>2841</v>
      </c>
      <c r="E1362">
        <v>8.85365</v>
      </c>
      <c r="F1362">
        <v>0</v>
      </c>
      <c r="H1362">
        <v>0</v>
      </c>
      <c r="J1362">
        <f t="shared" si="21"/>
        <v>0</v>
      </c>
      <c r="L1362">
        <v>0</v>
      </c>
      <c r="N1362">
        <v>0</v>
      </c>
      <c r="P1362">
        <v>0</v>
      </c>
    </row>
    <row r="1363" spans="1:16" x14ac:dyDescent="0.15">
      <c r="A1363" t="s">
        <v>2187</v>
      </c>
      <c r="B1363">
        <v>15600397</v>
      </c>
      <c r="C1363">
        <v>15600398</v>
      </c>
      <c r="D1363" t="s">
        <v>2842</v>
      </c>
      <c r="E1363">
        <v>41.82347</v>
      </c>
      <c r="F1363">
        <v>0</v>
      </c>
      <c r="H1363">
        <v>2</v>
      </c>
      <c r="I1363" t="s">
        <v>6615</v>
      </c>
      <c r="J1363">
        <f t="shared" si="21"/>
        <v>2</v>
      </c>
      <c r="L1363">
        <v>0</v>
      </c>
      <c r="N1363">
        <v>2</v>
      </c>
      <c r="O1363" t="s">
        <v>6615</v>
      </c>
      <c r="P1363">
        <v>2</v>
      </c>
    </row>
    <row r="1364" spans="1:16" x14ac:dyDescent="0.15">
      <c r="A1364" t="s">
        <v>2187</v>
      </c>
      <c r="B1364">
        <v>15680237</v>
      </c>
      <c r="C1364">
        <v>15680238</v>
      </c>
      <c r="D1364" t="s">
        <v>2844</v>
      </c>
      <c r="E1364">
        <v>37.735410000000002</v>
      </c>
      <c r="F1364">
        <v>0</v>
      </c>
      <c r="H1364">
        <v>1</v>
      </c>
      <c r="I1364">
        <v>45</v>
      </c>
      <c r="J1364">
        <f t="shared" si="21"/>
        <v>1</v>
      </c>
      <c r="L1364">
        <v>0</v>
      </c>
      <c r="N1364">
        <v>1</v>
      </c>
      <c r="O1364">
        <v>45</v>
      </c>
      <c r="P1364">
        <v>1</v>
      </c>
    </row>
    <row r="1365" spans="1:16" x14ac:dyDescent="0.15">
      <c r="A1365" t="s">
        <v>2187</v>
      </c>
      <c r="B1365">
        <v>15835084</v>
      </c>
      <c r="C1365">
        <v>15835085</v>
      </c>
      <c r="D1365" t="s">
        <v>2846</v>
      </c>
      <c r="E1365">
        <v>12.773239999999999</v>
      </c>
      <c r="F1365">
        <v>1</v>
      </c>
      <c r="G1365">
        <v>-20</v>
      </c>
      <c r="H1365">
        <v>0</v>
      </c>
      <c r="J1365">
        <f t="shared" si="21"/>
        <v>1</v>
      </c>
      <c r="L1365">
        <v>1</v>
      </c>
      <c r="M1365">
        <v>-20</v>
      </c>
      <c r="N1365">
        <v>0</v>
      </c>
      <c r="P1365">
        <v>1</v>
      </c>
    </row>
    <row r="1366" spans="1:16" x14ac:dyDescent="0.15">
      <c r="A1366" t="s">
        <v>2187</v>
      </c>
      <c r="B1366">
        <v>15930820</v>
      </c>
      <c r="C1366">
        <v>15930821</v>
      </c>
      <c r="D1366" t="s">
        <v>2847</v>
      </c>
      <c r="E1366">
        <v>24.936129999999999</v>
      </c>
      <c r="F1366">
        <v>1</v>
      </c>
      <c r="G1366">
        <v>-11</v>
      </c>
      <c r="H1366">
        <v>1</v>
      </c>
      <c r="I1366">
        <v>12</v>
      </c>
      <c r="J1366">
        <f t="shared" si="21"/>
        <v>2</v>
      </c>
      <c r="L1366">
        <v>1</v>
      </c>
      <c r="M1366">
        <v>-12</v>
      </c>
      <c r="N1366">
        <v>0</v>
      </c>
      <c r="P1366">
        <v>1</v>
      </c>
    </row>
    <row r="1367" spans="1:16" x14ac:dyDescent="0.15">
      <c r="A1367" t="s">
        <v>2187</v>
      </c>
      <c r="B1367">
        <v>15952653</v>
      </c>
      <c r="C1367">
        <v>15952654</v>
      </c>
      <c r="D1367" t="s">
        <v>2849</v>
      </c>
      <c r="E1367">
        <v>11.76061</v>
      </c>
      <c r="F1367">
        <v>1</v>
      </c>
      <c r="G1367">
        <v>-103</v>
      </c>
      <c r="H1367">
        <v>2</v>
      </c>
      <c r="I1367" t="s">
        <v>6614</v>
      </c>
      <c r="J1367">
        <f t="shared" si="21"/>
        <v>3</v>
      </c>
      <c r="L1367">
        <v>0</v>
      </c>
      <c r="N1367">
        <v>1</v>
      </c>
      <c r="O1367">
        <v>55</v>
      </c>
      <c r="P1367">
        <v>1</v>
      </c>
    </row>
    <row r="1368" spans="1:16" x14ac:dyDescent="0.15">
      <c r="A1368" t="s">
        <v>2187</v>
      </c>
      <c r="B1368">
        <v>15987960</v>
      </c>
      <c r="C1368">
        <v>15987961</v>
      </c>
      <c r="D1368" t="s">
        <v>2851</v>
      </c>
      <c r="E1368">
        <v>10.85904</v>
      </c>
      <c r="F1368">
        <v>2</v>
      </c>
      <c r="G1368" t="s">
        <v>6613</v>
      </c>
      <c r="H1368">
        <v>1</v>
      </c>
      <c r="I1368">
        <v>138</v>
      </c>
      <c r="J1368">
        <f t="shared" si="21"/>
        <v>3</v>
      </c>
      <c r="L1368">
        <v>2</v>
      </c>
      <c r="M1368" t="s">
        <v>7968</v>
      </c>
      <c r="N1368">
        <v>0</v>
      </c>
      <c r="P1368">
        <v>2</v>
      </c>
    </row>
    <row r="1369" spans="1:16" x14ac:dyDescent="0.15">
      <c r="A1369" t="s">
        <v>2187</v>
      </c>
      <c r="B1369">
        <v>16056068</v>
      </c>
      <c r="C1369">
        <v>16056069</v>
      </c>
      <c r="D1369" t="s">
        <v>2853</v>
      </c>
      <c r="E1369">
        <v>12.808949999999999</v>
      </c>
      <c r="F1369">
        <v>0</v>
      </c>
      <c r="H1369">
        <v>2</v>
      </c>
      <c r="I1369" t="s">
        <v>6612</v>
      </c>
      <c r="J1369">
        <f t="shared" si="21"/>
        <v>2</v>
      </c>
      <c r="L1369">
        <v>0</v>
      </c>
      <c r="N1369">
        <v>2</v>
      </c>
      <c r="O1369" t="s">
        <v>7969</v>
      </c>
      <c r="P1369">
        <v>2</v>
      </c>
    </row>
    <row r="1370" spans="1:16" x14ac:dyDescent="0.15">
      <c r="A1370" t="s">
        <v>2187</v>
      </c>
      <c r="B1370">
        <v>16114819</v>
      </c>
      <c r="C1370">
        <v>16114820</v>
      </c>
      <c r="D1370" t="s">
        <v>2854</v>
      </c>
      <c r="E1370">
        <v>145.01742999999999</v>
      </c>
      <c r="F1370">
        <v>1</v>
      </c>
      <c r="G1370">
        <v>-12</v>
      </c>
      <c r="H1370">
        <v>1</v>
      </c>
      <c r="I1370">
        <v>9</v>
      </c>
      <c r="J1370">
        <f t="shared" si="21"/>
        <v>2</v>
      </c>
      <c r="L1370">
        <v>1</v>
      </c>
      <c r="M1370">
        <v>-13</v>
      </c>
      <c r="N1370">
        <v>1</v>
      </c>
      <c r="O1370">
        <v>8</v>
      </c>
      <c r="P1370">
        <v>2</v>
      </c>
    </row>
    <row r="1371" spans="1:16" x14ac:dyDescent="0.15">
      <c r="A1371" t="s">
        <v>2187</v>
      </c>
      <c r="B1371">
        <v>16277412</v>
      </c>
      <c r="C1371">
        <v>16277413</v>
      </c>
      <c r="D1371" t="s">
        <v>2856</v>
      </c>
      <c r="E1371">
        <v>245.81342000000001</v>
      </c>
      <c r="F1371">
        <v>0</v>
      </c>
      <c r="H1371">
        <v>2</v>
      </c>
      <c r="I1371" t="s">
        <v>6611</v>
      </c>
      <c r="J1371">
        <f t="shared" si="21"/>
        <v>2</v>
      </c>
      <c r="L1371">
        <v>0</v>
      </c>
      <c r="N1371">
        <v>2</v>
      </c>
      <c r="O1371" t="s">
        <v>7970</v>
      </c>
      <c r="P1371">
        <v>2</v>
      </c>
    </row>
    <row r="1372" spans="1:16" x14ac:dyDescent="0.15">
      <c r="A1372" t="s">
        <v>2187</v>
      </c>
      <c r="B1372">
        <v>16303165</v>
      </c>
      <c r="C1372">
        <v>16303166</v>
      </c>
      <c r="D1372" t="s">
        <v>2857</v>
      </c>
      <c r="E1372">
        <v>254.94298000000001</v>
      </c>
      <c r="F1372">
        <v>2</v>
      </c>
      <c r="G1372" t="s">
        <v>6610</v>
      </c>
      <c r="H1372">
        <v>2</v>
      </c>
      <c r="I1372" t="s">
        <v>6609</v>
      </c>
      <c r="J1372">
        <f t="shared" si="21"/>
        <v>4</v>
      </c>
      <c r="L1372">
        <v>1</v>
      </c>
      <c r="M1372">
        <v>-41</v>
      </c>
      <c r="N1372">
        <v>1</v>
      </c>
      <c r="O1372">
        <v>63</v>
      </c>
      <c r="P1372">
        <v>2</v>
      </c>
    </row>
    <row r="1373" spans="1:16" x14ac:dyDescent="0.15">
      <c r="A1373" t="s">
        <v>2187</v>
      </c>
      <c r="B1373">
        <v>16318782</v>
      </c>
      <c r="C1373">
        <v>16318783</v>
      </c>
      <c r="D1373" t="s">
        <v>2859</v>
      </c>
      <c r="E1373">
        <v>20.660699999999999</v>
      </c>
      <c r="F1373">
        <v>0</v>
      </c>
      <c r="H1373">
        <v>2</v>
      </c>
      <c r="I1373" t="s">
        <v>6608</v>
      </c>
      <c r="J1373">
        <f t="shared" si="21"/>
        <v>2</v>
      </c>
      <c r="L1373">
        <v>0</v>
      </c>
      <c r="N1373">
        <v>2</v>
      </c>
      <c r="O1373" t="s">
        <v>7971</v>
      </c>
      <c r="P1373">
        <v>2</v>
      </c>
    </row>
    <row r="1374" spans="1:16" x14ac:dyDescent="0.15">
      <c r="A1374" t="s">
        <v>2187</v>
      </c>
      <c r="B1374">
        <v>16358487</v>
      </c>
      <c r="C1374">
        <v>16358488</v>
      </c>
      <c r="D1374" t="s">
        <v>2861</v>
      </c>
      <c r="E1374">
        <v>10.90293</v>
      </c>
      <c r="F1374">
        <v>0</v>
      </c>
      <c r="H1374">
        <v>0</v>
      </c>
      <c r="J1374">
        <f t="shared" si="21"/>
        <v>0</v>
      </c>
      <c r="L1374">
        <v>0</v>
      </c>
      <c r="N1374">
        <v>0</v>
      </c>
      <c r="P1374">
        <v>0</v>
      </c>
    </row>
    <row r="1375" spans="1:16" x14ac:dyDescent="0.15">
      <c r="A1375" t="s">
        <v>2187</v>
      </c>
      <c r="B1375">
        <v>16420876</v>
      </c>
      <c r="C1375">
        <v>16420877</v>
      </c>
      <c r="D1375" t="s">
        <v>2863</v>
      </c>
      <c r="E1375">
        <v>28.967700000000001</v>
      </c>
      <c r="F1375">
        <v>1</v>
      </c>
      <c r="G1375">
        <v>-110</v>
      </c>
      <c r="H1375">
        <v>1</v>
      </c>
      <c r="I1375">
        <v>18</v>
      </c>
      <c r="J1375">
        <f t="shared" si="21"/>
        <v>2</v>
      </c>
      <c r="L1375">
        <v>0</v>
      </c>
      <c r="N1375">
        <v>1</v>
      </c>
      <c r="O1375">
        <v>18</v>
      </c>
      <c r="P1375">
        <v>1</v>
      </c>
    </row>
    <row r="1376" spans="1:16" x14ac:dyDescent="0.15">
      <c r="A1376" t="s">
        <v>2187</v>
      </c>
      <c r="B1376">
        <v>16482003</v>
      </c>
      <c r="C1376">
        <v>16482004</v>
      </c>
      <c r="D1376" t="s">
        <v>2865</v>
      </c>
      <c r="E1376">
        <v>68.110569999999996</v>
      </c>
      <c r="F1376">
        <v>2</v>
      </c>
      <c r="G1376" t="s">
        <v>6607</v>
      </c>
      <c r="H1376">
        <v>1</v>
      </c>
      <c r="I1376">
        <v>45</v>
      </c>
      <c r="J1376">
        <f t="shared" si="21"/>
        <v>3</v>
      </c>
      <c r="L1376">
        <v>2</v>
      </c>
      <c r="M1376" t="s">
        <v>6607</v>
      </c>
      <c r="N1376">
        <v>1</v>
      </c>
      <c r="O1376">
        <v>44</v>
      </c>
      <c r="P1376">
        <v>3</v>
      </c>
    </row>
    <row r="1377" spans="1:16" x14ac:dyDescent="0.15">
      <c r="A1377" t="s">
        <v>2187</v>
      </c>
      <c r="B1377">
        <v>16541982</v>
      </c>
      <c r="C1377">
        <v>16541983</v>
      </c>
      <c r="D1377" t="s">
        <v>2866</v>
      </c>
      <c r="E1377">
        <v>353.59372000000002</v>
      </c>
      <c r="F1377">
        <v>2</v>
      </c>
      <c r="G1377" t="s">
        <v>6606</v>
      </c>
      <c r="H1377">
        <v>1</v>
      </c>
      <c r="I1377">
        <v>9</v>
      </c>
      <c r="J1377">
        <f t="shared" si="21"/>
        <v>3</v>
      </c>
      <c r="L1377">
        <v>2</v>
      </c>
      <c r="M1377" t="s">
        <v>7972</v>
      </c>
      <c r="N1377">
        <v>1</v>
      </c>
      <c r="O1377">
        <v>8</v>
      </c>
      <c r="P1377">
        <v>3</v>
      </c>
    </row>
    <row r="1378" spans="1:16" x14ac:dyDescent="0.15">
      <c r="A1378" t="s">
        <v>2187</v>
      </c>
      <c r="B1378">
        <v>16630588</v>
      </c>
      <c r="C1378">
        <v>16630589</v>
      </c>
      <c r="D1378" t="s">
        <v>2868</v>
      </c>
      <c r="E1378">
        <v>18.569849999999999</v>
      </c>
      <c r="F1378">
        <v>1</v>
      </c>
      <c r="G1378">
        <v>-40</v>
      </c>
      <c r="H1378">
        <v>2</v>
      </c>
      <c r="I1378" t="s">
        <v>6605</v>
      </c>
      <c r="J1378">
        <f t="shared" si="21"/>
        <v>3</v>
      </c>
      <c r="L1378">
        <v>1</v>
      </c>
      <c r="M1378">
        <v>-41</v>
      </c>
      <c r="N1378">
        <v>1</v>
      </c>
      <c r="O1378">
        <v>13</v>
      </c>
      <c r="P1378">
        <v>2</v>
      </c>
    </row>
    <row r="1379" spans="1:16" x14ac:dyDescent="0.15">
      <c r="A1379" t="s">
        <v>2187</v>
      </c>
      <c r="B1379">
        <v>16703782</v>
      </c>
      <c r="C1379">
        <v>16703783</v>
      </c>
      <c r="D1379" t="s">
        <v>2871</v>
      </c>
      <c r="E1379">
        <v>10.94652</v>
      </c>
      <c r="F1379">
        <v>0</v>
      </c>
      <c r="H1379">
        <v>3</v>
      </c>
      <c r="I1379" t="s">
        <v>6604</v>
      </c>
      <c r="J1379">
        <f t="shared" si="21"/>
        <v>3</v>
      </c>
      <c r="L1379">
        <v>0</v>
      </c>
      <c r="N1379">
        <v>2</v>
      </c>
      <c r="O1379" t="s">
        <v>7973</v>
      </c>
      <c r="P1379">
        <v>2</v>
      </c>
    </row>
    <row r="1380" spans="1:16" x14ac:dyDescent="0.15">
      <c r="A1380" t="s">
        <v>2187</v>
      </c>
      <c r="B1380">
        <v>16883533</v>
      </c>
      <c r="C1380">
        <v>16883534</v>
      </c>
      <c r="D1380" t="s">
        <v>2873</v>
      </c>
      <c r="E1380">
        <v>12.16427</v>
      </c>
      <c r="F1380">
        <v>2</v>
      </c>
      <c r="G1380" t="s">
        <v>6603</v>
      </c>
      <c r="H1380">
        <v>1</v>
      </c>
      <c r="I1380">
        <v>21</v>
      </c>
      <c r="J1380">
        <f t="shared" si="21"/>
        <v>3</v>
      </c>
      <c r="L1380">
        <v>0</v>
      </c>
      <c r="N1380">
        <v>1</v>
      </c>
      <c r="O1380">
        <v>20</v>
      </c>
      <c r="P1380">
        <v>1</v>
      </c>
    </row>
    <row r="1381" spans="1:16" x14ac:dyDescent="0.15">
      <c r="A1381" t="s">
        <v>2187</v>
      </c>
      <c r="B1381">
        <v>16898161</v>
      </c>
      <c r="C1381">
        <v>16898162</v>
      </c>
      <c r="D1381" t="s">
        <v>2875</v>
      </c>
      <c r="E1381">
        <v>215.12345999999999</v>
      </c>
      <c r="F1381">
        <v>0</v>
      </c>
      <c r="H1381">
        <v>1</v>
      </c>
      <c r="I1381">
        <v>5</v>
      </c>
      <c r="J1381">
        <f t="shared" si="21"/>
        <v>1</v>
      </c>
      <c r="L1381">
        <v>0</v>
      </c>
      <c r="N1381">
        <v>1</v>
      </c>
      <c r="O1381">
        <v>5</v>
      </c>
      <c r="P1381">
        <v>1</v>
      </c>
    </row>
    <row r="1382" spans="1:16" x14ac:dyDescent="0.15">
      <c r="A1382" t="s">
        <v>2187</v>
      </c>
      <c r="B1382">
        <v>16914216</v>
      </c>
      <c r="C1382">
        <v>16914217</v>
      </c>
      <c r="D1382" t="s">
        <v>2877</v>
      </c>
      <c r="E1382">
        <v>71.994950000000003</v>
      </c>
      <c r="F1382">
        <v>0</v>
      </c>
      <c r="H1382">
        <v>2</v>
      </c>
      <c r="I1382" t="s">
        <v>6602</v>
      </c>
      <c r="J1382">
        <f t="shared" si="21"/>
        <v>2</v>
      </c>
      <c r="L1382">
        <v>0</v>
      </c>
      <c r="N1382">
        <v>1</v>
      </c>
      <c r="O1382">
        <v>178</v>
      </c>
      <c r="P1382">
        <v>1</v>
      </c>
    </row>
    <row r="1383" spans="1:16" x14ac:dyDescent="0.15">
      <c r="A1383" t="s">
        <v>2187</v>
      </c>
      <c r="B1383">
        <v>16992318</v>
      </c>
      <c r="C1383">
        <v>16992319</v>
      </c>
      <c r="D1383" t="s">
        <v>2882</v>
      </c>
      <c r="E1383">
        <v>47.670769999999997</v>
      </c>
      <c r="F1383">
        <v>1</v>
      </c>
      <c r="G1383">
        <v>-23</v>
      </c>
      <c r="H1383">
        <v>3</v>
      </c>
      <c r="I1383" t="s">
        <v>6601</v>
      </c>
      <c r="J1383">
        <f t="shared" si="21"/>
        <v>4</v>
      </c>
      <c r="L1383">
        <v>0</v>
      </c>
      <c r="N1383">
        <v>1</v>
      </c>
      <c r="O1383">
        <v>52</v>
      </c>
      <c r="P1383">
        <v>1</v>
      </c>
    </row>
    <row r="1384" spans="1:16" x14ac:dyDescent="0.15">
      <c r="A1384" t="s">
        <v>2187</v>
      </c>
      <c r="B1384">
        <v>16999450</v>
      </c>
      <c r="C1384">
        <v>16999451</v>
      </c>
      <c r="D1384" t="s">
        <v>2883</v>
      </c>
      <c r="E1384">
        <v>36.045969999999997</v>
      </c>
      <c r="F1384">
        <v>2</v>
      </c>
      <c r="G1384" t="s">
        <v>6600</v>
      </c>
      <c r="H1384">
        <v>1</v>
      </c>
      <c r="I1384">
        <v>50</v>
      </c>
      <c r="J1384">
        <f t="shared" si="21"/>
        <v>3</v>
      </c>
      <c r="L1384">
        <v>1</v>
      </c>
      <c r="M1384">
        <v>-183</v>
      </c>
      <c r="N1384">
        <v>1</v>
      </c>
      <c r="O1384">
        <v>49</v>
      </c>
      <c r="P1384">
        <v>2</v>
      </c>
    </row>
    <row r="1385" spans="1:16" x14ac:dyDescent="0.15">
      <c r="A1385" t="s">
        <v>2187</v>
      </c>
      <c r="B1385">
        <v>17003144</v>
      </c>
      <c r="C1385">
        <v>17003145</v>
      </c>
      <c r="D1385" t="s">
        <v>2885</v>
      </c>
      <c r="E1385">
        <v>98.361890000000002</v>
      </c>
      <c r="F1385">
        <v>1</v>
      </c>
      <c r="G1385">
        <v>-36</v>
      </c>
      <c r="H1385">
        <v>2</v>
      </c>
      <c r="I1385" t="s">
        <v>6599</v>
      </c>
      <c r="J1385">
        <f t="shared" si="21"/>
        <v>3</v>
      </c>
      <c r="L1385">
        <v>0</v>
      </c>
      <c r="N1385">
        <v>1</v>
      </c>
      <c r="O1385">
        <v>39</v>
      </c>
      <c r="P1385">
        <v>1</v>
      </c>
    </row>
    <row r="1386" spans="1:16" x14ac:dyDescent="0.15">
      <c r="A1386" t="s">
        <v>2187</v>
      </c>
      <c r="B1386">
        <v>17020196</v>
      </c>
      <c r="C1386">
        <v>17020197</v>
      </c>
      <c r="D1386" t="s">
        <v>2887</v>
      </c>
      <c r="E1386">
        <v>15.87674</v>
      </c>
      <c r="F1386">
        <v>1</v>
      </c>
      <c r="G1386">
        <v>-10</v>
      </c>
      <c r="H1386">
        <v>2</v>
      </c>
      <c r="I1386" t="s">
        <v>6598</v>
      </c>
      <c r="J1386">
        <f t="shared" si="21"/>
        <v>3</v>
      </c>
      <c r="L1386">
        <v>1</v>
      </c>
      <c r="M1386">
        <v>-11</v>
      </c>
      <c r="N1386">
        <v>0</v>
      </c>
      <c r="P1386">
        <v>1</v>
      </c>
    </row>
    <row r="1387" spans="1:16" x14ac:dyDescent="0.15">
      <c r="A1387" t="s">
        <v>2187</v>
      </c>
      <c r="B1387">
        <v>17028338</v>
      </c>
      <c r="C1387">
        <v>17028339</v>
      </c>
      <c r="D1387" t="s">
        <v>2889</v>
      </c>
      <c r="E1387">
        <v>54.27167</v>
      </c>
      <c r="F1387">
        <v>1</v>
      </c>
      <c r="G1387">
        <v>-6</v>
      </c>
      <c r="H1387">
        <v>1</v>
      </c>
      <c r="I1387">
        <v>18</v>
      </c>
      <c r="J1387">
        <f t="shared" si="21"/>
        <v>2</v>
      </c>
      <c r="L1387">
        <v>1</v>
      </c>
      <c r="M1387">
        <v>-6</v>
      </c>
      <c r="N1387">
        <v>1</v>
      </c>
      <c r="O1387">
        <v>17</v>
      </c>
      <c r="P1387">
        <v>2</v>
      </c>
    </row>
    <row r="1388" spans="1:16" x14ac:dyDescent="0.15">
      <c r="A1388" t="s">
        <v>2187</v>
      </c>
      <c r="B1388">
        <v>17095641</v>
      </c>
      <c r="C1388">
        <v>17095642</v>
      </c>
      <c r="D1388" t="s">
        <v>2891</v>
      </c>
      <c r="E1388">
        <v>60.764139999999998</v>
      </c>
      <c r="F1388">
        <v>0</v>
      </c>
      <c r="H1388">
        <v>4</v>
      </c>
      <c r="I1388" t="s">
        <v>6597</v>
      </c>
      <c r="J1388">
        <f t="shared" si="21"/>
        <v>4</v>
      </c>
      <c r="L1388">
        <v>0</v>
      </c>
      <c r="N1388">
        <v>2</v>
      </c>
      <c r="O1388" t="s">
        <v>7974</v>
      </c>
      <c r="P1388">
        <v>2</v>
      </c>
    </row>
    <row r="1389" spans="1:16" x14ac:dyDescent="0.15">
      <c r="A1389" t="s">
        <v>2187</v>
      </c>
      <c r="B1389">
        <v>17117574</v>
      </c>
      <c r="C1389">
        <v>17117575</v>
      </c>
      <c r="D1389" t="s">
        <v>2894</v>
      </c>
      <c r="E1389">
        <v>161.26213000000001</v>
      </c>
      <c r="F1389">
        <v>0</v>
      </c>
      <c r="H1389">
        <v>1</v>
      </c>
      <c r="I1389">
        <v>1</v>
      </c>
      <c r="J1389">
        <f t="shared" si="21"/>
        <v>1</v>
      </c>
      <c r="L1389">
        <v>0</v>
      </c>
      <c r="N1389">
        <v>1</v>
      </c>
      <c r="O1389">
        <v>1</v>
      </c>
      <c r="P1389">
        <v>1</v>
      </c>
    </row>
    <row r="1390" spans="1:16" x14ac:dyDescent="0.15">
      <c r="A1390" t="s">
        <v>2187</v>
      </c>
      <c r="B1390">
        <v>17182929</v>
      </c>
      <c r="C1390">
        <v>17182930</v>
      </c>
      <c r="D1390" t="s">
        <v>2896</v>
      </c>
      <c r="E1390">
        <v>57.878410000000002</v>
      </c>
      <c r="F1390">
        <v>2</v>
      </c>
      <c r="G1390" t="s">
        <v>6596</v>
      </c>
      <c r="H1390">
        <v>2</v>
      </c>
      <c r="I1390" t="s">
        <v>6595</v>
      </c>
      <c r="J1390">
        <f t="shared" si="21"/>
        <v>4</v>
      </c>
      <c r="L1390">
        <v>2</v>
      </c>
      <c r="M1390" t="s">
        <v>7975</v>
      </c>
      <c r="N1390">
        <v>2</v>
      </c>
      <c r="O1390" t="s">
        <v>7976</v>
      </c>
      <c r="P1390">
        <v>4</v>
      </c>
    </row>
    <row r="1391" spans="1:16" x14ac:dyDescent="0.15">
      <c r="A1391" t="s">
        <v>2187</v>
      </c>
      <c r="B1391">
        <v>17212425</v>
      </c>
      <c r="C1391">
        <v>17212426</v>
      </c>
      <c r="D1391" t="s">
        <v>2899</v>
      </c>
      <c r="E1391">
        <v>18.403130000000001</v>
      </c>
      <c r="F1391">
        <v>0</v>
      </c>
      <c r="H1391">
        <v>1</v>
      </c>
      <c r="I1391">
        <v>10</v>
      </c>
      <c r="J1391">
        <f t="shared" si="21"/>
        <v>1</v>
      </c>
      <c r="L1391">
        <v>0</v>
      </c>
      <c r="N1391">
        <v>1</v>
      </c>
      <c r="O1391">
        <v>9</v>
      </c>
      <c r="P1391">
        <v>1</v>
      </c>
    </row>
    <row r="1392" spans="1:16" x14ac:dyDescent="0.15">
      <c r="A1392" t="s">
        <v>2187</v>
      </c>
      <c r="B1392">
        <v>17228567</v>
      </c>
      <c r="C1392">
        <v>17228568</v>
      </c>
      <c r="D1392" t="s">
        <v>2901</v>
      </c>
      <c r="E1392">
        <v>20.73714</v>
      </c>
      <c r="F1392">
        <v>1</v>
      </c>
      <c r="G1392">
        <v>-88</v>
      </c>
      <c r="H1392">
        <v>2</v>
      </c>
      <c r="I1392" t="s">
        <v>6594</v>
      </c>
      <c r="J1392">
        <f t="shared" si="21"/>
        <v>3</v>
      </c>
      <c r="L1392">
        <v>1</v>
      </c>
      <c r="M1392">
        <v>-88</v>
      </c>
      <c r="N1392">
        <v>1</v>
      </c>
      <c r="O1392">
        <v>20</v>
      </c>
      <c r="P1392">
        <v>2</v>
      </c>
    </row>
    <row r="1393" spans="1:16" x14ac:dyDescent="0.15">
      <c r="A1393" t="s">
        <v>2187</v>
      </c>
      <c r="B1393">
        <v>17262086</v>
      </c>
      <c r="C1393">
        <v>17262087</v>
      </c>
      <c r="D1393" t="s">
        <v>2903</v>
      </c>
      <c r="E1393">
        <v>19.44904</v>
      </c>
      <c r="F1393">
        <v>1</v>
      </c>
      <c r="G1393">
        <v>-95</v>
      </c>
      <c r="H1393">
        <v>1</v>
      </c>
      <c r="I1393">
        <v>71</v>
      </c>
      <c r="J1393">
        <f t="shared" si="21"/>
        <v>2</v>
      </c>
      <c r="L1393">
        <v>0</v>
      </c>
      <c r="N1393">
        <v>1</v>
      </c>
      <c r="O1393">
        <v>70</v>
      </c>
      <c r="P1393">
        <v>1</v>
      </c>
    </row>
    <row r="1394" spans="1:16" x14ac:dyDescent="0.15">
      <c r="A1394" t="s">
        <v>2187</v>
      </c>
      <c r="B1394">
        <v>17332758</v>
      </c>
      <c r="C1394">
        <v>17332759</v>
      </c>
      <c r="D1394" t="s">
        <v>2905</v>
      </c>
      <c r="E1394">
        <v>109.78867</v>
      </c>
      <c r="F1394">
        <v>0</v>
      </c>
      <c r="H1394">
        <v>1</v>
      </c>
      <c r="I1394">
        <v>6</v>
      </c>
      <c r="J1394">
        <f t="shared" si="21"/>
        <v>1</v>
      </c>
      <c r="L1394">
        <v>0</v>
      </c>
      <c r="N1394">
        <v>1</v>
      </c>
      <c r="O1394">
        <v>5</v>
      </c>
      <c r="P1394">
        <v>1</v>
      </c>
    </row>
    <row r="1395" spans="1:16" x14ac:dyDescent="0.15">
      <c r="A1395" t="s">
        <v>2187</v>
      </c>
      <c r="B1395">
        <v>17347422</v>
      </c>
      <c r="C1395">
        <v>17347423</v>
      </c>
      <c r="D1395" t="s">
        <v>2908</v>
      </c>
      <c r="E1395">
        <v>24.15465</v>
      </c>
      <c r="F1395">
        <v>1</v>
      </c>
      <c r="G1395">
        <v>-4</v>
      </c>
      <c r="H1395">
        <v>0</v>
      </c>
      <c r="J1395">
        <f t="shared" si="21"/>
        <v>1</v>
      </c>
      <c r="L1395">
        <v>1</v>
      </c>
      <c r="M1395">
        <v>-5</v>
      </c>
      <c r="N1395">
        <v>0</v>
      </c>
      <c r="P1395">
        <v>1</v>
      </c>
    </row>
    <row r="1396" spans="1:16" x14ac:dyDescent="0.15">
      <c r="A1396" t="s">
        <v>2187</v>
      </c>
      <c r="B1396">
        <v>17392035</v>
      </c>
      <c r="C1396">
        <v>17392036</v>
      </c>
      <c r="D1396" t="s">
        <v>2910</v>
      </c>
      <c r="E1396">
        <v>9.3012599999999992</v>
      </c>
      <c r="F1396">
        <v>2</v>
      </c>
      <c r="G1396" t="s">
        <v>6593</v>
      </c>
      <c r="H1396">
        <v>2</v>
      </c>
      <c r="I1396" t="s">
        <v>6592</v>
      </c>
      <c r="J1396">
        <f t="shared" si="21"/>
        <v>4</v>
      </c>
      <c r="L1396">
        <v>1</v>
      </c>
      <c r="M1396">
        <v>-106</v>
      </c>
      <c r="N1396">
        <v>1</v>
      </c>
      <c r="O1396">
        <v>194</v>
      </c>
      <c r="P1396">
        <v>2</v>
      </c>
    </row>
    <row r="1397" spans="1:16" x14ac:dyDescent="0.15">
      <c r="A1397" t="s">
        <v>2187</v>
      </c>
      <c r="B1397">
        <v>17478878</v>
      </c>
      <c r="C1397">
        <v>17478879</v>
      </c>
      <c r="D1397" t="s">
        <v>2911</v>
      </c>
      <c r="E1397">
        <v>20.34376</v>
      </c>
      <c r="F1397">
        <v>4</v>
      </c>
      <c r="G1397" t="s">
        <v>6591</v>
      </c>
      <c r="H1397">
        <v>1</v>
      </c>
      <c r="I1397">
        <v>64</v>
      </c>
      <c r="J1397">
        <f t="shared" si="21"/>
        <v>5</v>
      </c>
      <c r="L1397">
        <v>3</v>
      </c>
      <c r="M1397" t="s">
        <v>7977</v>
      </c>
      <c r="N1397">
        <v>1</v>
      </c>
      <c r="O1397">
        <v>64</v>
      </c>
      <c r="P1397">
        <v>4</v>
      </c>
    </row>
    <row r="1398" spans="1:16" x14ac:dyDescent="0.15">
      <c r="A1398" t="s">
        <v>2187</v>
      </c>
      <c r="B1398">
        <v>17494969</v>
      </c>
      <c r="C1398">
        <v>17494970</v>
      </c>
      <c r="D1398" t="s">
        <v>2913</v>
      </c>
      <c r="E1398">
        <v>8.8290000000000006</v>
      </c>
      <c r="F1398">
        <v>0</v>
      </c>
      <c r="H1398">
        <v>2</v>
      </c>
      <c r="I1398" t="s">
        <v>6590</v>
      </c>
      <c r="J1398">
        <f t="shared" si="21"/>
        <v>2</v>
      </c>
      <c r="L1398">
        <v>0</v>
      </c>
      <c r="N1398">
        <v>2</v>
      </c>
      <c r="O1398" t="s">
        <v>7978</v>
      </c>
      <c r="P1398">
        <v>2</v>
      </c>
    </row>
    <row r="1399" spans="1:16" x14ac:dyDescent="0.15">
      <c r="A1399" t="s">
        <v>2187</v>
      </c>
      <c r="B1399">
        <v>17551372</v>
      </c>
      <c r="C1399">
        <v>17551373</v>
      </c>
      <c r="D1399" t="s">
        <v>2915</v>
      </c>
      <c r="E1399">
        <v>29.984120000000001</v>
      </c>
      <c r="F1399">
        <v>2</v>
      </c>
      <c r="G1399" t="s">
        <v>6589</v>
      </c>
      <c r="H1399">
        <v>3</v>
      </c>
      <c r="I1399" t="s">
        <v>6588</v>
      </c>
      <c r="J1399">
        <f t="shared" si="21"/>
        <v>5</v>
      </c>
      <c r="L1399">
        <v>2</v>
      </c>
      <c r="M1399" t="s">
        <v>7979</v>
      </c>
      <c r="N1399">
        <v>3</v>
      </c>
      <c r="O1399" t="s">
        <v>7980</v>
      </c>
      <c r="P1399">
        <v>5</v>
      </c>
    </row>
    <row r="1400" spans="1:16" x14ac:dyDescent="0.15">
      <c r="A1400" t="s">
        <v>2187</v>
      </c>
      <c r="B1400">
        <v>17567413</v>
      </c>
      <c r="C1400">
        <v>17567414</v>
      </c>
      <c r="D1400" t="s">
        <v>2917</v>
      </c>
      <c r="E1400">
        <v>71.061239999999998</v>
      </c>
      <c r="F1400">
        <v>0</v>
      </c>
      <c r="H1400">
        <v>2</v>
      </c>
      <c r="I1400" t="s">
        <v>6587</v>
      </c>
      <c r="J1400">
        <f t="shared" si="21"/>
        <v>2</v>
      </c>
      <c r="L1400">
        <v>0</v>
      </c>
      <c r="N1400">
        <v>1</v>
      </c>
      <c r="O1400">
        <v>84</v>
      </c>
      <c r="P1400">
        <v>1</v>
      </c>
    </row>
    <row r="1401" spans="1:16" x14ac:dyDescent="0.15">
      <c r="A1401" t="s">
        <v>2187</v>
      </c>
      <c r="B1401">
        <v>17704114</v>
      </c>
      <c r="C1401">
        <v>17704115</v>
      </c>
      <c r="D1401" t="s">
        <v>2919</v>
      </c>
      <c r="E1401">
        <v>10.82938</v>
      </c>
      <c r="F1401">
        <v>2</v>
      </c>
      <c r="G1401" t="s">
        <v>6586</v>
      </c>
      <c r="H1401">
        <v>2</v>
      </c>
      <c r="I1401" t="s">
        <v>5959</v>
      </c>
      <c r="J1401">
        <f t="shared" si="21"/>
        <v>4</v>
      </c>
      <c r="L1401">
        <v>2</v>
      </c>
      <c r="M1401" t="s">
        <v>6586</v>
      </c>
      <c r="N1401">
        <v>1</v>
      </c>
      <c r="O1401">
        <v>26</v>
      </c>
      <c r="P1401">
        <v>3</v>
      </c>
    </row>
    <row r="1402" spans="1:16" x14ac:dyDescent="0.15">
      <c r="A1402" t="s">
        <v>2187</v>
      </c>
      <c r="B1402">
        <v>17710750</v>
      </c>
      <c r="C1402">
        <v>17710751</v>
      </c>
      <c r="D1402" t="s">
        <v>2920</v>
      </c>
      <c r="E1402">
        <v>31.351369999999999</v>
      </c>
      <c r="F1402">
        <v>0</v>
      </c>
      <c r="H1402">
        <v>1</v>
      </c>
      <c r="I1402">
        <v>34</v>
      </c>
      <c r="J1402">
        <f t="shared" si="21"/>
        <v>1</v>
      </c>
      <c r="L1402">
        <v>0</v>
      </c>
      <c r="N1402">
        <v>0</v>
      </c>
      <c r="P1402">
        <v>0</v>
      </c>
    </row>
    <row r="1403" spans="1:16" x14ac:dyDescent="0.15">
      <c r="A1403" t="s">
        <v>2187</v>
      </c>
      <c r="B1403">
        <v>17739887</v>
      </c>
      <c r="C1403">
        <v>17739888</v>
      </c>
      <c r="D1403" t="s">
        <v>2922</v>
      </c>
      <c r="E1403">
        <v>23.833200000000001</v>
      </c>
      <c r="F1403">
        <v>1</v>
      </c>
      <c r="G1403">
        <v>-46</v>
      </c>
      <c r="H1403">
        <v>1</v>
      </c>
      <c r="I1403">
        <v>77</v>
      </c>
      <c r="J1403">
        <f t="shared" si="21"/>
        <v>2</v>
      </c>
      <c r="L1403">
        <v>1</v>
      </c>
      <c r="M1403">
        <v>-46</v>
      </c>
      <c r="N1403">
        <v>1</v>
      </c>
      <c r="O1403">
        <v>76</v>
      </c>
      <c r="P1403">
        <v>2</v>
      </c>
    </row>
    <row r="1404" spans="1:16" x14ac:dyDescent="0.15">
      <c r="A1404" t="s">
        <v>2187</v>
      </c>
      <c r="B1404">
        <v>17868275</v>
      </c>
      <c r="C1404">
        <v>17868276</v>
      </c>
      <c r="D1404" t="s">
        <v>2924</v>
      </c>
      <c r="E1404">
        <v>48.85228</v>
      </c>
      <c r="F1404">
        <v>5</v>
      </c>
      <c r="G1404" t="s">
        <v>6585</v>
      </c>
      <c r="H1404">
        <v>2</v>
      </c>
      <c r="I1404" t="s">
        <v>6584</v>
      </c>
      <c r="J1404">
        <f t="shared" si="21"/>
        <v>7</v>
      </c>
      <c r="L1404">
        <v>3</v>
      </c>
      <c r="M1404" t="s">
        <v>7981</v>
      </c>
      <c r="N1404">
        <v>2</v>
      </c>
      <c r="O1404" t="s">
        <v>7982</v>
      </c>
      <c r="P1404">
        <v>5</v>
      </c>
    </row>
    <row r="1405" spans="1:16" x14ac:dyDescent="0.15">
      <c r="A1405" t="s">
        <v>2187</v>
      </c>
      <c r="B1405">
        <v>17895715</v>
      </c>
      <c r="C1405">
        <v>17895716</v>
      </c>
      <c r="D1405" t="s">
        <v>2926</v>
      </c>
      <c r="E1405">
        <v>50.849780000000003</v>
      </c>
      <c r="F1405">
        <v>1</v>
      </c>
      <c r="G1405">
        <v>-92</v>
      </c>
      <c r="H1405">
        <v>3</v>
      </c>
      <c r="I1405" t="s">
        <v>6583</v>
      </c>
      <c r="J1405">
        <f t="shared" si="21"/>
        <v>4</v>
      </c>
      <c r="L1405">
        <v>0</v>
      </c>
      <c r="N1405">
        <v>1</v>
      </c>
      <c r="O1405">
        <v>95</v>
      </c>
      <c r="P1405">
        <v>1</v>
      </c>
    </row>
    <row r="1406" spans="1:16" x14ac:dyDescent="0.15">
      <c r="A1406" t="s">
        <v>2187</v>
      </c>
      <c r="B1406">
        <v>17920764</v>
      </c>
      <c r="C1406">
        <v>17920765</v>
      </c>
      <c r="D1406" t="s">
        <v>2928</v>
      </c>
      <c r="E1406">
        <v>111.6215</v>
      </c>
      <c r="F1406">
        <v>1</v>
      </c>
      <c r="G1406">
        <v>-118</v>
      </c>
      <c r="H1406">
        <v>0</v>
      </c>
      <c r="J1406">
        <f t="shared" si="21"/>
        <v>1</v>
      </c>
      <c r="L1406">
        <v>1</v>
      </c>
      <c r="M1406">
        <v>-119</v>
      </c>
      <c r="N1406">
        <v>0</v>
      </c>
      <c r="P1406">
        <v>1</v>
      </c>
    </row>
    <row r="1407" spans="1:16" x14ac:dyDescent="0.15">
      <c r="A1407" t="s">
        <v>2187</v>
      </c>
      <c r="B1407">
        <v>17967842</v>
      </c>
      <c r="C1407">
        <v>17967843</v>
      </c>
      <c r="D1407" t="s">
        <v>2930</v>
      </c>
      <c r="E1407">
        <v>33.19547</v>
      </c>
      <c r="F1407">
        <v>3</v>
      </c>
      <c r="G1407" t="s">
        <v>6582</v>
      </c>
      <c r="H1407">
        <v>2</v>
      </c>
      <c r="I1407" t="s">
        <v>6581</v>
      </c>
      <c r="J1407">
        <f t="shared" si="21"/>
        <v>5</v>
      </c>
      <c r="L1407">
        <v>2</v>
      </c>
      <c r="M1407" t="s">
        <v>7983</v>
      </c>
      <c r="N1407">
        <v>2</v>
      </c>
      <c r="O1407" t="s">
        <v>7984</v>
      </c>
      <c r="P1407">
        <v>4</v>
      </c>
    </row>
    <row r="1408" spans="1:16" x14ac:dyDescent="0.15">
      <c r="A1408" t="s">
        <v>2187</v>
      </c>
      <c r="B1408">
        <v>17975678</v>
      </c>
      <c r="C1408">
        <v>17975679</v>
      </c>
      <c r="D1408" t="s">
        <v>2932</v>
      </c>
      <c r="E1408">
        <v>341.37200999999999</v>
      </c>
      <c r="F1408">
        <v>2</v>
      </c>
      <c r="G1408" t="s">
        <v>6580</v>
      </c>
      <c r="H1408">
        <v>3</v>
      </c>
      <c r="I1408" t="s">
        <v>6579</v>
      </c>
      <c r="J1408">
        <f t="shared" si="21"/>
        <v>5</v>
      </c>
      <c r="L1408">
        <v>1</v>
      </c>
      <c r="M1408">
        <v>-29</v>
      </c>
      <c r="N1408">
        <v>2</v>
      </c>
      <c r="O1408" t="s">
        <v>7985</v>
      </c>
      <c r="P1408">
        <v>3</v>
      </c>
    </row>
    <row r="1409" spans="1:16" x14ac:dyDescent="0.15">
      <c r="A1409" t="s">
        <v>2187</v>
      </c>
      <c r="B1409">
        <v>18000048</v>
      </c>
      <c r="C1409">
        <v>18000049</v>
      </c>
      <c r="D1409" t="s">
        <v>2934</v>
      </c>
      <c r="E1409">
        <v>26.523569999999999</v>
      </c>
      <c r="F1409">
        <v>3</v>
      </c>
      <c r="G1409" t="s">
        <v>6578</v>
      </c>
      <c r="H1409">
        <v>1</v>
      </c>
      <c r="I1409">
        <v>95</v>
      </c>
      <c r="J1409">
        <f t="shared" si="21"/>
        <v>4</v>
      </c>
      <c r="L1409">
        <v>1</v>
      </c>
      <c r="M1409">
        <v>-12</v>
      </c>
      <c r="N1409">
        <v>1</v>
      </c>
      <c r="O1409">
        <v>95</v>
      </c>
      <c r="P1409">
        <v>2</v>
      </c>
    </row>
    <row r="1410" spans="1:16" x14ac:dyDescent="0.15">
      <c r="A1410" t="s">
        <v>2187</v>
      </c>
      <c r="B1410">
        <v>18035327</v>
      </c>
      <c r="C1410">
        <v>18035328</v>
      </c>
      <c r="D1410" t="s">
        <v>2935</v>
      </c>
      <c r="E1410">
        <v>29.21922</v>
      </c>
      <c r="F1410">
        <v>0</v>
      </c>
      <c r="H1410">
        <v>2</v>
      </c>
      <c r="I1410" t="s">
        <v>6221</v>
      </c>
      <c r="J1410">
        <f t="shared" ref="J1410:J1473" si="22">F1410+H1410</f>
        <v>2</v>
      </c>
      <c r="L1410">
        <v>0</v>
      </c>
      <c r="N1410">
        <v>1</v>
      </c>
      <c r="O1410">
        <v>9</v>
      </c>
      <c r="P1410">
        <v>1</v>
      </c>
    </row>
    <row r="1411" spans="1:16" x14ac:dyDescent="0.15">
      <c r="A1411" t="s">
        <v>2187</v>
      </c>
      <c r="B1411">
        <v>18103138</v>
      </c>
      <c r="C1411">
        <v>18103139</v>
      </c>
      <c r="D1411" t="s">
        <v>2937</v>
      </c>
      <c r="E1411">
        <v>23.061789999999998</v>
      </c>
      <c r="F1411">
        <v>1</v>
      </c>
      <c r="G1411">
        <v>-7</v>
      </c>
      <c r="H1411">
        <v>0</v>
      </c>
      <c r="J1411">
        <f t="shared" si="22"/>
        <v>1</v>
      </c>
      <c r="L1411">
        <v>1</v>
      </c>
      <c r="M1411">
        <v>-8</v>
      </c>
      <c r="N1411">
        <v>0</v>
      </c>
      <c r="P1411">
        <v>1</v>
      </c>
    </row>
    <row r="1412" spans="1:16" x14ac:dyDescent="0.15">
      <c r="A1412" t="s">
        <v>2187</v>
      </c>
      <c r="B1412">
        <v>18149162</v>
      </c>
      <c r="C1412">
        <v>18149163</v>
      </c>
      <c r="D1412" t="s">
        <v>2940</v>
      </c>
      <c r="E1412">
        <v>25.65917</v>
      </c>
      <c r="F1412">
        <v>0</v>
      </c>
      <c r="H1412">
        <v>1</v>
      </c>
      <c r="I1412">
        <v>20</v>
      </c>
      <c r="J1412">
        <f t="shared" si="22"/>
        <v>1</v>
      </c>
      <c r="L1412">
        <v>0</v>
      </c>
      <c r="N1412">
        <v>1</v>
      </c>
      <c r="O1412">
        <v>20</v>
      </c>
      <c r="P1412">
        <v>1</v>
      </c>
    </row>
    <row r="1413" spans="1:16" x14ac:dyDescent="0.15">
      <c r="A1413" t="s">
        <v>2187</v>
      </c>
      <c r="B1413">
        <v>18155733</v>
      </c>
      <c r="C1413">
        <v>18155734</v>
      </c>
      <c r="D1413" t="s">
        <v>2942</v>
      </c>
      <c r="E1413">
        <v>226.14453</v>
      </c>
      <c r="F1413">
        <v>1</v>
      </c>
      <c r="G1413">
        <v>-59</v>
      </c>
      <c r="H1413">
        <v>2</v>
      </c>
      <c r="I1413" t="s">
        <v>6577</v>
      </c>
      <c r="J1413">
        <f t="shared" si="22"/>
        <v>3</v>
      </c>
      <c r="L1413">
        <v>1</v>
      </c>
      <c r="M1413">
        <v>-60</v>
      </c>
      <c r="N1413">
        <v>2</v>
      </c>
      <c r="O1413" t="s">
        <v>7986</v>
      </c>
      <c r="P1413">
        <v>3</v>
      </c>
    </row>
    <row r="1414" spans="1:16" x14ac:dyDescent="0.15">
      <c r="A1414" t="s">
        <v>2187</v>
      </c>
      <c r="B1414">
        <v>18193458</v>
      </c>
      <c r="C1414">
        <v>18193459</v>
      </c>
      <c r="D1414" t="s">
        <v>2944</v>
      </c>
      <c r="E1414">
        <v>121.08344</v>
      </c>
      <c r="F1414">
        <v>1</v>
      </c>
      <c r="G1414">
        <v>-75</v>
      </c>
      <c r="H1414">
        <v>2</v>
      </c>
      <c r="I1414" t="s">
        <v>6576</v>
      </c>
      <c r="J1414">
        <f t="shared" si="22"/>
        <v>3</v>
      </c>
      <c r="L1414">
        <v>1</v>
      </c>
      <c r="M1414">
        <v>-75</v>
      </c>
      <c r="N1414">
        <v>2</v>
      </c>
      <c r="O1414" t="s">
        <v>7987</v>
      </c>
      <c r="P1414">
        <v>3</v>
      </c>
    </row>
    <row r="1415" spans="1:16" x14ac:dyDescent="0.15">
      <c r="A1415" t="s">
        <v>2187</v>
      </c>
      <c r="B1415">
        <v>18215678</v>
      </c>
      <c r="C1415">
        <v>18215679</v>
      </c>
      <c r="D1415" t="s">
        <v>2946</v>
      </c>
      <c r="E1415">
        <v>76.17868</v>
      </c>
      <c r="F1415">
        <v>1</v>
      </c>
      <c r="G1415">
        <v>-4</v>
      </c>
      <c r="H1415">
        <v>0</v>
      </c>
      <c r="J1415">
        <f t="shared" si="22"/>
        <v>1</v>
      </c>
      <c r="L1415">
        <v>0</v>
      </c>
      <c r="N1415">
        <v>0</v>
      </c>
      <c r="P1415">
        <v>0</v>
      </c>
    </row>
    <row r="1416" spans="1:16" x14ac:dyDescent="0.15">
      <c r="A1416" t="s">
        <v>2187</v>
      </c>
      <c r="B1416">
        <v>18242767</v>
      </c>
      <c r="C1416">
        <v>18242768</v>
      </c>
      <c r="D1416" t="s">
        <v>2949</v>
      </c>
      <c r="E1416">
        <v>269.83658000000003</v>
      </c>
      <c r="F1416">
        <v>1</v>
      </c>
      <c r="G1416">
        <v>-15</v>
      </c>
      <c r="H1416">
        <v>3</v>
      </c>
      <c r="I1416" t="s">
        <v>6575</v>
      </c>
      <c r="J1416">
        <f t="shared" si="22"/>
        <v>4</v>
      </c>
      <c r="L1416">
        <v>0</v>
      </c>
      <c r="N1416">
        <v>1</v>
      </c>
      <c r="O1416">
        <v>109</v>
      </c>
      <c r="P1416">
        <v>1</v>
      </c>
    </row>
    <row r="1417" spans="1:16" x14ac:dyDescent="0.15">
      <c r="A1417" t="s">
        <v>2187</v>
      </c>
      <c r="B1417">
        <v>18250430</v>
      </c>
      <c r="C1417">
        <v>18250431</v>
      </c>
      <c r="D1417" t="s">
        <v>2951</v>
      </c>
      <c r="E1417">
        <v>141.53649999999999</v>
      </c>
      <c r="F1417">
        <v>2</v>
      </c>
      <c r="G1417" t="s">
        <v>6574</v>
      </c>
      <c r="H1417">
        <v>1</v>
      </c>
      <c r="I1417">
        <v>1</v>
      </c>
      <c r="J1417">
        <f t="shared" si="22"/>
        <v>3</v>
      </c>
      <c r="L1417">
        <v>2</v>
      </c>
      <c r="M1417" t="s">
        <v>7988</v>
      </c>
      <c r="N1417">
        <v>1</v>
      </c>
      <c r="O1417">
        <v>1</v>
      </c>
      <c r="P1417">
        <v>3</v>
      </c>
    </row>
    <row r="1418" spans="1:16" x14ac:dyDescent="0.15">
      <c r="A1418" t="s">
        <v>2187</v>
      </c>
      <c r="B1418">
        <v>18373826</v>
      </c>
      <c r="C1418">
        <v>18373827</v>
      </c>
      <c r="D1418" t="s">
        <v>2953</v>
      </c>
      <c r="E1418">
        <v>298.91660000000002</v>
      </c>
      <c r="F1418">
        <v>2</v>
      </c>
      <c r="G1418" t="s">
        <v>6573</v>
      </c>
      <c r="H1418">
        <v>2</v>
      </c>
      <c r="I1418" t="s">
        <v>6572</v>
      </c>
      <c r="J1418">
        <f t="shared" si="22"/>
        <v>4</v>
      </c>
      <c r="L1418">
        <v>0</v>
      </c>
      <c r="N1418">
        <v>2</v>
      </c>
      <c r="O1418" t="s">
        <v>7989</v>
      </c>
      <c r="P1418">
        <v>2</v>
      </c>
    </row>
    <row r="1419" spans="1:16" x14ac:dyDescent="0.15">
      <c r="A1419" t="s">
        <v>2187</v>
      </c>
      <c r="B1419">
        <v>18560857</v>
      </c>
      <c r="C1419">
        <v>18560858</v>
      </c>
      <c r="D1419" t="s">
        <v>2955</v>
      </c>
      <c r="E1419">
        <v>24.021660000000001</v>
      </c>
      <c r="F1419">
        <v>0</v>
      </c>
      <c r="H1419">
        <v>2</v>
      </c>
      <c r="I1419" t="s">
        <v>6571</v>
      </c>
      <c r="J1419">
        <f t="shared" si="22"/>
        <v>2</v>
      </c>
      <c r="L1419">
        <v>0</v>
      </c>
      <c r="N1419">
        <v>0</v>
      </c>
      <c r="P1419">
        <v>0</v>
      </c>
    </row>
    <row r="1420" spans="1:16" x14ac:dyDescent="0.15">
      <c r="A1420" t="s">
        <v>2187</v>
      </c>
      <c r="B1420">
        <v>18563410</v>
      </c>
      <c r="C1420">
        <v>18563411</v>
      </c>
      <c r="D1420" t="s">
        <v>2957</v>
      </c>
      <c r="E1420">
        <v>18.09337</v>
      </c>
      <c r="F1420">
        <v>2</v>
      </c>
      <c r="G1420" t="s">
        <v>6570</v>
      </c>
      <c r="H1420">
        <v>1</v>
      </c>
      <c r="I1420">
        <v>82</v>
      </c>
      <c r="J1420">
        <f t="shared" si="22"/>
        <v>3</v>
      </c>
      <c r="L1420">
        <v>2</v>
      </c>
      <c r="M1420" t="s">
        <v>7990</v>
      </c>
      <c r="N1420">
        <v>0</v>
      </c>
      <c r="P1420">
        <v>2</v>
      </c>
    </row>
    <row r="1421" spans="1:16" x14ac:dyDescent="0.15">
      <c r="A1421" t="s">
        <v>2187</v>
      </c>
      <c r="B1421">
        <v>18584703</v>
      </c>
      <c r="C1421">
        <v>18584704</v>
      </c>
      <c r="D1421" t="s">
        <v>2958</v>
      </c>
      <c r="E1421">
        <v>15.97894</v>
      </c>
      <c r="F1421">
        <v>1</v>
      </c>
      <c r="G1421">
        <v>-172</v>
      </c>
      <c r="H1421">
        <v>1</v>
      </c>
      <c r="I1421">
        <v>4</v>
      </c>
      <c r="J1421">
        <f t="shared" si="22"/>
        <v>2</v>
      </c>
      <c r="L1421">
        <v>1</v>
      </c>
      <c r="M1421">
        <v>-172</v>
      </c>
      <c r="N1421">
        <v>1</v>
      </c>
      <c r="O1421">
        <v>4</v>
      </c>
      <c r="P1421">
        <v>2</v>
      </c>
    </row>
    <row r="1422" spans="1:16" x14ac:dyDescent="0.15">
      <c r="A1422" t="s">
        <v>2187</v>
      </c>
      <c r="B1422">
        <v>18588752</v>
      </c>
      <c r="C1422">
        <v>18588753</v>
      </c>
      <c r="D1422" t="s">
        <v>2961</v>
      </c>
      <c r="E1422">
        <v>18.145720000000001</v>
      </c>
      <c r="F1422">
        <v>1</v>
      </c>
      <c r="G1422">
        <v>-137</v>
      </c>
      <c r="H1422">
        <v>1</v>
      </c>
      <c r="I1422">
        <v>39</v>
      </c>
      <c r="J1422">
        <f t="shared" si="22"/>
        <v>2</v>
      </c>
      <c r="L1422">
        <v>0</v>
      </c>
      <c r="N1422">
        <v>0</v>
      </c>
      <c r="P1422">
        <v>0</v>
      </c>
    </row>
    <row r="1423" spans="1:16" x14ac:dyDescent="0.15">
      <c r="A1423" t="s">
        <v>2187</v>
      </c>
      <c r="B1423">
        <v>18634717</v>
      </c>
      <c r="C1423">
        <v>18634718</v>
      </c>
      <c r="D1423" t="s">
        <v>2963</v>
      </c>
      <c r="E1423">
        <v>14.25422</v>
      </c>
      <c r="F1423">
        <v>0</v>
      </c>
      <c r="H1423">
        <v>0</v>
      </c>
      <c r="J1423">
        <f t="shared" si="22"/>
        <v>0</v>
      </c>
      <c r="L1423">
        <v>0</v>
      </c>
      <c r="N1423">
        <v>0</v>
      </c>
      <c r="P1423">
        <v>0</v>
      </c>
    </row>
    <row r="1424" spans="1:16" x14ac:dyDescent="0.15">
      <c r="A1424" t="s">
        <v>2187</v>
      </c>
      <c r="B1424">
        <v>18665588</v>
      </c>
      <c r="C1424">
        <v>18665589</v>
      </c>
      <c r="D1424" t="s">
        <v>2965</v>
      </c>
      <c r="E1424">
        <v>21.3322</v>
      </c>
      <c r="F1424">
        <v>1</v>
      </c>
      <c r="G1424">
        <v>-9</v>
      </c>
      <c r="H1424">
        <v>2</v>
      </c>
      <c r="I1424" t="s">
        <v>6569</v>
      </c>
      <c r="J1424">
        <f t="shared" si="22"/>
        <v>3</v>
      </c>
      <c r="L1424">
        <v>1</v>
      </c>
      <c r="M1424">
        <v>-10</v>
      </c>
      <c r="N1424">
        <v>1</v>
      </c>
      <c r="O1424">
        <v>60</v>
      </c>
      <c r="P1424">
        <v>2</v>
      </c>
    </row>
    <row r="1425" spans="1:16" x14ac:dyDescent="0.15">
      <c r="A1425" t="s">
        <v>2187</v>
      </c>
      <c r="B1425">
        <v>18681825</v>
      </c>
      <c r="C1425">
        <v>18681826</v>
      </c>
      <c r="D1425" t="s">
        <v>2967</v>
      </c>
      <c r="E1425">
        <v>267.84140000000002</v>
      </c>
      <c r="F1425">
        <v>2</v>
      </c>
      <c r="G1425" t="s">
        <v>6568</v>
      </c>
      <c r="H1425">
        <v>1</v>
      </c>
      <c r="I1425">
        <v>45</v>
      </c>
      <c r="J1425">
        <f t="shared" si="22"/>
        <v>3</v>
      </c>
      <c r="L1425">
        <v>2</v>
      </c>
      <c r="M1425" t="s">
        <v>7991</v>
      </c>
      <c r="N1425">
        <v>0</v>
      </c>
      <c r="P1425">
        <v>2</v>
      </c>
    </row>
    <row r="1426" spans="1:16" x14ac:dyDescent="0.15">
      <c r="A1426" t="s">
        <v>2187</v>
      </c>
      <c r="B1426">
        <v>18710471</v>
      </c>
      <c r="C1426">
        <v>18710472</v>
      </c>
      <c r="D1426" t="s">
        <v>2969</v>
      </c>
      <c r="E1426">
        <v>113.84484999999999</v>
      </c>
      <c r="F1426">
        <v>1</v>
      </c>
      <c r="G1426">
        <v>-59</v>
      </c>
      <c r="H1426">
        <v>1</v>
      </c>
      <c r="I1426">
        <v>52</v>
      </c>
      <c r="J1426">
        <f t="shared" si="22"/>
        <v>2</v>
      </c>
      <c r="L1426">
        <v>0</v>
      </c>
      <c r="N1426">
        <v>1</v>
      </c>
      <c r="O1426">
        <v>51</v>
      </c>
      <c r="P1426">
        <v>1</v>
      </c>
    </row>
    <row r="1427" spans="1:16" x14ac:dyDescent="0.15">
      <c r="A1427" t="s">
        <v>2187</v>
      </c>
      <c r="B1427">
        <v>18790342</v>
      </c>
      <c r="C1427">
        <v>18790343</v>
      </c>
      <c r="D1427" t="s">
        <v>2971</v>
      </c>
      <c r="E1427">
        <v>134.52352999999999</v>
      </c>
      <c r="F1427">
        <v>1</v>
      </c>
      <c r="G1427">
        <v>-12</v>
      </c>
      <c r="H1427">
        <v>2</v>
      </c>
      <c r="I1427" t="s">
        <v>6567</v>
      </c>
      <c r="J1427">
        <f t="shared" si="22"/>
        <v>3</v>
      </c>
      <c r="L1427">
        <v>1</v>
      </c>
      <c r="M1427">
        <v>-13</v>
      </c>
      <c r="N1427">
        <v>2</v>
      </c>
      <c r="O1427" t="s">
        <v>7992</v>
      </c>
      <c r="P1427">
        <v>3</v>
      </c>
    </row>
    <row r="1428" spans="1:16" x14ac:dyDescent="0.15">
      <c r="A1428" t="s">
        <v>2187</v>
      </c>
      <c r="B1428">
        <v>18808795</v>
      </c>
      <c r="C1428">
        <v>18808796</v>
      </c>
      <c r="D1428" t="s">
        <v>2972</v>
      </c>
      <c r="E1428">
        <v>261.48737</v>
      </c>
      <c r="F1428">
        <v>3</v>
      </c>
      <c r="G1428" t="s">
        <v>6566</v>
      </c>
      <c r="H1428">
        <v>1</v>
      </c>
      <c r="I1428">
        <v>12</v>
      </c>
      <c r="J1428">
        <f t="shared" si="22"/>
        <v>4</v>
      </c>
      <c r="L1428">
        <v>0</v>
      </c>
      <c r="N1428">
        <v>1</v>
      </c>
      <c r="O1428">
        <v>11</v>
      </c>
      <c r="P1428">
        <v>1</v>
      </c>
    </row>
    <row r="1429" spans="1:16" x14ac:dyDescent="0.15">
      <c r="A1429" t="s">
        <v>2187</v>
      </c>
      <c r="B1429">
        <v>18837532</v>
      </c>
      <c r="C1429">
        <v>18837533</v>
      </c>
      <c r="D1429" t="s">
        <v>2974</v>
      </c>
      <c r="E1429">
        <v>87.952539999999999</v>
      </c>
      <c r="F1429">
        <v>1</v>
      </c>
      <c r="G1429">
        <v>-43</v>
      </c>
      <c r="H1429">
        <v>2</v>
      </c>
      <c r="I1429" t="s">
        <v>6565</v>
      </c>
      <c r="J1429">
        <f t="shared" si="22"/>
        <v>3</v>
      </c>
      <c r="L1429">
        <v>1</v>
      </c>
      <c r="M1429">
        <v>-43</v>
      </c>
      <c r="N1429">
        <v>1</v>
      </c>
      <c r="O1429">
        <v>88</v>
      </c>
      <c r="P1429">
        <v>2</v>
      </c>
    </row>
    <row r="1430" spans="1:16" x14ac:dyDescent="0.15">
      <c r="A1430" t="s">
        <v>2187</v>
      </c>
      <c r="B1430">
        <v>18892472</v>
      </c>
      <c r="C1430">
        <v>18892473</v>
      </c>
      <c r="D1430" t="s">
        <v>2976</v>
      </c>
      <c r="E1430">
        <v>74.371409999999997</v>
      </c>
      <c r="F1430">
        <v>0</v>
      </c>
      <c r="H1430">
        <v>1</v>
      </c>
      <c r="I1430">
        <v>52</v>
      </c>
      <c r="J1430">
        <f t="shared" si="22"/>
        <v>1</v>
      </c>
      <c r="L1430">
        <v>0</v>
      </c>
      <c r="N1430">
        <v>1</v>
      </c>
      <c r="O1430">
        <v>52</v>
      </c>
      <c r="P1430">
        <v>1</v>
      </c>
    </row>
    <row r="1431" spans="1:16" x14ac:dyDescent="0.15">
      <c r="A1431" t="s">
        <v>2187</v>
      </c>
      <c r="B1431">
        <v>18895561</v>
      </c>
      <c r="C1431">
        <v>18895562</v>
      </c>
      <c r="D1431" t="s">
        <v>2979</v>
      </c>
      <c r="E1431">
        <v>17.81907</v>
      </c>
      <c r="F1431">
        <v>0</v>
      </c>
      <c r="H1431">
        <v>0</v>
      </c>
      <c r="J1431">
        <f t="shared" si="22"/>
        <v>0</v>
      </c>
      <c r="L1431">
        <v>0</v>
      </c>
      <c r="N1431">
        <v>0</v>
      </c>
      <c r="P1431">
        <v>0</v>
      </c>
    </row>
    <row r="1432" spans="1:16" x14ac:dyDescent="0.15">
      <c r="A1432" t="s">
        <v>2187</v>
      </c>
      <c r="B1432">
        <v>18901695</v>
      </c>
      <c r="C1432">
        <v>18901696</v>
      </c>
      <c r="D1432" t="s">
        <v>2981</v>
      </c>
      <c r="E1432">
        <v>253.03450000000001</v>
      </c>
      <c r="F1432">
        <v>4</v>
      </c>
      <c r="G1432" t="s">
        <v>6564</v>
      </c>
      <c r="H1432">
        <v>2</v>
      </c>
      <c r="I1432" t="s">
        <v>6196</v>
      </c>
      <c r="J1432">
        <f t="shared" si="22"/>
        <v>6</v>
      </c>
      <c r="L1432">
        <v>3</v>
      </c>
      <c r="M1432" t="s">
        <v>7993</v>
      </c>
      <c r="N1432">
        <v>1</v>
      </c>
      <c r="O1432">
        <v>12</v>
      </c>
      <c r="P1432">
        <v>4</v>
      </c>
    </row>
    <row r="1433" spans="1:16" x14ac:dyDescent="0.15">
      <c r="A1433" t="s">
        <v>2187</v>
      </c>
      <c r="B1433">
        <v>18919254</v>
      </c>
      <c r="C1433">
        <v>18919255</v>
      </c>
      <c r="D1433" t="s">
        <v>2983</v>
      </c>
      <c r="E1433">
        <v>334.03985999999998</v>
      </c>
      <c r="F1433">
        <v>2</v>
      </c>
      <c r="G1433" t="s">
        <v>6563</v>
      </c>
      <c r="H1433">
        <v>2</v>
      </c>
      <c r="I1433" t="s">
        <v>6562</v>
      </c>
      <c r="J1433">
        <f t="shared" si="22"/>
        <v>4</v>
      </c>
      <c r="L1433">
        <v>2</v>
      </c>
      <c r="M1433" t="s">
        <v>7994</v>
      </c>
      <c r="N1433">
        <v>0</v>
      </c>
      <c r="P1433">
        <v>2</v>
      </c>
    </row>
    <row r="1434" spans="1:16" x14ac:dyDescent="0.15">
      <c r="A1434" t="s">
        <v>2187</v>
      </c>
      <c r="B1434">
        <v>18941813</v>
      </c>
      <c r="C1434">
        <v>18941814</v>
      </c>
      <c r="D1434" t="s">
        <v>2985</v>
      </c>
      <c r="E1434">
        <v>14.471780000000001</v>
      </c>
      <c r="F1434">
        <v>1</v>
      </c>
      <c r="G1434">
        <v>-191</v>
      </c>
      <c r="H1434">
        <v>3</v>
      </c>
      <c r="I1434" t="s">
        <v>6561</v>
      </c>
      <c r="J1434">
        <f t="shared" si="22"/>
        <v>4</v>
      </c>
      <c r="L1434">
        <v>1</v>
      </c>
      <c r="M1434">
        <v>-192</v>
      </c>
      <c r="N1434">
        <v>1</v>
      </c>
      <c r="O1434">
        <v>50</v>
      </c>
      <c r="P1434">
        <v>2</v>
      </c>
    </row>
    <row r="1435" spans="1:16" x14ac:dyDescent="0.15">
      <c r="A1435" t="s">
        <v>2187</v>
      </c>
      <c r="B1435">
        <v>18946599</v>
      </c>
      <c r="C1435">
        <v>18946600</v>
      </c>
      <c r="D1435" t="s">
        <v>2990</v>
      </c>
      <c r="E1435">
        <v>52.392800000000001</v>
      </c>
      <c r="F1435">
        <v>2</v>
      </c>
      <c r="G1435" t="s">
        <v>6560</v>
      </c>
      <c r="H1435">
        <v>2</v>
      </c>
      <c r="I1435" t="s">
        <v>6559</v>
      </c>
      <c r="J1435">
        <f t="shared" si="22"/>
        <v>4</v>
      </c>
      <c r="L1435">
        <v>1</v>
      </c>
      <c r="M1435">
        <v>-6</v>
      </c>
      <c r="N1435">
        <v>1</v>
      </c>
      <c r="O1435">
        <v>33</v>
      </c>
      <c r="P1435">
        <v>2</v>
      </c>
    </row>
    <row r="1436" spans="1:16" x14ac:dyDescent="0.15">
      <c r="A1436" t="s">
        <v>2187</v>
      </c>
      <c r="B1436">
        <v>18949969</v>
      </c>
      <c r="C1436">
        <v>18949970</v>
      </c>
      <c r="D1436" t="s">
        <v>2992</v>
      </c>
      <c r="E1436">
        <v>33.442959999999999</v>
      </c>
      <c r="F1436">
        <v>1</v>
      </c>
      <c r="G1436">
        <v>-23</v>
      </c>
      <c r="H1436">
        <v>0</v>
      </c>
      <c r="J1436">
        <f t="shared" si="22"/>
        <v>1</v>
      </c>
      <c r="L1436">
        <v>1</v>
      </c>
      <c r="M1436">
        <v>-23</v>
      </c>
      <c r="N1436">
        <v>0</v>
      </c>
      <c r="P1436">
        <v>1</v>
      </c>
    </row>
    <row r="1437" spans="1:16" x14ac:dyDescent="0.15">
      <c r="A1437" t="s">
        <v>2187</v>
      </c>
      <c r="B1437">
        <v>18969094</v>
      </c>
      <c r="C1437">
        <v>18969095</v>
      </c>
      <c r="D1437" t="s">
        <v>2994</v>
      </c>
      <c r="E1437">
        <v>26.92773</v>
      </c>
      <c r="F1437">
        <v>1</v>
      </c>
      <c r="G1437">
        <v>-10</v>
      </c>
      <c r="H1437">
        <v>1</v>
      </c>
      <c r="I1437">
        <v>13</v>
      </c>
      <c r="J1437">
        <f t="shared" si="22"/>
        <v>2</v>
      </c>
      <c r="L1437">
        <v>1</v>
      </c>
      <c r="M1437">
        <v>-10</v>
      </c>
      <c r="N1437">
        <v>0</v>
      </c>
      <c r="P1437">
        <v>1</v>
      </c>
    </row>
    <row r="1438" spans="1:16" x14ac:dyDescent="0.15">
      <c r="A1438" t="s">
        <v>2187</v>
      </c>
      <c r="B1438">
        <v>19019008</v>
      </c>
      <c r="C1438">
        <v>19019009</v>
      </c>
      <c r="D1438" t="s">
        <v>2995</v>
      </c>
      <c r="E1438">
        <v>304.70107999999999</v>
      </c>
      <c r="F1438">
        <v>1</v>
      </c>
      <c r="G1438">
        <v>-5</v>
      </c>
      <c r="H1438">
        <v>2</v>
      </c>
      <c r="I1438" t="s">
        <v>6558</v>
      </c>
      <c r="J1438">
        <f t="shared" si="22"/>
        <v>3</v>
      </c>
      <c r="L1438">
        <v>1</v>
      </c>
      <c r="M1438">
        <v>-5</v>
      </c>
      <c r="N1438">
        <v>2</v>
      </c>
      <c r="O1438" t="s">
        <v>7995</v>
      </c>
      <c r="P1438">
        <v>3</v>
      </c>
    </row>
    <row r="1439" spans="1:16" x14ac:dyDescent="0.15">
      <c r="A1439" t="s">
        <v>2187</v>
      </c>
      <c r="B1439">
        <v>19025554</v>
      </c>
      <c r="C1439">
        <v>19025555</v>
      </c>
      <c r="D1439" t="s">
        <v>2997</v>
      </c>
      <c r="E1439">
        <v>36.80592</v>
      </c>
      <c r="F1439">
        <v>1</v>
      </c>
      <c r="G1439">
        <v>-4</v>
      </c>
      <c r="H1439">
        <v>0</v>
      </c>
      <c r="J1439">
        <f t="shared" si="22"/>
        <v>1</v>
      </c>
      <c r="L1439">
        <v>0</v>
      </c>
      <c r="N1439">
        <v>0</v>
      </c>
      <c r="P1439">
        <v>0</v>
      </c>
    </row>
    <row r="1440" spans="1:16" x14ac:dyDescent="0.15">
      <c r="A1440" t="s">
        <v>2187</v>
      </c>
      <c r="B1440">
        <v>19028130</v>
      </c>
      <c r="C1440">
        <v>19028131</v>
      </c>
      <c r="D1440" t="s">
        <v>2998</v>
      </c>
      <c r="E1440">
        <v>23.082149999999999</v>
      </c>
      <c r="F1440">
        <v>0</v>
      </c>
      <c r="H1440">
        <v>2</v>
      </c>
      <c r="I1440" t="s">
        <v>6557</v>
      </c>
      <c r="J1440">
        <f t="shared" si="22"/>
        <v>2</v>
      </c>
      <c r="L1440">
        <v>0</v>
      </c>
      <c r="N1440">
        <v>1</v>
      </c>
      <c r="O1440">
        <v>1</v>
      </c>
      <c r="P1440">
        <v>1</v>
      </c>
    </row>
    <row r="1441" spans="1:16" x14ac:dyDescent="0.15">
      <c r="A1441" t="s">
        <v>2187</v>
      </c>
      <c r="B1441">
        <v>19067182</v>
      </c>
      <c r="C1441">
        <v>19067183</v>
      </c>
      <c r="D1441" t="s">
        <v>3002</v>
      </c>
      <c r="E1441">
        <v>23.519189999999998</v>
      </c>
      <c r="F1441">
        <v>2</v>
      </c>
      <c r="G1441" t="s">
        <v>6556</v>
      </c>
      <c r="H1441">
        <v>1</v>
      </c>
      <c r="I1441">
        <v>6</v>
      </c>
      <c r="J1441">
        <f t="shared" si="22"/>
        <v>3</v>
      </c>
      <c r="L1441">
        <v>1</v>
      </c>
      <c r="M1441">
        <v>-186</v>
      </c>
      <c r="N1441">
        <v>1</v>
      </c>
      <c r="O1441">
        <v>5</v>
      </c>
      <c r="P1441">
        <v>2</v>
      </c>
    </row>
    <row r="1442" spans="1:16" x14ac:dyDescent="0.15">
      <c r="A1442" t="s">
        <v>2187</v>
      </c>
      <c r="B1442">
        <v>19089806</v>
      </c>
      <c r="C1442">
        <v>19089807</v>
      </c>
      <c r="D1442" t="s">
        <v>3004</v>
      </c>
      <c r="E1442">
        <v>9.4849300000000003</v>
      </c>
      <c r="F1442">
        <v>0</v>
      </c>
      <c r="H1442">
        <v>1</v>
      </c>
      <c r="I1442">
        <v>4</v>
      </c>
      <c r="J1442">
        <f t="shared" si="22"/>
        <v>1</v>
      </c>
      <c r="L1442">
        <v>0</v>
      </c>
      <c r="N1442">
        <v>1</v>
      </c>
      <c r="O1442">
        <v>3</v>
      </c>
      <c r="P1442">
        <v>1</v>
      </c>
    </row>
    <row r="1443" spans="1:16" x14ac:dyDescent="0.15">
      <c r="A1443" t="s">
        <v>2187</v>
      </c>
      <c r="B1443">
        <v>19094884</v>
      </c>
      <c r="C1443">
        <v>19094885</v>
      </c>
      <c r="D1443" t="s">
        <v>3006</v>
      </c>
      <c r="E1443">
        <v>19.874890000000001</v>
      </c>
      <c r="F1443">
        <v>1</v>
      </c>
      <c r="G1443">
        <v>-41</v>
      </c>
      <c r="H1443">
        <v>1</v>
      </c>
      <c r="I1443">
        <v>45</v>
      </c>
      <c r="J1443">
        <f t="shared" si="22"/>
        <v>2</v>
      </c>
      <c r="L1443">
        <v>1</v>
      </c>
      <c r="M1443">
        <v>-42</v>
      </c>
      <c r="N1443">
        <v>0</v>
      </c>
      <c r="P1443">
        <v>1</v>
      </c>
    </row>
    <row r="1444" spans="1:16" x14ac:dyDescent="0.15">
      <c r="A1444" t="s">
        <v>2187</v>
      </c>
      <c r="B1444">
        <v>19115082</v>
      </c>
      <c r="C1444">
        <v>19115083</v>
      </c>
      <c r="D1444" t="s">
        <v>3008</v>
      </c>
      <c r="E1444">
        <v>12.2684</v>
      </c>
      <c r="F1444">
        <v>0</v>
      </c>
      <c r="H1444">
        <v>2</v>
      </c>
      <c r="I1444" t="s">
        <v>6555</v>
      </c>
      <c r="J1444">
        <f t="shared" si="22"/>
        <v>2</v>
      </c>
      <c r="L1444">
        <v>0</v>
      </c>
      <c r="N1444">
        <v>2</v>
      </c>
      <c r="O1444" t="s">
        <v>7996</v>
      </c>
      <c r="P1444">
        <v>2</v>
      </c>
    </row>
    <row r="1445" spans="1:16" x14ac:dyDescent="0.15">
      <c r="A1445" t="s">
        <v>2187</v>
      </c>
      <c r="B1445">
        <v>19173818</v>
      </c>
      <c r="C1445">
        <v>19173819</v>
      </c>
      <c r="D1445" t="s">
        <v>3011</v>
      </c>
      <c r="E1445">
        <v>357.02048000000002</v>
      </c>
      <c r="F1445">
        <v>2</v>
      </c>
      <c r="G1445" t="s">
        <v>6554</v>
      </c>
      <c r="H1445">
        <v>1</v>
      </c>
      <c r="I1445">
        <v>40</v>
      </c>
      <c r="J1445">
        <f t="shared" si="22"/>
        <v>3</v>
      </c>
      <c r="L1445">
        <v>2</v>
      </c>
      <c r="M1445" t="s">
        <v>7997</v>
      </c>
      <c r="N1445">
        <v>1</v>
      </c>
      <c r="O1445">
        <v>40</v>
      </c>
      <c r="P1445">
        <v>3</v>
      </c>
    </row>
    <row r="1446" spans="1:16" x14ac:dyDescent="0.15">
      <c r="A1446" t="s">
        <v>2187</v>
      </c>
      <c r="B1446">
        <v>19188807</v>
      </c>
      <c r="C1446">
        <v>19188808</v>
      </c>
      <c r="D1446" t="s">
        <v>3013</v>
      </c>
      <c r="E1446">
        <v>6.3304499999999999</v>
      </c>
      <c r="F1446">
        <v>2</v>
      </c>
      <c r="G1446" t="s">
        <v>6553</v>
      </c>
      <c r="H1446">
        <v>0</v>
      </c>
      <c r="J1446">
        <f t="shared" si="22"/>
        <v>2</v>
      </c>
      <c r="L1446">
        <v>2</v>
      </c>
      <c r="M1446" t="s">
        <v>7998</v>
      </c>
      <c r="N1446">
        <v>0</v>
      </c>
      <c r="P1446">
        <v>2</v>
      </c>
    </row>
    <row r="1447" spans="1:16" x14ac:dyDescent="0.15">
      <c r="A1447" t="s">
        <v>2187</v>
      </c>
      <c r="B1447">
        <v>19197523</v>
      </c>
      <c r="C1447">
        <v>19197524</v>
      </c>
      <c r="D1447" t="s">
        <v>3016</v>
      </c>
      <c r="E1447">
        <v>43.847239999999999</v>
      </c>
      <c r="F1447">
        <v>3</v>
      </c>
      <c r="G1447" t="s">
        <v>6552</v>
      </c>
      <c r="H1447">
        <v>1</v>
      </c>
      <c r="I1447">
        <v>41</v>
      </c>
      <c r="J1447">
        <f t="shared" si="22"/>
        <v>4</v>
      </c>
      <c r="L1447">
        <v>2</v>
      </c>
      <c r="M1447" t="s">
        <v>7999</v>
      </c>
      <c r="N1447">
        <v>1</v>
      </c>
      <c r="O1447">
        <v>40</v>
      </c>
      <c r="P1447">
        <v>3</v>
      </c>
    </row>
    <row r="1448" spans="1:16" x14ac:dyDescent="0.15">
      <c r="A1448" t="s">
        <v>2187</v>
      </c>
      <c r="B1448">
        <v>19214650</v>
      </c>
      <c r="C1448">
        <v>19214651</v>
      </c>
      <c r="D1448" t="s">
        <v>3018</v>
      </c>
      <c r="E1448">
        <v>6.1084800000000001</v>
      </c>
      <c r="F1448">
        <v>1</v>
      </c>
      <c r="G1448">
        <v>-45</v>
      </c>
      <c r="H1448">
        <v>3</v>
      </c>
      <c r="I1448" t="s">
        <v>6551</v>
      </c>
      <c r="J1448">
        <f t="shared" si="22"/>
        <v>4</v>
      </c>
      <c r="L1448">
        <v>1</v>
      </c>
      <c r="M1448">
        <v>-45</v>
      </c>
      <c r="N1448">
        <v>1</v>
      </c>
      <c r="O1448">
        <v>9</v>
      </c>
      <c r="P1448">
        <v>2</v>
      </c>
    </row>
    <row r="1449" spans="1:16" x14ac:dyDescent="0.15">
      <c r="A1449" t="s">
        <v>2187</v>
      </c>
      <c r="B1449">
        <v>19251094</v>
      </c>
      <c r="C1449">
        <v>19251095</v>
      </c>
      <c r="D1449" t="s">
        <v>3021</v>
      </c>
      <c r="E1449">
        <v>24.651540000000001</v>
      </c>
      <c r="F1449">
        <v>1</v>
      </c>
      <c r="G1449">
        <v>-4</v>
      </c>
      <c r="H1449">
        <v>1</v>
      </c>
      <c r="I1449">
        <v>47</v>
      </c>
      <c r="J1449">
        <f t="shared" si="22"/>
        <v>2</v>
      </c>
      <c r="L1449">
        <v>0</v>
      </c>
      <c r="N1449">
        <v>0</v>
      </c>
      <c r="P1449">
        <v>0</v>
      </c>
    </row>
    <row r="1450" spans="1:16" x14ac:dyDescent="0.15">
      <c r="A1450" t="s">
        <v>2187</v>
      </c>
      <c r="B1450">
        <v>19287653</v>
      </c>
      <c r="C1450">
        <v>19287654</v>
      </c>
      <c r="D1450" t="s">
        <v>3025</v>
      </c>
      <c r="E1450">
        <v>100.94320999999999</v>
      </c>
      <c r="F1450">
        <v>2</v>
      </c>
      <c r="G1450" t="s">
        <v>6550</v>
      </c>
      <c r="H1450">
        <v>1</v>
      </c>
      <c r="I1450">
        <v>85</v>
      </c>
      <c r="J1450">
        <f t="shared" si="22"/>
        <v>3</v>
      </c>
      <c r="L1450">
        <v>2</v>
      </c>
      <c r="M1450" t="s">
        <v>8000</v>
      </c>
      <c r="N1450">
        <v>0</v>
      </c>
      <c r="P1450">
        <v>2</v>
      </c>
    </row>
    <row r="1451" spans="1:16" x14ac:dyDescent="0.15">
      <c r="A1451" t="s">
        <v>2187</v>
      </c>
      <c r="B1451">
        <v>19312152</v>
      </c>
      <c r="C1451">
        <v>19312153</v>
      </c>
      <c r="D1451" t="s">
        <v>3028</v>
      </c>
      <c r="E1451">
        <v>70.788120000000006</v>
      </c>
      <c r="F1451">
        <v>0</v>
      </c>
      <c r="H1451">
        <v>3</v>
      </c>
      <c r="I1451" t="s">
        <v>6549</v>
      </c>
      <c r="J1451">
        <f t="shared" si="22"/>
        <v>3</v>
      </c>
      <c r="L1451">
        <v>0</v>
      </c>
      <c r="N1451">
        <v>2</v>
      </c>
      <c r="O1451" t="s">
        <v>5865</v>
      </c>
      <c r="P1451">
        <v>2</v>
      </c>
    </row>
    <row r="1452" spans="1:16" x14ac:dyDescent="0.15">
      <c r="A1452" t="s">
        <v>2187</v>
      </c>
      <c r="B1452">
        <v>19325776</v>
      </c>
      <c r="C1452">
        <v>19325777</v>
      </c>
      <c r="D1452" t="s">
        <v>3030</v>
      </c>
      <c r="E1452">
        <v>12.011609999999999</v>
      </c>
      <c r="F1452">
        <v>3</v>
      </c>
      <c r="G1452" t="s">
        <v>6548</v>
      </c>
      <c r="H1452">
        <v>2</v>
      </c>
      <c r="I1452" t="s">
        <v>6547</v>
      </c>
      <c r="J1452">
        <f t="shared" si="22"/>
        <v>5</v>
      </c>
      <c r="L1452">
        <v>1</v>
      </c>
      <c r="M1452">
        <v>-30</v>
      </c>
      <c r="N1452">
        <v>2</v>
      </c>
      <c r="O1452" t="s">
        <v>8001</v>
      </c>
      <c r="P1452">
        <v>3</v>
      </c>
    </row>
    <row r="1453" spans="1:16" x14ac:dyDescent="0.15">
      <c r="A1453" t="s">
        <v>2187</v>
      </c>
      <c r="B1453">
        <v>19417269</v>
      </c>
      <c r="C1453">
        <v>19417270</v>
      </c>
      <c r="D1453" t="s">
        <v>3033</v>
      </c>
      <c r="E1453">
        <v>15.166320000000001</v>
      </c>
      <c r="F1453">
        <v>2</v>
      </c>
      <c r="G1453" t="s">
        <v>6546</v>
      </c>
      <c r="H1453">
        <v>0</v>
      </c>
      <c r="J1453">
        <f t="shared" si="22"/>
        <v>2</v>
      </c>
      <c r="L1453">
        <v>1</v>
      </c>
      <c r="M1453">
        <v>-131</v>
      </c>
      <c r="N1453">
        <v>0</v>
      </c>
      <c r="P1453">
        <v>1</v>
      </c>
    </row>
    <row r="1454" spans="1:16" x14ac:dyDescent="0.15">
      <c r="A1454" t="s">
        <v>2187</v>
      </c>
      <c r="B1454">
        <v>19452812</v>
      </c>
      <c r="C1454">
        <v>19452813</v>
      </c>
      <c r="D1454" t="s">
        <v>3035</v>
      </c>
      <c r="E1454">
        <v>8.7457600000000006</v>
      </c>
      <c r="F1454">
        <v>1</v>
      </c>
      <c r="G1454">
        <v>-119</v>
      </c>
      <c r="H1454">
        <v>2</v>
      </c>
      <c r="I1454" t="s">
        <v>6545</v>
      </c>
      <c r="J1454">
        <f t="shared" si="22"/>
        <v>3</v>
      </c>
      <c r="L1454">
        <v>1</v>
      </c>
      <c r="M1454">
        <v>-120</v>
      </c>
      <c r="N1454">
        <v>1</v>
      </c>
      <c r="O1454">
        <v>2</v>
      </c>
      <c r="P1454">
        <v>2</v>
      </c>
    </row>
    <row r="1455" spans="1:16" x14ac:dyDescent="0.15">
      <c r="A1455" t="s">
        <v>2187</v>
      </c>
      <c r="B1455">
        <v>19469368</v>
      </c>
      <c r="C1455">
        <v>19469369</v>
      </c>
      <c r="D1455" t="s">
        <v>3037</v>
      </c>
      <c r="E1455">
        <v>31.068300000000001</v>
      </c>
      <c r="F1455">
        <v>2</v>
      </c>
      <c r="G1455" t="s">
        <v>6544</v>
      </c>
      <c r="H1455">
        <v>0</v>
      </c>
      <c r="J1455">
        <f t="shared" si="22"/>
        <v>2</v>
      </c>
      <c r="L1455">
        <v>1</v>
      </c>
      <c r="M1455">
        <v>-71</v>
      </c>
      <c r="N1455">
        <v>0</v>
      </c>
      <c r="P1455">
        <v>1</v>
      </c>
    </row>
    <row r="1456" spans="1:16" x14ac:dyDescent="0.15">
      <c r="A1456" t="s">
        <v>2187</v>
      </c>
      <c r="B1456">
        <v>19475755</v>
      </c>
      <c r="C1456">
        <v>19475756</v>
      </c>
      <c r="D1456" t="s">
        <v>3040</v>
      </c>
      <c r="E1456">
        <v>405.35117000000002</v>
      </c>
      <c r="F1456">
        <v>4</v>
      </c>
      <c r="G1456" t="s">
        <v>6543</v>
      </c>
      <c r="H1456">
        <v>1</v>
      </c>
      <c r="I1456">
        <v>16</v>
      </c>
      <c r="J1456">
        <f t="shared" si="22"/>
        <v>5</v>
      </c>
      <c r="L1456">
        <v>3</v>
      </c>
      <c r="M1456" t="s">
        <v>8002</v>
      </c>
      <c r="N1456">
        <v>1</v>
      </c>
      <c r="O1456">
        <v>15</v>
      </c>
      <c r="P1456">
        <v>4</v>
      </c>
    </row>
    <row r="1457" spans="1:16" x14ac:dyDescent="0.15">
      <c r="A1457" t="s">
        <v>2187</v>
      </c>
      <c r="B1457">
        <v>19490721</v>
      </c>
      <c r="C1457">
        <v>19490722</v>
      </c>
      <c r="D1457" t="s">
        <v>3042</v>
      </c>
      <c r="E1457">
        <v>16.55462</v>
      </c>
      <c r="F1457">
        <v>3</v>
      </c>
      <c r="G1457" t="s">
        <v>6542</v>
      </c>
      <c r="H1457">
        <v>1</v>
      </c>
      <c r="I1457">
        <v>79</v>
      </c>
      <c r="J1457">
        <f t="shared" si="22"/>
        <v>4</v>
      </c>
      <c r="L1457">
        <v>1</v>
      </c>
      <c r="M1457">
        <v>-29</v>
      </c>
      <c r="N1457">
        <v>0</v>
      </c>
      <c r="P1457">
        <v>1</v>
      </c>
    </row>
    <row r="1458" spans="1:16" x14ac:dyDescent="0.15">
      <c r="A1458" t="s">
        <v>2187</v>
      </c>
      <c r="B1458">
        <v>19653972</v>
      </c>
      <c r="C1458">
        <v>19653973</v>
      </c>
      <c r="D1458" t="s">
        <v>3044</v>
      </c>
      <c r="E1458">
        <v>71.581659999999999</v>
      </c>
      <c r="F1458">
        <v>2</v>
      </c>
      <c r="G1458" t="s">
        <v>6541</v>
      </c>
      <c r="H1458">
        <v>1</v>
      </c>
      <c r="I1458">
        <v>23</v>
      </c>
      <c r="J1458">
        <f t="shared" si="22"/>
        <v>3</v>
      </c>
      <c r="L1458">
        <v>2</v>
      </c>
      <c r="M1458" t="s">
        <v>8003</v>
      </c>
      <c r="N1458">
        <v>1</v>
      </c>
      <c r="O1458">
        <v>22</v>
      </c>
      <c r="P1458">
        <v>3</v>
      </c>
    </row>
    <row r="1459" spans="1:16" x14ac:dyDescent="0.15">
      <c r="A1459" t="s">
        <v>2187</v>
      </c>
      <c r="B1459">
        <v>19662216</v>
      </c>
      <c r="C1459">
        <v>19662217</v>
      </c>
      <c r="D1459" t="s">
        <v>3046</v>
      </c>
      <c r="E1459">
        <v>33.213000000000001</v>
      </c>
      <c r="F1459">
        <v>1</v>
      </c>
      <c r="G1459">
        <v>-71</v>
      </c>
      <c r="H1459">
        <v>1</v>
      </c>
      <c r="I1459">
        <v>17</v>
      </c>
      <c r="J1459">
        <f t="shared" si="22"/>
        <v>2</v>
      </c>
      <c r="L1459">
        <v>0</v>
      </c>
      <c r="N1459">
        <v>0</v>
      </c>
      <c r="P1459">
        <v>0</v>
      </c>
    </row>
    <row r="1460" spans="1:16" x14ac:dyDescent="0.15">
      <c r="A1460" t="s">
        <v>2187</v>
      </c>
      <c r="B1460">
        <v>19666572</v>
      </c>
      <c r="C1460">
        <v>19666573</v>
      </c>
      <c r="D1460" t="s">
        <v>3049</v>
      </c>
      <c r="E1460">
        <v>327.44812000000002</v>
      </c>
      <c r="F1460">
        <v>1</v>
      </c>
      <c r="G1460">
        <v>-27</v>
      </c>
      <c r="H1460">
        <v>4</v>
      </c>
      <c r="I1460" t="s">
        <v>6540</v>
      </c>
      <c r="J1460">
        <f t="shared" si="22"/>
        <v>5</v>
      </c>
      <c r="L1460">
        <v>1</v>
      </c>
      <c r="M1460">
        <v>-28</v>
      </c>
      <c r="N1460">
        <v>4</v>
      </c>
      <c r="O1460" t="s">
        <v>8004</v>
      </c>
      <c r="P1460">
        <v>5</v>
      </c>
    </row>
    <row r="1461" spans="1:16" x14ac:dyDescent="0.15">
      <c r="A1461" t="s">
        <v>2187</v>
      </c>
      <c r="B1461">
        <v>19679106</v>
      </c>
      <c r="C1461">
        <v>19679107</v>
      </c>
      <c r="D1461" t="s">
        <v>3051</v>
      </c>
      <c r="E1461">
        <v>18.296869999999998</v>
      </c>
      <c r="F1461">
        <v>1</v>
      </c>
      <c r="G1461">
        <v>-5</v>
      </c>
      <c r="H1461">
        <v>1</v>
      </c>
      <c r="I1461">
        <v>48</v>
      </c>
      <c r="J1461">
        <f t="shared" si="22"/>
        <v>2</v>
      </c>
      <c r="L1461">
        <v>0</v>
      </c>
      <c r="N1461">
        <v>0</v>
      </c>
      <c r="P1461">
        <v>0</v>
      </c>
    </row>
    <row r="1462" spans="1:16" x14ac:dyDescent="0.15">
      <c r="A1462" t="s">
        <v>2187</v>
      </c>
      <c r="B1462">
        <v>19706824</v>
      </c>
      <c r="C1462">
        <v>19706825</v>
      </c>
      <c r="D1462" t="s">
        <v>3054</v>
      </c>
      <c r="E1462">
        <v>16.658380000000001</v>
      </c>
      <c r="F1462">
        <v>0</v>
      </c>
      <c r="H1462">
        <v>3</v>
      </c>
      <c r="I1462" t="s">
        <v>6539</v>
      </c>
      <c r="J1462">
        <f t="shared" si="22"/>
        <v>3</v>
      </c>
      <c r="L1462">
        <v>0</v>
      </c>
      <c r="N1462">
        <v>3</v>
      </c>
      <c r="O1462" t="s">
        <v>8005</v>
      </c>
      <c r="P1462">
        <v>3</v>
      </c>
    </row>
    <row r="1463" spans="1:16" x14ac:dyDescent="0.15">
      <c r="A1463" t="s">
        <v>2187</v>
      </c>
      <c r="B1463">
        <v>19798062</v>
      </c>
      <c r="C1463">
        <v>19798063</v>
      </c>
      <c r="D1463" t="s">
        <v>3057</v>
      </c>
      <c r="E1463">
        <v>415.07024999999999</v>
      </c>
      <c r="F1463">
        <v>1</v>
      </c>
      <c r="G1463">
        <v>-16</v>
      </c>
      <c r="H1463">
        <v>0</v>
      </c>
      <c r="J1463">
        <f t="shared" si="22"/>
        <v>1</v>
      </c>
      <c r="L1463">
        <v>1</v>
      </c>
      <c r="M1463">
        <v>-17</v>
      </c>
      <c r="N1463">
        <v>0</v>
      </c>
      <c r="P1463">
        <v>1</v>
      </c>
    </row>
    <row r="1464" spans="1:16" x14ac:dyDescent="0.15">
      <c r="A1464" t="s">
        <v>2187</v>
      </c>
      <c r="B1464">
        <v>19807501</v>
      </c>
      <c r="C1464">
        <v>19807502</v>
      </c>
      <c r="D1464" t="s">
        <v>3060</v>
      </c>
      <c r="E1464">
        <v>37.176450000000003</v>
      </c>
      <c r="F1464">
        <v>2</v>
      </c>
      <c r="G1464" t="s">
        <v>6538</v>
      </c>
      <c r="H1464">
        <v>0</v>
      </c>
      <c r="J1464">
        <f t="shared" si="22"/>
        <v>2</v>
      </c>
      <c r="L1464">
        <v>1</v>
      </c>
      <c r="M1464">
        <v>-6</v>
      </c>
      <c r="N1464">
        <v>0</v>
      </c>
      <c r="P1464">
        <v>1</v>
      </c>
    </row>
    <row r="1465" spans="1:16" x14ac:dyDescent="0.15">
      <c r="A1465" t="s">
        <v>2187</v>
      </c>
      <c r="B1465">
        <v>19889184</v>
      </c>
      <c r="C1465">
        <v>19889185</v>
      </c>
      <c r="D1465" t="s">
        <v>3062</v>
      </c>
      <c r="E1465">
        <v>13.07948</v>
      </c>
      <c r="F1465">
        <v>0</v>
      </c>
      <c r="H1465">
        <v>1</v>
      </c>
      <c r="I1465">
        <v>17</v>
      </c>
      <c r="J1465">
        <f t="shared" si="22"/>
        <v>1</v>
      </c>
      <c r="L1465">
        <v>0</v>
      </c>
      <c r="N1465">
        <v>1</v>
      </c>
      <c r="O1465">
        <v>16</v>
      </c>
      <c r="P1465">
        <v>1</v>
      </c>
    </row>
    <row r="1466" spans="1:16" x14ac:dyDescent="0.15">
      <c r="A1466" t="s">
        <v>2187</v>
      </c>
      <c r="B1466">
        <v>19890387</v>
      </c>
      <c r="C1466">
        <v>19890388</v>
      </c>
      <c r="D1466" t="s">
        <v>3067</v>
      </c>
      <c r="E1466">
        <v>7.3547500000000001</v>
      </c>
      <c r="F1466">
        <v>3</v>
      </c>
      <c r="G1466" t="s">
        <v>6537</v>
      </c>
      <c r="H1466">
        <v>0</v>
      </c>
      <c r="J1466">
        <f t="shared" si="22"/>
        <v>3</v>
      </c>
      <c r="L1466">
        <v>2</v>
      </c>
      <c r="M1466" t="s">
        <v>8006</v>
      </c>
      <c r="N1466">
        <v>0</v>
      </c>
      <c r="P1466">
        <v>2</v>
      </c>
    </row>
    <row r="1467" spans="1:16" x14ac:dyDescent="0.15">
      <c r="A1467" t="s">
        <v>2187</v>
      </c>
      <c r="B1467">
        <v>19995893</v>
      </c>
      <c r="C1467">
        <v>19995894</v>
      </c>
      <c r="D1467" t="s">
        <v>3068</v>
      </c>
      <c r="E1467">
        <v>12.92475</v>
      </c>
      <c r="F1467">
        <v>1</v>
      </c>
      <c r="G1467">
        <v>-4</v>
      </c>
      <c r="H1467">
        <v>0</v>
      </c>
      <c r="J1467">
        <f t="shared" si="22"/>
        <v>1</v>
      </c>
      <c r="L1467">
        <v>1</v>
      </c>
      <c r="M1467">
        <v>-5</v>
      </c>
      <c r="N1467">
        <v>0</v>
      </c>
      <c r="P1467">
        <v>1</v>
      </c>
    </row>
    <row r="1468" spans="1:16" x14ac:dyDescent="0.15">
      <c r="A1468" t="s">
        <v>2187</v>
      </c>
      <c r="B1468">
        <v>20117538</v>
      </c>
      <c r="C1468">
        <v>20117539</v>
      </c>
      <c r="D1468" t="s">
        <v>3070</v>
      </c>
      <c r="E1468">
        <v>32.633769999999998</v>
      </c>
      <c r="F1468">
        <v>2</v>
      </c>
      <c r="G1468" t="s">
        <v>6536</v>
      </c>
      <c r="H1468">
        <v>0</v>
      </c>
      <c r="J1468">
        <f t="shared" si="22"/>
        <v>2</v>
      </c>
      <c r="L1468">
        <v>1</v>
      </c>
      <c r="M1468">
        <v>-12</v>
      </c>
      <c r="N1468">
        <v>0</v>
      </c>
      <c r="P1468">
        <v>1</v>
      </c>
    </row>
    <row r="1469" spans="1:16" x14ac:dyDescent="0.15">
      <c r="A1469" t="s">
        <v>2187</v>
      </c>
      <c r="B1469">
        <v>20132177</v>
      </c>
      <c r="C1469">
        <v>20132178</v>
      </c>
      <c r="D1469" t="s">
        <v>3072</v>
      </c>
      <c r="E1469">
        <v>14.321249999999999</v>
      </c>
      <c r="F1469">
        <v>0</v>
      </c>
      <c r="H1469">
        <v>2</v>
      </c>
      <c r="I1469" t="s">
        <v>6535</v>
      </c>
      <c r="J1469">
        <f t="shared" si="22"/>
        <v>2</v>
      </c>
      <c r="L1469">
        <v>0</v>
      </c>
      <c r="N1469">
        <v>1</v>
      </c>
      <c r="O1469">
        <v>30</v>
      </c>
      <c r="P1469">
        <v>1</v>
      </c>
    </row>
    <row r="1470" spans="1:16" x14ac:dyDescent="0.15">
      <c r="A1470" t="s">
        <v>2187</v>
      </c>
      <c r="B1470">
        <v>20228586</v>
      </c>
      <c r="C1470">
        <v>20228587</v>
      </c>
      <c r="D1470" t="s">
        <v>3076</v>
      </c>
      <c r="E1470">
        <v>13.84662</v>
      </c>
      <c r="F1470">
        <v>1</v>
      </c>
      <c r="G1470">
        <v>-12</v>
      </c>
      <c r="H1470">
        <v>0</v>
      </c>
      <c r="J1470">
        <f t="shared" si="22"/>
        <v>1</v>
      </c>
      <c r="L1470">
        <v>0</v>
      </c>
      <c r="N1470">
        <v>0</v>
      </c>
      <c r="P1470">
        <v>0</v>
      </c>
    </row>
    <row r="1471" spans="1:16" x14ac:dyDescent="0.15">
      <c r="A1471" t="s">
        <v>2187</v>
      </c>
      <c r="B1471">
        <v>20251723</v>
      </c>
      <c r="C1471">
        <v>20251724</v>
      </c>
      <c r="D1471" t="s">
        <v>3078</v>
      </c>
      <c r="E1471">
        <v>187.2997</v>
      </c>
      <c r="F1471">
        <v>2</v>
      </c>
      <c r="G1471" t="s">
        <v>6534</v>
      </c>
      <c r="H1471">
        <v>1</v>
      </c>
      <c r="I1471">
        <v>14</v>
      </c>
      <c r="J1471">
        <f t="shared" si="22"/>
        <v>3</v>
      </c>
      <c r="L1471">
        <v>0</v>
      </c>
      <c r="N1471">
        <v>1</v>
      </c>
      <c r="O1471">
        <v>14</v>
      </c>
      <c r="P1471">
        <v>1</v>
      </c>
    </row>
    <row r="1472" spans="1:16" x14ac:dyDescent="0.15">
      <c r="A1472" t="s">
        <v>2187</v>
      </c>
      <c r="B1472">
        <v>20316888</v>
      </c>
      <c r="C1472">
        <v>20316889</v>
      </c>
      <c r="D1472" t="s">
        <v>3081</v>
      </c>
      <c r="E1472">
        <v>59.033050000000003</v>
      </c>
      <c r="F1472">
        <v>1</v>
      </c>
      <c r="G1472">
        <v>-79</v>
      </c>
      <c r="H1472">
        <v>1</v>
      </c>
      <c r="I1472">
        <v>111</v>
      </c>
      <c r="J1472">
        <f t="shared" si="22"/>
        <v>2</v>
      </c>
      <c r="L1472">
        <v>1</v>
      </c>
      <c r="M1472">
        <v>-80</v>
      </c>
      <c r="N1472">
        <v>1</v>
      </c>
      <c r="O1472">
        <v>110</v>
      </c>
      <c r="P1472">
        <v>2</v>
      </c>
    </row>
    <row r="1473" spans="1:16" x14ac:dyDescent="0.15">
      <c r="A1473" t="s">
        <v>2187</v>
      </c>
      <c r="B1473">
        <v>20341102</v>
      </c>
      <c r="C1473">
        <v>20341103</v>
      </c>
      <c r="D1473" t="s">
        <v>3084</v>
      </c>
      <c r="E1473">
        <v>98.047830000000005</v>
      </c>
      <c r="F1473">
        <v>1</v>
      </c>
      <c r="G1473">
        <v>-5</v>
      </c>
      <c r="H1473">
        <v>1</v>
      </c>
      <c r="I1473">
        <v>70</v>
      </c>
      <c r="J1473">
        <f t="shared" si="22"/>
        <v>2</v>
      </c>
      <c r="L1473">
        <v>1</v>
      </c>
      <c r="M1473">
        <v>-6</v>
      </c>
      <c r="N1473">
        <v>0</v>
      </c>
      <c r="P1473">
        <v>1</v>
      </c>
    </row>
    <row r="1474" spans="1:16" x14ac:dyDescent="0.15">
      <c r="A1474" t="s">
        <v>2187</v>
      </c>
      <c r="B1474">
        <v>20366960</v>
      </c>
      <c r="C1474">
        <v>20366961</v>
      </c>
      <c r="D1474" t="s">
        <v>3086</v>
      </c>
      <c r="E1474">
        <v>13.63416</v>
      </c>
      <c r="F1474">
        <v>1</v>
      </c>
      <c r="G1474">
        <v>-29</v>
      </c>
      <c r="H1474">
        <v>1</v>
      </c>
      <c r="I1474">
        <v>49</v>
      </c>
      <c r="J1474">
        <f t="shared" ref="J1474:J1537" si="23">F1474+H1474</f>
        <v>2</v>
      </c>
      <c r="L1474">
        <v>1</v>
      </c>
      <c r="M1474">
        <v>-30</v>
      </c>
      <c r="N1474">
        <v>1</v>
      </c>
      <c r="O1474">
        <v>49</v>
      </c>
      <c r="P1474">
        <v>2</v>
      </c>
    </row>
    <row r="1475" spans="1:16" x14ac:dyDescent="0.15">
      <c r="A1475" t="s">
        <v>2187</v>
      </c>
      <c r="B1475">
        <v>20438785</v>
      </c>
      <c r="C1475">
        <v>20438786</v>
      </c>
      <c r="D1475" t="s">
        <v>3088</v>
      </c>
      <c r="E1475">
        <v>28.233239999999999</v>
      </c>
      <c r="F1475">
        <v>1</v>
      </c>
      <c r="G1475">
        <v>-145</v>
      </c>
      <c r="H1475">
        <v>2</v>
      </c>
      <c r="I1475" t="s">
        <v>6533</v>
      </c>
      <c r="J1475">
        <f t="shared" si="23"/>
        <v>3</v>
      </c>
      <c r="L1475">
        <v>1</v>
      </c>
      <c r="M1475">
        <v>-146</v>
      </c>
      <c r="N1475">
        <v>0</v>
      </c>
      <c r="P1475">
        <v>1</v>
      </c>
    </row>
    <row r="1476" spans="1:16" x14ac:dyDescent="0.15">
      <c r="A1476" t="s">
        <v>2187</v>
      </c>
      <c r="B1476">
        <v>20476640</v>
      </c>
      <c r="C1476">
        <v>20476641</v>
      </c>
      <c r="D1476" t="s">
        <v>3090</v>
      </c>
      <c r="E1476">
        <v>121.37908</v>
      </c>
      <c r="F1476">
        <v>3</v>
      </c>
      <c r="G1476" t="s">
        <v>6532</v>
      </c>
      <c r="H1476">
        <v>1</v>
      </c>
      <c r="I1476">
        <v>39</v>
      </c>
      <c r="J1476">
        <f t="shared" si="23"/>
        <v>4</v>
      </c>
      <c r="L1476">
        <v>2</v>
      </c>
      <c r="M1476" t="s">
        <v>8007</v>
      </c>
      <c r="N1476">
        <v>0</v>
      </c>
      <c r="P1476">
        <v>2</v>
      </c>
    </row>
    <row r="1477" spans="1:16" x14ac:dyDescent="0.15">
      <c r="A1477" t="s">
        <v>2187</v>
      </c>
      <c r="B1477">
        <v>20577177</v>
      </c>
      <c r="C1477">
        <v>20577178</v>
      </c>
      <c r="D1477" t="s">
        <v>3092</v>
      </c>
      <c r="E1477">
        <v>254.19325000000001</v>
      </c>
      <c r="F1477">
        <v>1</v>
      </c>
      <c r="G1477">
        <v>-9</v>
      </c>
      <c r="H1477">
        <v>2</v>
      </c>
      <c r="I1477" t="s">
        <v>6531</v>
      </c>
      <c r="J1477">
        <f t="shared" si="23"/>
        <v>3</v>
      </c>
      <c r="L1477">
        <v>1</v>
      </c>
      <c r="M1477">
        <v>-9</v>
      </c>
      <c r="N1477">
        <v>2</v>
      </c>
      <c r="O1477" t="s">
        <v>6531</v>
      </c>
      <c r="P1477">
        <v>3</v>
      </c>
    </row>
    <row r="1478" spans="1:16" x14ac:dyDescent="0.15">
      <c r="A1478" t="s">
        <v>2187</v>
      </c>
      <c r="B1478">
        <v>20605434</v>
      </c>
      <c r="C1478">
        <v>20605435</v>
      </c>
      <c r="D1478" t="s">
        <v>3095</v>
      </c>
      <c r="E1478">
        <v>8.85365</v>
      </c>
      <c r="F1478">
        <v>2</v>
      </c>
      <c r="G1478" t="s">
        <v>6530</v>
      </c>
      <c r="H1478">
        <v>1</v>
      </c>
      <c r="I1478">
        <v>20</v>
      </c>
      <c r="J1478">
        <f t="shared" si="23"/>
        <v>3</v>
      </c>
      <c r="L1478">
        <v>1</v>
      </c>
      <c r="M1478">
        <v>-109</v>
      </c>
      <c r="N1478">
        <v>1</v>
      </c>
      <c r="O1478">
        <v>19</v>
      </c>
      <c r="P1478">
        <v>2</v>
      </c>
    </row>
    <row r="1479" spans="1:16" x14ac:dyDescent="0.15">
      <c r="A1479" t="s">
        <v>2187</v>
      </c>
      <c r="B1479">
        <v>20611468</v>
      </c>
      <c r="C1479">
        <v>20611469</v>
      </c>
      <c r="D1479" t="s">
        <v>3097</v>
      </c>
      <c r="E1479">
        <v>29.072900000000001</v>
      </c>
      <c r="F1479">
        <v>1</v>
      </c>
      <c r="G1479">
        <v>-160</v>
      </c>
      <c r="H1479">
        <v>2</v>
      </c>
      <c r="I1479" t="s">
        <v>6529</v>
      </c>
      <c r="J1479">
        <f t="shared" si="23"/>
        <v>3</v>
      </c>
      <c r="L1479">
        <v>1</v>
      </c>
      <c r="M1479">
        <v>-160</v>
      </c>
      <c r="N1479">
        <v>2</v>
      </c>
      <c r="O1479" t="s">
        <v>5844</v>
      </c>
      <c r="P1479">
        <v>3</v>
      </c>
    </row>
    <row r="1480" spans="1:16" x14ac:dyDescent="0.15">
      <c r="A1480" t="s">
        <v>2187</v>
      </c>
      <c r="B1480">
        <v>20651539</v>
      </c>
      <c r="C1480">
        <v>20651540</v>
      </c>
      <c r="D1480" t="s">
        <v>3101</v>
      </c>
      <c r="E1480">
        <v>20.602830000000001</v>
      </c>
      <c r="F1480">
        <v>1</v>
      </c>
      <c r="G1480">
        <v>-68</v>
      </c>
      <c r="H1480">
        <v>1</v>
      </c>
      <c r="I1480">
        <v>3</v>
      </c>
      <c r="J1480">
        <f t="shared" si="23"/>
        <v>2</v>
      </c>
      <c r="L1480">
        <v>0</v>
      </c>
      <c r="N1480">
        <v>1</v>
      </c>
      <c r="O1480">
        <v>2</v>
      </c>
      <c r="P1480">
        <v>1</v>
      </c>
    </row>
    <row r="1481" spans="1:16" x14ac:dyDescent="0.15">
      <c r="A1481" t="s">
        <v>2187</v>
      </c>
      <c r="B1481">
        <v>20714869</v>
      </c>
      <c r="C1481">
        <v>20714870</v>
      </c>
      <c r="D1481" t="s">
        <v>3103</v>
      </c>
      <c r="E1481">
        <v>242.42037999999999</v>
      </c>
      <c r="F1481">
        <v>2</v>
      </c>
      <c r="G1481" t="s">
        <v>6528</v>
      </c>
      <c r="H1481">
        <v>2</v>
      </c>
      <c r="I1481" t="s">
        <v>6527</v>
      </c>
      <c r="J1481">
        <f t="shared" si="23"/>
        <v>4</v>
      </c>
      <c r="L1481">
        <v>1</v>
      </c>
      <c r="M1481">
        <v>-40</v>
      </c>
      <c r="N1481">
        <v>1</v>
      </c>
      <c r="O1481">
        <v>6</v>
      </c>
      <c r="P1481">
        <v>2</v>
      </c>
    </row>
    <row r="1482" spans="1:16" x14ac:dyDescent="0.15">
      <c r="A1482" t="s">
        <v>2187</v>
      </c>
      <c r="B1482">
        <v>20720627</v>
      </c>
      <c r="C1482">
        <v>20720628</v>
      </c>
      <c r="D1482" t="s">
        <v>3107</v>
      </c>
      <c r="E1482">
        <v>23.369579999999999</v>
      </c>
      <c r="F1482">
        <v>2</v>
      </c>
      <c r="G1482" t="s">
        <v>6526</v>
      </c>
      <c r="H1482">
        <v>1</v>
      </c>
      <c r="I1482">
        <v>24</v>
      </c>
      <c r="J1482">
        <f t="shared" si="23"/>
        <v>3</v>
      </c>
      <c r="L1482">
        <v>1</v>
      </c>
      <c r="M1482">
        <v>-27</v>
      </c>
      <c r="N1482">
        <v>0</v>
      </c>
      <c r="P1482">
        <v>1</v>
      </c>
    </row>
    <row r="1483" spans="1:16" x14ac:dyDescent="0.15">
      <c r="A1483" t="s">
        <v>2187</v>
      </c>
      <c r="B1483">
        <v>20734623</v>
      </c>
      <c r="C1483">
        <v>20734624</v>
      </c>
      <c r="D1483" t="s">
        <v>3109</v>
      </c>
      <c r="E1483">
        <v>10.81671</v>
      </c>
      <c r="F1483">
        <v>3</v>
      </c>
      <c r="G1483" t="s">
        <v>6525</v>
      </c>
      <c r="H1483">
        <v>0</v>
      </c>
      <c r="J1483">
        <f t="shared" si="23"/>
        <v>3</v>
      </c>
      <c r="L1483">
        <v>2</v>
      </c>
      <c r="M1483" t="s">
        <v>8008</v>
      </c>
      <c r="N1483">
        <v>0</v>
      </c>
      <c r="P1483">
        <v>2</v>
      </c>
    </row>
    <row r="1484" spans="1:16" x14ac:dyDescent="0.15">
      <c r="A1484" t="s">
        <v>2187</v>
      </c>
      <c r="B1484">
        <v>20816089</v>
      </c>
      <c r="C1484">
        <v>20816090</v>
      </c>
      <c r="D1484" t="s">
        <v>3111</v>
      </c>
      <c r="E1484">
        <v>11.18553</v>
      </c>
      <c r="F1484">
        <v>0</v>
      </c>
      <c r="H1484">
        <v>1</v>
      </c>
      <c r="I1484">
        <v>18</v>
      </c>
      <c r="J1484">
        <f t="shared" si="23"/>
        <v>1</v>
      </c>
      <c r="L1484">
        <v>0</v>
      </c>
      <c r="N1484">
        <v>1</v>
      </c>
      <c r="O1484">
        <v>17</v>
      </c>
      <c r="P1484">
        <v>1</v>
      </c>
    </row>
    <row r="1485" spans="1:16" x14ac:dyDescent="0.15">
      <c r="A1485" t="s">
        <v>2187</v>
      </c>
      <c r="B1485">
        <v>20829357</v>
      </c>
      <c r="C1485">
        <v>20829358</v>
      </c>
      <c r="D1485" t="s">
        <v>3113</v>
      </c>
      <c r="E1485">
        <v>75.814700000000002</v>
      </c>
      <c r="F1485">
        <v>1</v>
      </c>
      <c r="G1485">
        <v>-141</v>
      </c>
      <c r="H1485">
        <v>2</v>
      </c>
      <c r="I1485" t="s">
        <v>6524</v>
      </c>
      <c r="J1485">
        <f t="shared" si="23"/>
        <v>3</v>
      </c>
      <c r="L1485">
        <v>1</v>
      </c>
      <c r="M1485">
        <v>-141</v>
      </c>
      <c r="N1485">
        <v>1</v>
      </c>
      <c r="O1485">
        <v>7</v>
      </c>
      <c r="P1485">
        <v>2</v>
      </c>
    </row>
    <row r="1486" spans="1:16" x14ac:dyDescent="0.15">
      <c r="A1486" t="s">
        <v>2187</v>
      </c>
      <c r="B1486">
        <v>20836700</v>
      </c>
      <c r="C1486">
        <v>20836701</v>
      </c>
      <c r="D1486" t="s">
        <v>3115</v>
      </c>
      <c r="E1486">
        <v>10.26159</v>
      </c>
      <c r="F1486">
        <v>3</v>
      </c>
      <c r="G1486" t="s">
        <v>6523</v>
      </c>
      <c r="H1486">
        <v>1</v>
      </c>
      <c r="I1486">
        <v>114</v>
      </c>
      <c r="J1486">
        <f t="shared" si="23"/>
        <v>4</v>
      </c>
      <c r="L1486">
        <v>1</v>
      </c>
      <c r="M1486">
        <v>-119</v>
      </c>
      <c r="N1486">
        <v>0</v>
      </c>
      <c r="P1486">
        <v>1</v>
      </c>
    </row>
    <row r="1487" spans="1:16" x14ac:dyDescent="0.15">
      <c r="A1487" t="s">
        <v>2187</v>
      </c>
      <c r="B1487">
        <v>20872388</v>
      </c>
      <c r="C1487">
        <v>20872389</v>
      </c>
      <c r="D1487" t="s">
        <v>3117</v>
      </c>
      <c r="E1487">
        <v>232.93526</v>
      </c>
      <c r="F1487">
        <v>2</v>
      </c>
      <c r="G1487" t="s">
        <v>6522</v>
      </c>
      <c r="H1487">
        <v>1</v>
      </c>
      <c r="I1487">
        <v>10</v>
      </c>
      <c r="J1487">
        <f t="shared" si="23"/>
        <v>3</v>
      </c>
      <c r="L1487">
        <v>1</v>
      </c>
      <c r="M1487">
        <v>-42</v>
      </c>
      <c r="N1487">
        <v>1</v>
      </c>
      <c r="O1487">
        <v>9</v>
      </c>
      <c r="P1487">
        <v>2</v>
      </c>
    </row>
    <row r="1488" spans="1:16" x14ac:dyDescent="0.15">
      <c r="A1488" t="s">
        <v>2187</v>
      </c>
      <c r="B1488">
        <v>20890137</v>
      </c>
      <c r="C1488">
        <v>20890138</v>
      </c>
      <c r="D1488" t="s">
        <v>3119</v>
      </c>
      <c r="E1488">
        <v>329.35622999999998</v>
      </c>
      <c r="F1488">
        <v>1</v>
      </c>
      <c r="G1488">
        <v>-13</v>
      </c>
      <c r="H1488">
        <v>1</v>
      </c>
      <c r="I1488">
        <v>27</v>
      </c>
      <c r="J1488">
        <f t="shared" si="23"/>
        <v>2</v>
      </c>
      <c r="L1488">
        <v>1</v>
      </c>
      <c r="M1488">
        <v>-13</v>
      </c>
      <c r="N1488">
        <v>1</v>
      </c>
      <c r="O1488">
        <v>26</v>
      </c>
      <c r="P1488">
        <v>2</v>
      </c>
    </row>
    <row r="1489" spans="1:16" x14ac:dyDescent="0.15">
      <c r="A1489" t="s">
        <v>2187</v>
      </c>
      <c r="B1489">
        <v>20896097</v>
      </c>
      <c r="C1489">
        <v>20896098</v>
      </c>
      <c r="D1489" t="s">
        <v>3122</v>
      </c>
      <c r="E1489">
        <v>6.5811299999999999</v>
      </c>
      <c r="F1489">
        <v>1</v>
      </c>
      <c r="G1489">
        <v>-13</v>
      </c>
      <c r="H1489">
        <v>3</v>
      </c>
      <c r="I1489" t="s">
        <v>6521</v>
      </c>
      <c r="J1489">
        <f t="shared" si="23"/>
        <v>4</v>
      </c>
      <c r="L1489">
        <v>1</v>
      </c>
      <c r="M1489">
        <v>-13</v>
      </c>
      <c r="N1489">
        <v>3</v>
      </c>
      <c r="O1489" t="s">
        <v>8009</v>
      </c>
      <c r="P1489">
        <v>4</v>
      </c>
    </row>
    <row r="1490" spans="1:16" x14ac:dyDescent="0.15">
      <c r="A1490" t="s">
        <v>2187</v>
      </c>
      <c r="B1490">
        <v>20903152</v>
      </c>
      <c r="C1490">
        <v>20903153</v>
      </c>
      <c r="D1490" t="s">
        <v>3125</v>
      </c>
      <c r="E1490">
        <v>157.84563</v>
      </c>
      <c r="F1490">
        <v>1</v>
      </c>
      <c r="G1490">
        <v>-24</v>
      </c>
      <c r="H1490">
        <v>1</v>
      </c>
      <c r="I1490">
        <v>22</v>
      </c>
      <c r="J1490">
        <f t="shared" si="23"/>
        <v>2</v>
      </c>
      <c r="L1490">
        <v>1</v>
      </c>
      <c r="M1490">
        <v>-25</v>
      </c>
      <c r="N1490">
        <v>1</v>
      </c>
      <c r="O1490">
        <v>21</v>
      </c>
      <c r="P1490">
        <v>2</v>
      </c>
    </row>
    <row r="1491" spans="1:16" x14ac:dyDescent="0.15">
      <c r="A1491" t="s">
        <v>2187</v>
      </c>
      <c r="B1491">
        <v>20941444</v>
      </c>
      <c r="C1491">
        <v>20941445</v>
      </c>
      <c r="D1491" t="s">
        <v>3127</v>
      </c>
      <c r="E1491">
        <v>31.665520000000001</v>
      </c>
      <c r="F1491">
        <v>1</v>
      </c>
      <c r="G1491">
        <v>-155</v>
      </c>
      <c r="H1491">
        <v>0</v>
      </c>
      <c r="J1491">
        <f t="shared" si="23"/>
        <v>1</v>
      </c>
      <c r="L1491">
        <v>0</v>
      </c>
      <c r="N1491">
        <v>0</v>
      </c>
      <c r="P1491">
        <v>0</v>
      </c>
    </row>
    <row r="1492" spans="1:16" x14ac:dyDescent="0.15">
      <c r="A1492" t="s">
        <v>2187</v>
      </c>
      <c r="B1492">
        <v>21007954</v>
      </c>
      <c r="C1492">
        <v>21007955</v>
      </c>
      <c r="D1492" t="s">
        <v>3130</v>
      </c>
      <c r="E1492">
        <v>55.382550000000002</v>
      </c>
      <c r="F1492">
        <v>3</v>
      </c>
      <c r="G1492" t="s">
        <v>6520</v>
      </c>
      <c r="H1492">
        <v>1</v>
      </c>
      <c r="I1492">
        <v>113</v>
      </c>
      <c r="J1492">
        <f t="shared" si="23"/>
        <v>4</v>
      </c>
      <c r="L1492">
        <v>1</v>
      </c>
      <c r="M1492">
        <v>-71</v>
      </c>
      <c r="N1492">
        <v>0</v>
      </c>
      <c r="P1492">
        <v>1</v>
      </c>
    </row>
    <row r="1493" spans="1:16" x14ac:dyDescent="0.15">
      <c r="A1493" t="s">
        <v>2187</v>
      </c>
      <c r="B1493">
        <v>21037173</v>
      </c>
      <c r="C1493">
        <v>21037174</v>
      </c>
      <c r="D1493" t="s">
        <v>3132</v>
      </c>
      <c r="E1493">
        <v>286.45623999999998</v>
      </c>
      <c r="F1493">
        <v>1</v>
      </c>
      <c r="G1493">
        <v>-193</v>
      </c>
      <c r="H1493">
        <v>3</v>
      </c>
      <c r="I1493" t="s">
        <v>6519</v>
      </c>
      <c r="J1493">
        <f t="shared" si="23"/>
        <v>4</v>
      </c>
      <c r="L1493">
        <v>1</v>
      </c>
      <c r="M1493">
        <v>-194</v>
      </c>
      <c r="N1493">
        <v>1</v>
      </c>
      <c r="O1493">
        <v>65</v>
      </c>
      <c r="P1493">
        <v>2</v>
      </c>
    </row>
    <row r="1494" spans="1:16" x14ac:dyDescent="0.15">
      <c r="A1494" t="s">
        <v>2187</v>
      </c>
      <c r="B1494">
        <v>21038560</v>
      </c>
      <c r="C1494">
        <v>21038561</v>
      </c>
      <c r="D1494" t="s">
        <v>3134</v>
      </c>
      <c r="E1494">
        <v>15.42769</v>
      </c>
      <c r="F1494">
        <v>3</v>
      </c>
      <c r="G1494" t="s">
        <v>6518</v>
      </c>
      <c r="H1494">
        <v>1</v>
      </c>
      <c r="I1494">
        <v>3</v>
      </c>
      <c r="J1494">
        <f t="shared" si="23"/>
        <v>4</v>
      </c>
      <c r="L1494">
        <v>1</v>
      </c>
      <c r="M1494">
        <v>-57</v>
      </c>
      <c r="N1494">
        <v>0</v>
      </c>
      <c r="P1494">
        <v>1</v>
      </c>
    </row>
    <row r="1495" spans="1:16" x14ac:dyDescent="0.15">
      <c r="A1495" t="s">
        <v>2187</v>
      </c>
      <c r="B1495">
        <v>21056945</v>
      </c>
      <c r="C1495">
        <v>21056946</v>
      </c>
      <c r="D1495" t="s">
        <v>3135</v>
      </c>
      <c r="E1495">
        <v>8.6623099999999997</v>
      </c>
      <c r="F1495">
        <v>1</v>
      </c>
      <c r="G1495">
        <v>-26</v>
      </c>
      <c r="H1495">
        <v>0</v>
      </c>
      <c r="J1495">
        <f t="shared" si="23"/>
        <v>1</v>
      </c>
      <c r="L1495">
        <v>0</v>
      </c>
      <c r="N1495">
        <v>0</v>
      </c>
      <c r="P1495">
        <v>0</v>
      </c>
    </row>
    <row r="1496" spans="1:16" x14ac:dyDescent="0.15">
      <c r="A1496" t="s">
        <v>2187</v>
      </c>
      <c r="B1496">
        <v>21109006</v>
      </c>
      <c r="C1496">
        <v>21109007</v>
      </c>
      <c r="D1496" t="s">
        <v>3136</v>
      </c>
      <c r="E1496">
        <v>95.690449999999998</v>
      </c>
      <c r="F1496">
        <v>2</v>
      </c>
      <c r="G1496" t="s">
        <v>6517</v>
      </c>
      <c r="H1496">
        <v>0</v>
      </c>
      <c r="J1496">
        <f t="shared" si="23"/>
        <v>2</v>
      </c>
      <c r="L1496">
        <v>1</v>
      </c>
      <c r="M1496">
        <v>-116</v>
      </c>
      <c r="N1496">
        <v>0</v>
      </c>
      <c r="P1496">
        <v>1</v>
      </c>
    </row>
    <row r="1497" spans="1:16" x14ac:dyDescent="0.15">
      <c r="A1497" t="s">
        <v>2187</v>
      </c>
      <c r="B1497">
        <v>21293192</v>
      </c>
      <c r="C1497">
        <v>21293193</v>
      </c>
      <c r="D1497" t="s">
        <v>3138</v>
      </c>
      <c r="E1497">
        <v>12.011609999999999</v>
      </c>
      <c r="F1497">
        <v>0</v>
      </c>
      <c r="H1497">
        <v>2</v>
      </c>
      <c r="I1497" t="s">
        <v>6516</v>
      </c>
      <c r="J1497">
        <f t="shared" si="23"/>
        <v>2</v>
      </c>
      <c r="L1497">
        <v>0</v>
      </c>
      <c r="N1497">
        <v>1</v>
      </c>
      <c r="O1497">
        <v>34</v>
      </c>
      <c r="P1497">
        <v>1</v>
      </c>
    </row>
    <row r="1498" spans="1:16" x14ac:dyDescent="0.15">
      <c r="A1498" t="s">
        <v>2187</v>
      </c>
      <c r="B1498">
        <v>21302537</v>
      </c>
      <c r="C1498">
        <v>21302538</v>
      </c>
      <c r="D1498" t="s">
        <v>3140</v>
      </c>
      <c r="E1498">
        <v>62.729759999999999</v>
      </c>
      <c r="F1498">
        <v>0</v>
      </c>
      <c r="H1498">
        <v>3</v>
      </c>
      <c r="I1498" t="s">
        <v>6515</v>
      </c>
      <c r="J1498">
        <f t="shared" si="23"/>
        <v>3</v>
      </c>
      <c r="L1498">
        <v>0</v>
      </c>
      <c r="N1498">
        <v>1</v>
      </c>
      <c r="O1498">
        <v>45</v>
      </c>
      <c r="P1498">
        <v>1</v>
      </c>
    </row>
    <row r="1499" spans="1:16" x14ac:dyDescent="0.15">
      <c r="A1499" t="s">
        <v>2187</v>
      </c>
      <c r="B1499">
        <v>21303413</v>
      </c>
      <c r="C1499">
        <v>21303414</v>
      </c>
      <c r="D1499" t="s">
        <v>3142</v>
      </c>
      <c r="E1499">
        <v>184.77393000000001</v>
      </c>
      <c r="F1499">
        <v>1</v>
      </c>
      <c r="G1499">
        <v>-20</v>
      </c>
      <c r="H1499">
        <v>3</v>
      </c>
      <c r="I1499" t="s">
        <v>6514</v>
      </c>
      <c r="J1499">
        <f t="shared" si="23"/>
        <v>4</v>
      </c>
      <c r="L1499">
        <v>1</v>
      </c>
      <c r="M1499">
        <v>-21</v>
      </c>
      <c r="N1499">
        <v>3</v>
      </c>
      <c r="O1499" t="s">
        <v>8010</v>
      </c>
      <c r="P1499">
        <v>4</v>
      </c>
    </row>
    <row r="1500" spans="1:16" x14ac:dyDescent="0.15">
      <c r="A1500" t="s">
        <v>2187</v>
      </c>
      <c r="B1500">
        <v>21312369</v>
      </c>
      <c r="C1500">
        <v>21312370</v>
      </c>
      <c r="D1500" t="s">
        <v>3143</v>
      </c>
      <c r="E1500">
        <v>80.301249999999996</v>
      </c>
      <c r="F1500">
        <v>1</v>
      </c>
      <c r="G1500">
        <v>-45</v>
      </c>
      <c r="H1500">
        <v>2</v>
      </c>
      <c r="I1500" t="s">
        <v>6513</v>
      </c>
      <c r="J1500">
        <f t="shared" si="23"/>
        <v>3</v>
      </c>
      <c r="L1500">
        <v>1</v>
      </c>
      <c r="M1500">
        <v>-46</v>
      </c>
      <c r="N1500">
        <v>0</v>
      </c>
      <c r="P1500">
        <v>1</v>
      </c>
    </row>
    <row r="1501" spans="1:16" x14ac:dyDescent="0.15">
      <c r="A1501" t="s">
        <v>2187</v>
      </c>
      <c r="B1501">
        <v>21338592</v>
      </c>
      <c r="C1501">
        <v>21338593</v>
      </c>
      <c r="D1501" t="s">
        <v>3146</v>
      </c>
      <c r="E1501">
        <v>147.91919999999999</v>
      </c>
      <c r="F1501">
        <v>4</v>
      </c>
      <c r="G1501" t="s">
        <v>6512</v>
      </c>
      <c r="H1501">
        <v>3</v>
      </c>
      <c r="I1501" t="s">
        <v>6511</v>
      </c>
      <c r="J1501">
        <f t="shared" si="23"/>
        <v>7</v>
      </c>
      <c r="L1501">
        <v>3</v>
      </c>
      <c r="M1501" t="s">
        <v>8011</v>
      </c>
      <c r="N1501">
        <v>3</v>
      </c>
      <c r="O1501" t="s">
        <v>8012</v>
      </c>
      <c r="P1501">
        <v>6</v>
      </c>
    </row>
    <row r="1502" spans="1:16" x14ac:dyDescent="0.15">
      <c r="A1502" t="s">
        <v>2187</v>
      </c>
      <c r="B1502">
        <v>21371291</v>
      </c>
      <c r="C1502">
        <v>21371292</v>
      </c>
      <c r="D1502" t="s">
        <v>3148</v>
      </c>
      <c r="E1502">
        <v>13.966390000000001</v>
      </c>
      <c r="F1502">
        <v>0</v>
      </c>
      <c r="H1502">
        <v>1</v>
      </c>
      <c r="I1502">
        <v>6</v>
      </c>
      <c r="J1502">
        <f t="shared" si="23"/>
        <v>1</v>
      </c>
      <c r="L1502">
        <v>0</v>
      </c>
      <c r="N1502">
        <v>0</v>
      </c>
      <c r="P1502">
        <v>0</v>
      </c>
    </row>
    <row r="1503" spans="1:16" x14ac:dyDescent="0.15">
      <c r="A1503" t="s">
        <v>2187</v>
      </c>
      <c r="B1503">
        <v>21388517</v>
      </c>
      <c r="C1503">
        <v>21388518</v>
      </c>
      <c r="D1503" t="s">
        <v>3150</v>
      </c>
      <c r="E1503">
        <v>8.8256499999999996</v>
      </c>
      <c r="F1503">
        <v>0</v>
      </c>
      <c r="H1503">
        <v>2</v>
      </c>
      <c r="I1503" t="s">
        <v>6510</v>
      </c>
      <c r="J1503">
        <f t="shared" si="23"/>
        <v>2</v>
      </c>
      <c r="L1503">
        <v>0</v>
      </c>
      <c r="N1503">
        <v>2</v>
      </c>
      <c r="O1503" t="s">
        <v>6510</v>
      </c>
      <c r="P1503">
        <v>2</v>
      </c>
    </row>
    <row r="1504" spans="1:16" x14ac:dyDescent="0.15">
      <c r="A1504" t="s">
        <v>2187</v>
      </c>
      <c r="B1504">
        <v>21420922</v>
      </c>
      <c r="C1504">
        <v>21420923</v>
      </c>
      <c r="D1504" t="s">
        <v>3152</v>
      </c>
      <c r="E1504">
        <v>6.6674499999999997</v>
      </c>
      <c r="F1504">
        <v>3</v>
      </c>
      <c r="G1504" t="s">
        <v>6509</v>
      </c>
      <c r="H1504">
        <v>1</v>
      </c>
      <c r="I1504">
        <v>38</v>
      </c>
      <c r="J1504">
        <f t="shared" si="23"/>
        <v>4</v>
      </c>
      <c r="L1504">
        <v>0</v>
      </c>
      <c r="N1504">
        <v>1</v>
      </c>
      <c r="O1504">
        <v>37</v>
      </c>
      <c r="P1504">
        <v>1</v>
      </c>
    </row>
    <row r="1505" spans="1:16" x14ac:dyDescent="0.15">
      <c r="A1505" t="s">
        <v>2187</v>
      </c>
      <c r="B1505">
        <v>21440751</v>
      </c>
      <c r="C1505">
        <v>21440752</v>
      </c>
      <c r="D1505" t="s">
        <v>3154</v>
      </c>
      <c r="E1505">
        <v>15.371409999999999</v>
      </c>
      <c r="F1505">
        <v>0</v>
      </c>
      <c r="H1505">
        <v>2</v>
      </c>
      <c r="I1505" t="s">
        <v>6508</v>
      </c>
      <c r="J1505">
        <f t="shared" si="23"/>
        <v>2</v>
      </c>
      <c r="L1505">
        <v>0</v>
      </c>
      <c r="N1505">
        <v>1</v>
      </c>
      <c r="O1505">
        <v>6</v>
      </c>
      <c r="P1505">
        <v>1</v>
      </c>
    </row>
    <row r="1506" spans="1:16" x14ac:dyDescent="0.15">
      <c r="A1506" t="s">
        <v>2187</v>
      </c>
      <c r="B1506">
        <v>21464845</v>
      </c>
      <c r="C1506">
        <v>21464846</v>
      </c>
      <c r="D1506" t="s">
        <v>3156</v>
      </c>
      <c r="E1506">
        <v>9.3909099999999999</v>
      </c>
      <c r="F1506">
        <v>0</v>
      </c>
      <c r="H1506">
        <v>3</v>
      </c>
      <c r="I1506" t="s">
        <v>6507</v>
      </c>
      <c r="J1506">
        <f t="shared" si="23"/>
        <v>3</v>
      </c>
      <c r="L1506">
        <v>0</v>
      </c>
      <c r="N1506">
        <v>1</v>
      </c>
      <c r="O1506">
        <v>20</v>
      </c>
      <c r="P1506">
        <v>1</v>
      </c>
    </row>
    <row r="1507" spans="1:16" x14ac:dyDescent="0.15">
      <c r="A1507" t="s">
        <v>2187</v>
      </c>
      <c r="B1507">
        <v>21470561</v>
      </c>
      <c r="C1507">
        <v>21470562</v>
      </c>
      <c r="D1507" t="s">
        <v>3158</v>
      </c>
      <c r="E1507">
        <v>49.356340000000003</v>
      </c>
      <c r="F1507">
        <v>2</v>
      </c>
      <c r="G1507" t="s">
        <v>6506</v>
      </c>
      <c r="H1507">
        <v>1</v>
      </c>
      <c r="I1507">
        <v>83</v>
      </c>
      <c r="J1507">
        <f t="shared" si="23"/>
        <v>3</v>
      </c>
      <c r="L1507">
        <v>1</v>
      </c>
      <c r="M1507">
        <v>-6</v>
      </c>
      <c r="N1507">
        <v>1</v>
      </c>
      <c r="O1507">
        <v>82</v>
      </c>
      <c r="P1507">
        <v>2</v>
      </c>
    </row>
    <row r="1508" spans="1:16" x14ac:dyDescent="0.15">
      <c r="A1508" t="s">
        <v>2187</v>
      </c>
      <c r="B1508">
        <v>21481954</v>
      </c>
      <c r="C1508">
        <v>21481955</v>
      </c>
      <c r="D1508" t="s">
        <v>3160</v>
      </c>
      <c r="E1508">
        <v>14.07971</v>
      </c>
      <c r="F1508">
        <v>1</v>
      </c>
      <c r="G1508">
        <v>-46</v>
      </c>
      <c r="H1508">
        <v>1</v>
      </c>
      <c r="I1508">
        <v>80</v>
      </c>
      <c r="J1508">
        <f t="shared" si="23"/>
        <v>2</v>
      </c>
      <c r="L1508">
        <v>1</v>
      </c>
      <c r="M1508">
        <v>-46</v>
      </c>
      <c r="N1508">
        <v>1</v>
      </c>
      <c r="O1508">
        <v>80</v>
      </c>
      <c r="P1508">
        <v>2</v>
      </c>
    </row>
    <row r="1509" spans="1:16" x14ac:dyDescent="0.15">
      <c r="A1509" t="s">
        <v>2187</v>
      </c>
      <c r="B1509">
        <v>21499102</v>
      </c>
      <c r="C1509">
        <v>21499103</v>
      </c>
      <c r="D1509" t="s">
        <v>3161</v>
      </c>
      <c r="E1509">
        <v>17.721499999999999</v>
      </c>
      <c r="F1509">
        <v>1</v>
      </c>
      <c r="G1509">
        <v>-94</v>
      </c>
      <c r="H1509">
        <v>1</v>
      </c>
      <c r="I1509">
        <v>54</v>
      </c>
      <c r="J1509">
        <f t="shared" si="23"/>
        <v>2</v>
      </c>
      <c r="L1509">
        <v>0</v>
      </c>
      <c r="N1509">
        <v>0</v>
      </c>
      <c r="P1509">
        <v>0</v>
      </c>
    </row>
    <row r="1510" spans="1:16" x14ac:dyDescent="0.15">
      <c r="A1510" t="s">
        <v>2187</v>
      </c>
      <c r="B1510">
        <v>21621853</v>
      </c>
      <c r="C1510">
        <v>21621854</v>
      </c>
      <c r="D1510" t="s">
        <v>3163</v>
      </c>
      <c r="E1510">
        <v>290.81160999999997</v>
      </c>
      <c r="F1510">
        <v>1</v>
      </c>
      <c r="G1510">
        <v>-17</v>
      </c>
      <c r="H1510">
        <v>5</v>
      </c>
      <c r="I1510" t="s">
        <v>6505</v>
      </c>
      <c r="J1510">
        <f t="shared" si="23"/>
        <v>6</v>
      </c>
      <c r="L1510">
        <v>1</v>
      </c>
      <c r="M1510">
        <v>-18</v>
      </c>
      <c r="N1510">
        <v>1</v>
      </c>
      <c r="O1510">
        <v>4</v>
      </c>
      <c r="P1510">
        <v>2</v>
      </c>
    </row>
    <row r="1511" spans="1:16" x14ac:dyDescent="0.15">
      <c r="A1511" t="s">
        <v>2187</v>
      </c>
      <c r="B1511">
        <v>21680480</v>
      </c>
      <c r="C1511">
        <v>21680481</v>
      </c>
      <c r="D1511" t="s">
        <v>3166</v>
      </c>
      <c r="E1511">
        <v>94.426910000000007</v>
      </c>
      <c r="F1511">
        <v>0</v>
      </c>
      <c r="H1511">
        <v>0</v>
      </c>
      <c r="J1511">
        <f t="shared" si="23"/>
        <v>0</v>
      </c>
      <c r="L1511">
        <v>0</v>
      </c>
      <c r="N1511">
        <v>0</v>
      </c>
      <c r="P1511">
        <v>0</v>
      </c>
    </row>
    <row r="1512" spans="1:16" x14ac:dyDescent="0.15">
      <c r="A1512" t="s">
        <v>2187</v>
      </c>
      <c r="B1512">
        <v>21754860</v>
      </c>
      <c r="C1512">
        <v>21754861</v>
      </c>
      <c r="D1512" t="s">
        <v>3168</v>
      </c>
      <c r="E1512">
        <v>65.565169999999995</v>
      </c>
      <c r="F1512">
        <v>2</v>
      </c>
      <c r="G1512" t="s">
        <v>6504</v>
      </c>
      <c r="H1512">
        <v>0</v>
      </c>
      <c r="J1512">
        <f t="shared" si="23"/>
        <v>2</v>
      </c>
      <c r="L1512">
        <v>1</v>
      </c>
      <c r="M1512">
        <v>-5</v>
      </c>
      <c r="N1512">
        <v>0</v>
      </c>
      <c r="P1512">
        <v>1</v>
      </c>
    </row>
    <row r="1513" spans="1:16" x14ac:dyDescent="0.15">
      <c r="A1513" t="s">
        <v>2187</v>
      </c>
      <c r="B1513">
        <v>21790010</v>
      </c>
      <c r="C1513">
        <v>21790011</v>
      </c>
      <c r="D1513" t="s">
        <v>3171</v>
      </c>
      <c r="E1513">
        <v>35.53969</v>
      </c>
      <c r="F1513">
        <v>1</v>
      </c>
      <c r="G1513">
        <v>-108</v>
      </c>
      <c r="H1513">
        <v>0</v>
      </c>
      <c r="J1513">
        <f t="shared" si="23"/>
        <v>1</v>
      </c>
      <c r="L1513">
        <v>1</v>
      </c>
      <c r="M1513">
        <v>-109</v>
      </c>
      <c r="N1513">
        <v>0</v>
      </c>
      <c r="P1513">
        <v>1</v>
      </c>
    </row>
    <row r="1514" spans="1:16" x14ac:dyDescent="0.15">
      <c r="A1514" t="s">
        <v>2187</v>
      </c>
      <c r="B1514">
        <v>21827700</v>
      </c>
      <c r="C1514">
        <v>21827701</v>
      </c>
      <c r="D1514" t="s">
        <v>3173</v>
      </c>
      <c r="E1514">
        <v>13.035450000000001</v>
      </c>
      <c r="F1514">
        <v>1</v>
      </c>
      <c r="G1514">
        <v>-102</v>
      </c>
      <c r="H1514">
        <v>3</v>
      </c>
      <c r="I1514" t="s">
        <v>6503</v>
      </c>
      <c r="J1514">
        <f t="shared" si="23"/>
        <v>4</v>
      </c>
      <c r="L1514">
        <v>0</v>
      </c>
      <c r="N1514">
        <v>1</v>
      </c>
      <c r="O1514">
        <v>117</v>
      </c>
      <c r="P1514">
        <v>1</v>
      </c>
    </row>
    <row r="1515" spans="1:16" x14ac:dyDescent="0.15">
      <c r="A1515" t="s">
        <v>2187</v>
      </c>
      <c r="B1515">
        <v>21893786</v>
      </c>
      <c r="C1515">
        <v>21893787</v>
      </c>
      <c r="D1515" t="s">
        <v>3177</v>
      </c>
      <c r="E1515">
        <v>168.09778</v>
      </c>
      <c r="F1515">
        <v>1</v>
      </c>
      <c r="G1515">
        <v>-12</v>
      </c>
      <c r="H1515">
        <v>2</v>
      </c>
      <c r="I1515" t="s">
        <v>6502</v>
      </c>
      <c r="J1515">
        <f t="shared" si="23"/>
        <v>3</v>
      </c>
      <c r="L1515">
        <v>1</v>
      </c>
      <c r="M1515">
        <v>-13</v>
      </c>
      <c r="N1515">
        <v>1</v>
      </c>
      <c r="O1515">
        <v>11</v>
      </c>
      <c r="P1515">
        <v>2</v>
      </c>
    </row>
    <row r="1516" spans="1:16" x14ac:dyDescent="0.15">
      <c r="A1516" t="s">
        <v>2187</v>
      </c>
      <c r="B1516">
        <v>21983540</v>
      </c>
      <c r="C1516">
        <v>21983541</v>
      </c>
      <c r="D1516" t="s">
        <v>3179</v>
      </c>
      <c r="E1516">
        <v>157.57855000000001</v>
      </c>
      <c r="F1516">
        <v>2</v>
      </c>
      <c r="G1516" t="s">
        <v>6501</v>
      </c>
      <c r="H1516">
        <v>3</v>
      </c>
      <c r="I1516" t="s">
        <v>6500</v>
      </c>
      <c r="J1516">
        <f t="shared" si="23"/>
        <v>5</v>
      </c>
      <c r="L1516">
        <v>1</v>
      </c>
      <c r="M1516">
        <v>-118</v>
      </c>
      <c r="N1516">
        <v>0</v>
      </c>
      <c r="P1516">
        <v>1</v>
      </c>
    </row>
    <row r="1517" spans="1:16" x14ac:dyDescent="0.15">
      <c r="A1517" t="s">
        <v>2187</v>
      </c>
      <c r="B1517">
        <v>21986428</v>
      </c>
      <c r="C1517">
        <v>21986429</v>
      </c>
      <c r="D1517" t="s">
        <v>3181</v>
      </c>
      <c r="E1517">
        <v>25.711390000000002</v>
      </c>
      <c r="F1517">
        <v>1</v>
      </c>
      <c r="G1517">
        <v>-96</v>
      </c>
      <c r="H1517">
        <v>3</v>
      </c>
      <c r="I1517" t="s">
        <v>6499</v>
      </c>
      <c r="J1517">
        <f t="shared" si="23"/>
        <v>4</v>
      </c>
      <c r="L1517">
        <v>0</v>
      </c>
      <c r="N1517">
        <v>2</v>
      </c>
      <c r="O1517" t="s">
        <v>8013</v>
      </c>
      <c r="P1517">
        <v>2</v>
      </c>
    </row>
    <row r="1518" spans="1:16" x14ac:dyDescent="0.15">
      <c r="A1518" t="s">
        <v>2187</v>
      </c>
      <c r="B1518">
        <v>22110618</v>
      </c>
      <c r="C1518">
        <v>22110619</v>
      </c>
      <c r="D1518" t="s">
        <v>3184</v>
      </c>
      <c r="E1518">
        <v>13.61476</v>
      </c>
      <c r="F1518">
        <v>5</v>
      </c>
      <c r="G1518" t="s">
        <v>6498</v>
      </c>
      <c r="H1518">
        <v>3</v>
      </c>
      <c r="I1518" t="s">
        <v>6497</v>
      </c>
      <c r="J1518">
        <f t="shared" si="23"/>
        <v>8</v>
      </c>
      <c r="L1518">
        <v>3</v>
      </c>
      <c r="M1518" t="s">
        <v>8014</v>
      </c>
      <c r="N1518">
        <v>2</v>
      </c>
      <c r="O1518" t="s">
        <v>8015</v>
      </c>
      <c r="P1518">
        <v>5</v>
      </c>
    </row>
    <row r="1519" spans="1:16" x14ac:dyDescent="0.15">
      <c r="A1519" t="s">
        <v>2187</v>
      </c>
      <c r="B1519">
        <v>22282261</v>
      </c>
      <c r="C1519">
        <v>22282262</v>
      </c>
      <c r="D1519" t="s">
        <v>3186</v>
      </c>
      <c r="E1519">
        <v>9.7080900000000003</v>
      </c>
      <c r="F1519">
        <v>1</v>
      </c>
      <c r="G1519">
        <v>-40</v>
      </c>
      <c r="H1519">
        <v>0</v>
      </c>
      <c r="J1519">
        <f t="shared" si="23"/>
        <v>1</v>
      </c>
      <c r="L1519">
        <v>0</v>
      </c>
      <c r="N1519">
        <v>0</v>
      </c>
      <c r="P1519">
        <v>0</v>
      </c>
    </row>
    <row r="1520" spans="1:16" x14ac:dyDescent="0.15">
      <c r="A1520" t="s">
        <v>2187</v>
      </c>
      <c r="B1520">
        <v>22328065</v>
      </c>
      <c r="C1520">
        <v>22328066</v>
      </c>
      <c r="D1520" t="s">
        <v>3190</v>
      </c>
      <c r="E1520">
        <v>303.75945999999999</v>
      </c>
      <c r="F1520">
        <v>4</v>
      </c>
      <c r="G1520" t="s">
        <v>6496</v>
      </c>
      <c r="H1520">
        <v>2</v>
      </c>
      <c r="I1520" t="s">
        <v>6495</v>
      </c>
      <c r="J1520">
        <f t="shared" si="23"/>
        <v>6</v>
      </c>
      <c r="L1520">
        <v>3</v>
      </c>
      <c r="M1520" t="s">
        <v>8016</v>
      </c>
      <c r="N1520">
        <v>1</v>
      </c>
      <c r="O1520">
        <v>18</v>
      </c>
      <c r="P1520">
        <v>4</v>
      </c>
    </row>
    <row r="1521" spans="1:16" x14ac:dyDescent="0.15">
      <c r="A1521" t="s">
        <v>2187</v>
      </c>
      <c r="B1521">
        <v>22360180</v>
      </c>
      <c r="C1521">
        <v>22360181</v>
      </c>
      <c r="D1521" t="s">
        <v>3192</v>
      </c>
      <c r="E1521">
        <v>40.149059999999999</v>
      </c>
      <c r="F1521">
        <v>0</v>
      </c>
      <c r="H1521">
        <v>2</v>
      </c>
      <c r="I1521" t="s">
        <v>6494</v>
      </c>
      <c r="J1521">
        <f t="shared" si="23"/>
        <v>2</v>
      </c>
      <c r="L1521">
        <v>0</v>
      </c>
      <c r="N1521">
        <v>1</v>
      </c>
      <c r="O1521">
        <v>107</v>
      </c>
      <c r="P1521">
        <v>1</v>
      </c>
    </row>
    <row r="1522" spans="1:16" x14ac:dyDescent="0.15">
      <c r="A1522" t="s">
        <v>2187</v>
      </c>
      <c r="B1522">
        <v>22375966</v>
      </c>
      <c r="C1522">
        <v>22375967</v>
      </c>
      <c r="D1522" t="s">
        <v>3194</v>
      </c>
      <c r="E1522">
        <v>256.66381999999999</v>
      </c>
      <c r="F1522">
        <v>1</v>
      </c>
      <c r="G1522">
        <v>-99</v>
      </c>
      <c r="H1522">
        <v>2</v>
      </c>
      <c r="I1522" t="s">
        <v>6493</v>
      </c>
      <c r="J1522">
        <f t="shared" si="23"/>
        <v>3</v>
      </c>
      <c r="L1522">
        <v>0</v>
      </c>
      <c r="N1522">
        <v>1</v>
      </c>
      <c r="O1522">
        <v>39</v>
      </c>
      <c r="P1522">
        <v>1</v>
      </c>
    </row>
    <row r="1523" spans="1:16" x14ac:dyDescent="0.15">
      <c r="A1523" t="s">
        <v>2187</v>
      </c>
      <c r="B1523">
        <v>22463390</v>
      </c>
      <c r="C1523">
        <v>22463391</v>
      </c>
      <c r="D1523" t="s">
        <v>3196</v>
      </c>
      <c r="E1523">
        <v>8.35642</v>
      </c>
      <c r="F1523">
        <v>1</v>
      </c>
      <c r="G1523">
        <v>-95</v>
      </c>
      <c r="H1523">
        <v>2</v>
      </c>
      <c r="I1523" t="s">
        <v>6492</v>
      </c>
      <c r="J1523">
        <f t="shared" si="23"/>
        <v>3</v>
      </c>
      <c r="L1523">
        <v>1</v>
      </c>
      <c r="M1523">
        <v>-95</v>
      </c>
      <c r="N1523">
        <v>2</v>
      </c>
      <c r="O1523" t="s">
        <v>8017</v>
      </c>
      <c r="P1523">
        <v>3</v>
      </c>
    </row>
    <row r="1524" spans="1:16" x14ac:dyDescent="0.15">
      <c r="A1524" t="s">
        <v>2187</v>
      </c>
      <c r="B1524">
        <v>22532933</v>
      </c>
      <c r="C1524">
        <v>22532934</v>
      </c>
      <c r="D1524" t="s">
        <v>3198</v>
      </c>
      <c r="E1524">
        <v>238.41219000000001</v>
      </c>
      <c r="F1524">
        <v>1</v>
      </c>
      <c r="G1524">
        <v>-191</v>
      </c>
      <c r="H1524">
        <v>1</v>
      </c>
      <c r="I1524">
        <v>51</v>
      </c>
      <c r="J1524">
        <f t="shared" si="23"/>
        <v>2</v>
      </c>
      <c r="L1524">
        <v>0</v>
      </c>
      <c r="N1524">
        <v>1</v>
      </c>
      <c r="O1524">
        <v>51</v>
      </c>
      <c r="P1524">
        <v>1</v>
      </c>
    </row>
    <row r="1525" spans="1:16" x14ac:dyDescent="0.15">
      <c r="A1525" t="s">
        <v>2187</v>
      </c>
      <c r="B1525">
        <v>22601831</v>
      </c>
      <c r="C1525">
        <v>22601832</v>
      </c>
      <c r="D1525" t="s">
        <v>3199</v>
      </c>
      <c r="E1525">
        <v>198.38470000000001</v>
      </c>
      <c r="F1525">
        <v>1</v>
      </c>
      <c r="G1525">
        <v>-17</v>
      </c>
      <c r="H1525">
        <v>2</v>
      </c>
      <c r="I1525" t="s">
        <v>6491</v>
      </c>
      <c r="J1525">
        <f t="shared" si="23"/>
        <v>3</v>
      </c>
      <c r="L1525">
        <v>1</v>
      </c>
      <c r="M1525">
        <v>-17</v>
      </c>
      <c r="N1525">
        <v>1</v>
      </c>
      <c r="O1525">
        <v>14</v>
      </c>
      <c r="P1525">
        <v>2</v>
      </c>
    </row>
    <row r="1526" spans="1:16" x14ac:dyDescent="0.15">
      <c r="A1526" t="s">
        <v>2187</v>
      </c>
      <c r="B1526">
        <v>22634614</v>
      </c>
      <c r="C1526">
        <v>22634615</v>
      </c>
      <c r="D1526" t="s">
        <v>3202</v>
      </c>
      <c r="E1526">
        <v>27.42784</v>
      </c>
      <c r="F1526">
        <v>0</v>
      </c>
      <c r="H1526">
        <v>1</v>
      </c>
      <c r="I1526">
        <v>75</v>
      </c>
      <c r="J1526">
        <f t="shared" si="23"/>
        <v>1</v>
      </c>
      <c r="L1526">
        <v>0</v>
      </c>
      <c r="N1526">
        <v>0</v>
      </c>
      <c r="P1526">
        <v>0</v>
      </c>
    </row>
    <row r="1527" spans="1:16" x14ac:dyDescent="0.15">
      <c r="A1527" t="s">
        <v>2187</v>
      </c>
      <c r="B1527">
        <v>22653876</v>
      </c>
      <c r="C1527">
        <v>22653877</v>
      </c>
      <c r="D1527" t="s">
        <v>3204</v>
      </c>
      <c r="E1527">
        <v>60.272010000000002</v>
      </c>
      <c r="F1527">
        <v>2</v>
      </c>
      <c r="G1527" t="s">
        <v>6490</v>
      </c>
      <c r="H1527">
        <v>0</v>
      </c>
      <c r="J1527">
        <f t="shared" si="23"/>
        <v>2</v>
      </c>
      <c r="L1527">
        <v>0</v>
      </c>
      <c r="N1527">
        <v>0</v>
      </c>
      <c r="P1527">
        <v>0</v>
      </c>
    </row>
    <row r="1528" spans="1:16" x14ac:dyDescent="0.15">
      <c r="A1528" t="s">
        <v>2187</v>
      </c>
      <c r="B1528">
        <v>22662810</v>
      </c>
      <c r="C1528">
        <v>22662811</v>
      </c>
      <c r="D1528" t="s">
        <v>3205</v>
      </c>
      <c r="E1528">
        <v>9.8729399999999998</v>
      </c>
      <c r="F1528">
        <v>3</v>
      </c>
      <c r="G1528" t="s">
        <v>6489</v>
      </c>
      <c r="H1528">
        <v>1</v>
      </c>
      <c r="I1528">
        <v>87</v>
      </c>
      <c r="J1528">
        <f t="shared" si="23"/>
        <v>4</v>
      </c>
      <c r="L1528">
        <v>0</v>
      </c>
      <c r="N1528">
        <v>1</v>
      </c>
      <c r="O1528">
        <v>87</v>
      </c>
      <c r="P1528">
        <v>1</v>
      </c>
    </row>
    <row r="1529" spans="1:16" x14ac:dyDescent="0.15">
      <c r="A1529" t="s">
        <v>2187</v>
      </c>
      <c r="B1529">
        <v>22676989</v>
      </c>
      <c r="C1529">
        <v>22676990</v>
      </c>
      <c r="D1529" t="s">
        <v>3207</v>
      </c>
      <c r="E1529">
        <v>97.685509999999994</v>
      </c>
      <c r="F1529">
        <v>2</v>
      </c>
      <c r="G1529" t="s">
        <v>6488</v>
      </c>
      <c r="H1529">
        <v>2</v>
      </c>
      <c r="I1529" t="s">
        <v>6487</v>
      </c>
      <c r="J1529">
        <f t="shared" si="23"/>
        <v>4</v>
      </c>
      <c r="L1529">
        <v>1</v>
      </c>
      <c r="M1529">
        <v>-76</v>
      </c>
      <c r="N1529">
        <v>2</v>
      </c>
      <c r="O1529" t="s">
        <v>6487</v>
      </c>
      <c r="P1529">
        <v>3</v>
      </c>
    </row>
    <row r="1530" spans="1:16" x14ac:dyDescent="0.15">
      <c r="A1530" t="s">
        <v>2187</v>
      </c>
      <c r="B1530">
        <v>22682568</v>
      </c>
      <c r="C1530">
        <v>22682569</v>
      </c>
      <c r="D1530" t="s">
        <v>3210</v>
      </c>
      <c r="E1530">
        <v>32.501510000000003</v>
      </c>
      <c r="F1530">
        <v>0</v>
      </c>
      <c r="H1530">
        <v>0</v>
      </c>
      <c r="J1530">
        <f t="shared" si="23"/>
        <v>0</v>
      </c>
      <c r="L1530">
        <v>0</v>
      </c>
      <c r="N1530">
        <v>0</v>
      </c>
      <c r="P1530">
        <v>0</v>
      </c>
    </row>
    <row r="1531" spans="1:16" x14ac:dyDescent="0.15">
      <c r="A1531" t="s">
        <v>2187</v>
      </c>
      <c r="B1531">
        <v>22738350</v>
      </c>
      <c r="C1531">
        <v>22738351</v>
      </c>
      <c r="D1531" t="s">
        <v>3212</v>
      </c>
      <c r="E1531">
        <v>21.3322</v>
      </c>
      <c r="F1531">
        <v>1</v>
      </c>
      <c r="G1531">
        <v>-14</v>
      </c>
      <c r="H1531">
        <v>0</v>
      </c>
      <c r="J1531">
        <f t="shared" si="23"/>
        <v>1</v>
      </c>
      <c r="L1531">
        <v>1</v>
      </c>
      <c r="M1531">
        <v>-15</v>
      </c>
      <c r="N1531">
        <v>0</v>
      </c>
      <c r="P1531">
        <v>1</v>
      </c>
    </row>
    <row r="1532" spans="1:16" x14ac:dyDescent="0.15">
      <c r="A1532" t="s">
        <v>2187</v>
      </c>
      <c r="B1532">
        <v>22806275</v>
      </c>
      <c r="C1532">
        <v>22806276</v>
      </c>
      <c r="D1532" t="s">
        <v>3215</v>
      </c>
      <c r="E1532">
        <v>52.989240000000002</v>
      </c>
      <c r="F1532">
        <v>2</v>
      </c>
      <c r="G1532" t="s">
        <v>6486</v>
      </c>
      <c r="H1532">
        <v>1</v>
      </c>
      <c r="I1532">
        <v>35</v>
      </c>
      <c r="J1532">
        <f t="shared" si="23"/>
        <v>3</v>
      </c>
      <c r="L1532">
        <v>1</v>
      </c>
      <c r="M1532">
        <v>-12</v>
      </c>
      <c r="N1532">
        <v>1</v>
      </c>
      <c r="O1532">
        <v>35</v>
      </c>
      <c r="P1532">
        <v>2</v>
      </c>
    </row>
    <row r="1533" spans="1:16" x14ac:dyDescent="0.15">
      <c r="A1533" t="s">
        <v>2187</v>
      </c>
      <c r="B1533">
        <v>22857107</v>
      </c>
      <c r="C1533">
        <v>22857108</v>
      </c>
      <c r="D1533" t="s">
        <v>3217</v>
      </c>
      <c r="E1533">
        <v>67.649979999999999</v>
      </c>
      <c r="F1533">
        <v>1</v>
      </c>
      <c r="G1533">
        <v>-9</v>
      </c>
      <c r="H1533">
        <v>1</v>
      </c>
      <c r="I1533">
        <v>106</v>
      </c>
      <c r="J1533">
        <f t="shared" si="23"/>
        <v>2</v>
      </c>
      <c r="L1533">
        <v>1</v>
      </c>
      <c r="M1533">
        <v>-9</v>
      </c>
      <c r="N1533">
        <v>1</v>
      </c>
      <c r="O1533">
        <v>106</v>
      </c>
      <c r="P1533">
        <v>2</v>
      </c>
    </row>
    <row r="1534" spans="1:16" x14ac:dyDescent="0.15">
      <c r="A1534" t="s">
        <v>2187</v>
      </c>
      <c r="B1534">
        <v>22886634</v>
      </c>
      <c r="C1534">
        <v>22886635</v>
      </c>
      <c r="D1534" t="s">
        <v>3219</v>
      </c>
      <c r="E1534">
        <v>88.941059999999993</v>
      </c>
      <c r="F1534">
        <v>1</v>
      </c>
      <c r="G1534">
        <v>-47</v>
      </c>
      <c r="H1534">
        <v>2</v>
      </c>
      <c r="I1534" t="s">
        <v>6485</v>
      </c>
      <c r="J1534">
        <f t="shared" si="23"/>
        <v>3</v>
      </c>
      <c r="L1534">
        <v>1</v>
      </c>
      <c r="M1534">
        <v>-48</v>
      </c>
      <c r="N1534">
        <v>1</v>
      </c>
      <c r="O1534">
        <v>5</v>
      </c>
      <c r="P1534">
        <v>2</v>
      </c>
    </row>
    <row r="1535" spans="1:16" x14ac:dyDescent="0.15">
      <c r="A1535" t="s">
        <v>2187</v>
      </c>
      <c r="B1535">
        <v>22906907</v>
      </c>
      <c r="C1535">
        <v>22906908</v>
      </c>
      <c r="D1535" t="s">
        <v>3221</v>
      </c>
      <c r="E1535">
        <v>18.98432</v>
      </c>
      <c r="F1535">
        <v>1</v>
      </c>
      <c r="G1535">
        <v>-4</v>
      </c>
      <c r="H1535">
        <v>1</v>
      </c>
      <c r="I1535">
        <v>70</v>
      </c>
      <c r="J1535">
        <f t="shared" si="23"/>
        <v>2</v>
      </c>
      <c r="L1535">
        <v>1</v>
      </c>
      <c r="M1535">
        <v>-5</v>
      </c>
      <c r="N1535">
        <v>0</v>
      </c>
      <c r="P1535">
        <v>1</v>
      </c>
    </row>
    <row r="1536" spans="1:16" x14ac:dyDescent="0.15">
      <c r="A1536" t="s">
        <v>2187</v>
      </c>
      <c r="B1536">
        <v>22929449</v>
      </c>
      <c r="C1536">
        <v>22929450</v>
      </c>
      <c r="D1536" t="s">
        <v>3223</v>
      </c>
      <c r="E1536">
        <v>139.35767999999999</v>
      </c>
      <c r="F1536">
        <v>1</v>
      </c>
      <c r="G1536">
        <v>-4</v>
      </c>
      <c r="H1536">
        <v>0</v>
      </c>
      <c r="J1536">
        <f t="shared" si="23"/>
        <v>1</v>
      </c>
      <c r="L1536">
        <v>0</v>
      </c>
      <c r="N1536">
        <v>0</v>
      </c>
      <c r="P1536">
        <v>0</v>
      </c>
    </row>
    <row r="1537" spans="1:16" x14ac:dyDescent="0.15">
      <c r="A1537" t="s">
        <v>2187</v>
      </c>
      <c r="B1537">
        <v>22945844</v>
      </c>
      <c r="C1537">
        <v>22945845</v>
      </c>
      <c r="D1537" t="s">
        <v>3225</v>
      </c>
      <c r="E1537">
        <v>78.856160000000003</v>
      </c>
      <c r="F1537">
        <v>4</v>
      </c>
      <c r="G1537" t="s">
        <v>6484</v>
      </c>
      <c r="H1537">
        <v>0</v>
      </c>
      <c r="J1537">
        <f t="shared" si="23"/>
        <v>4</v>
      </c>
      <c r="L1537">
        <v>1</v>
      </c>
      <c r="M1537">
        <v>-180</v>
      </c>
      <c r="N1537">
        <v>0</v>
      </c>
      <c r="P1537">
        <v>1</v>
      </c>
    </row>
    <row r="1538" spans="1:16" x14ac:dyDescent="0.15">
      <c r="A1538" t="s">
        <v>2187</v>
      </c>
      <c r="B1538">
        <v>22994950</v>
      </c>
      <c r="C1538">
        <v>22994951</v>
      </c>
      <c r="D1538" t="s">
        <v>3227</v>
      </c>
      <c r="E1538">
        <v>9.0950199999999999</v>
      </c>
      <c r="F1538">
        <v>2</v>
      </c>
      <c r="G1538" t="s">
        <v>6483</v>
      </c>
      <c r="H1538">
        <v>2</v>
      </c>
      <c r="I1538" t="s">
        <v>6482</v>
      </c>
      <c r="J1538">
        <f t="shared" ref="J1538:J1601" si="24">F1538+H1538</f>
        <v>4</v>
      </c>
      <c r="L1538">
        <v>2</v>
      </c>
      <c r="M1538" t="s">
        <v>8018</v>
      </c>
      <c r="N1538">
        <v>1</v>
      </c>
      <c r="O1538">
        <v>63</v>
      </c>
      <c r="P1538">
        <v>3</v>
      </c>
    </row>
    <row r="1539" spans="1:16" x14ac:dyDescent="0.15">
      <c r="A1539" t="s">
        <v>2187</v>
      </c>
      <c r="B1539">
        <v>23014439</v>
      </c>
      <c r="C1539">
        <v>23014440</v>
      </c>
      <c r="D1539" t="s">
        <v>3230</v>
      </c>
      <c r="E1539">
        <v>74.423140000000004</v>
      </c>
      <c r="F1539">
        <v>3</v>
      </c>
      <c r="G1539" t="s">
        <v>6481</v>
      </c>
      <c r="H1539">
        <v>1</v>
      </c>
      <c r="I1539">
        <v>57</v>
      </c>
      <c r="J1539">
        <f t="shared" si="24"/>
        <v>4</v>
      </c>
      <c r="L1539">
        <v>1</v>
      </c>
      <c r="M1539">
        <v>-31</v>
      </c>
      <c r="N1539">
        <v>1</v>
      </c>
      <c r="O1539">
        <v>56</v>
      </c>
      <c r="P1539">
        <v>2</v>
      </c>
    </row>
    <row r="1540" spans="1:16" x14ac:dyDescent="0.15">
      <c r="A1540" t="s">
        <v>2187</v>
      </c>
      <c r="B1540">
        <v>23040678</v>
      </c>
      <c r="C1540">
        <v>23040679</v>
      </c>
      <c r="D1540" t="s">
        <v>3232</v>
      </c>
      <c r="E1540">
        <v>45.756120000000003</v>
      </c>
      <c r="F1540">
        <v>1</v>
      </c>
      <c r="G1540">
        <v>-5</v>
      </c>
      <c r="H1540">
        <v>2</v>
      </c>
      <c r="I1540" t="s">
        <v>6480</v>
      </c>
      <c r="J1540">
        <f t="shared" si="24"/>
        <v>3</v>
      </c>
      <c r="L1540">
        <v>1</v>
      </c>
      <c r="M1540">
        <v>-6</v>
      </c>
      <c r="N1540">
        <v>1</v>
      </c>
      <c r="O1540">
        <v>94</v>
      </c>
      <c r="P1540">
        <v>2</v>
      </c>
    </row>
    <row r="1541" spans="1:16" x14ac:dyDescent="0.15">
      <c r="A1541" t="s">
        <v>2187</v>
      </c>
      <c r="B1541">
        <v>23153595</v>
      </c>
      <c r="C1541">
        <v>23153596</v>
      </c>
      <c r="D1541" t="s">
        <v>3234</v>
      </c>
      <c r="E1541">
        <v>12.2684</v>
      </c>
      <c r="F1541">
        <v>1</v>
      </c>
      <c r="G1541">
        <v>-58</v>
      </c>
      <c r="H1541">
        <v>3</v>
      </c>
      <c r="I1541" t="s">
        <v>6479</v>
      </c>
      <c r="J1541">
        <f t="shared" si="24"/>
        <v>4</v>
      </c>
      <c r="L1541">
        <v>1</v>
      </c>
      <c r="M1541">
        <v>-58</v>
      </c>
      <c r="N1541">
        <v>1</v>
      </c>
      <c r="O1541">
        <v>11</v>
      </c>
      <c r="P1541">
        <v>2</v>
      </c>
    </row>
    <row r="1542" spans="1:16" x14ac:dyDescent="0.15">
      <c r="A1542" t="s">
        <v>2187</v>
      </c>
      <c r="B1542">
        <v>23175712</v>
      </c>
      <c r="C1542">
        <v>23175713</v>
      </c>
      <c r="D1542" t="s">
        <v>3237</v>
      </c>
      <c r="E1542">
        <v>8.5556400000000004</v>
      </c>
      <c r="F1542">
        <v>1</v>
      </c>
      <c r="G1542">
        <v>-59</v>
      </c>
      <c r="H1542">
        <v>1</v>
      </c>
      <c r="I1542">
        <v>78</v>
      </c>
      <c r="J1542">
        <f t="shared" si="24"/>
        <v>2</v>
      </c>
      <c r="L1542">
        <v>1</v>
      </c>
      <c r="M1542">
        <v>-60</v>
      </c>
      <c r="N1542">
        <v>0</v>
      </c>
      <c r="P1542">
        <v>1</v>
      </c>
    </row>
    <row r="1543" spans="1:16" x14ac:dyDescent="0.15">
      <c r="A1543" t="s">
        <v>2187</v>
      </c>
      <c r="B1543">
        <v>23186202</v>
      </c>
      <c r="C1543">
        <v>23186203</v>
      </c>
      <c r="D1543" t="s">
        <v>3238</v>
      </c>
      <c r="E1543">
        <v>111.79733</v>
      </c>
      <c r="F1543">
        <v>2</v>
      </c>
      <c r="G1543" t="s">
        <v>6478</v>
      </c>
      <c r="H1543">
        <v>1</v>
      </c>
      <c r="I1543">
        <v>20</v>
      </c>
      <c r="J1543">
        <f t="shared" si="24"/>
        <v>3</v>
      </c>
      <c r="L1543">
        <v>2</v>
      </c>
      <c r="M1543" t="s">
        <v>6504</v>
      </c>
      <c r="N1543">
        <v>1</v>
      </c>
      <c r="O1543">
        <v>19</v>
      </c>
      <c r="P1543">
        <v>3</v>
      </c>
    </row>
    <row r="1544" spans="1:16" x14ac:dyDescent="0.15">
      <c r="A1544" t="s">
        <v>2187</v>
      </c>
      <c r="B1544">
        <v>23230225</v>
      </c>
      <c r="C1544">
        <v>23230226</v>
      </c>
      <c r="D1544" t="s">
        <v>3240</v>
      </c>
      <c r="E1544">
        <v>287.08346999999998</v>
      </c>
      <c r="F1544">
        <v>1</v>
      </c>
      <c r="G1544">
        <v>-33</v>
      </c>
      <c r="H1544">
        <v>2</v>
      </c>
      <c r="I1544" t="s">
        <v>6477</v>
      </c>
      <c r="J1544">
        <f t="shared" si="24"/>
        <v>3</v>
      </c>
      <c r="L1544">
        <v>1</v>
      </c>
      <c r="M1544">
        <v>-33</v>
      </c>
      <c r="N1544">
        <v>1</v>
      </c>
      <c r="O1544">
        <v>1</v>
      </c>
      <c r="P1544">
        <v>2</v>
      </c>
    </row>
    <row r="1545" spans="1:16" x14ac:dyDescent="0.15">
      <c r="A1545" t="s">
        <v>2187</v>
      </c>
      <c r="B1545">
        <v>23294427</v>
      </c>
      <c r="C1545">
        <v>23294428</v>
      </c>
      <c r="D1545" t="s">
        <v>3242</v>
      </c>
      <c r="E1545">
        <v>16.16967</v>
      </c>
      <c r="F1545">
        <v>0</v>
      </c>
      <c r="H1545">
        <v>2</v>
      </c>
      <c r="I1545" t="s">
        <v>6476</v>
      </c>
      <c r="J1545">
        <f t="shared" si="24"/>
        <v>2</v>
      </c>
      <c r="L1545">
        <v>0</v>
      </c>
      <c r="N1545">
        <v>1</v>
      </c>
      <c r="O1545">
        <v>48</v>
      </c>
      <c r="P1545">
        <v>1</v>
      </c>
    </row>
    <row r="1546" spans="1:16" x14ac:dyDescent="0.15">
      <c r="A1546" t="s">
        <v>2187</v>
      </c>
      <c r="B1546">
        <v>23301712</v>
      </c>
      <c r="C1546">
        <v>23301713</v>
      </c>
      <c r="D1546" t="s">
        <v>3244</v>
      </c>
      <c r="E1546">
        <v>38.842039999999997</v>
      </c>
      <c r="F1546">
        <v>2</v>
      </c>
      <c r="G1546" t="s">
        <v>6475</v>
      </c>
      <c r="H1546">
        <v>5</v>
      </c>
      <c r="I1546" t="s">
        <v>6474</v>
      </c>
      <c r="J1546">
        <f t="shared" si="24"/>
        <v>7</v>
      </c>
      <c r="L1546">
        <v>1</v>
      </c>
      <c r="M1546">
        <v>-179</v>
      </c>
      <c r="N1546">
        <v>4</v>
      </c>
      <c r="O1546" t="s">
        <v>8019</v>
      </c>
      <c r="P1546">
        <v>5</v>
      </c>
    </row>
    <row r="1547" spans="1:16" x14ac:dyDescent="0.15">
      <c r="A1547" t="s">
        <v>2187</v>
      </c>
      <c r="B1547">
        <v>23336719</v>
      </c>
      <c r="C1547">
        <v>23336720</v>
      </c>
      <c r="D1547" t="s">
        <v>3247</v>
      </c>
      <c r="E1547">
        <v>301.81598000000002</v>
      </c>
      <c r="F1547">
        <v>2</v>
      </c>
      <c r="G1547" t="s">
        <v>6473</v>
      </c>
      <c r="H1547">
        <v>0</v>
      </c>
      <c r="J1547">
        <f t="shared" si="24"/>
        <v>2</v>
      </c>
      <c r="L1547">
        <v>2</v>
      </c>
      <c r="M1547" t="s">
        <v>6473</v>
      </c>
      <c r="N1547">
        <v>0</v>
      </c>
      <c r="P1547">
        <v>2</v>
      </c>
    </row>
    <row r="1548" spans="1:16" x14ac:dyDescent="0.15">
      <c r="A1548" t="s">
        <v>2187</v>
      </c>
      <c r="B1548">
        <v>23346710</v>
      </c>
      <c r="C1548">
        <v>23346711</v>
      </c>
      <c r="D1548" t="s">
        <v>3249</v>
      </c>
      <c r="E1548">
        <v>23.941040000000001</v>
      </c>
      <c r="F1548">
        <v>1</v>
      </c>
      <c r="G1548">
        <v>-109</v>
      </c>
      <c r="H1548">
        <v>2</v>
      </c>
      <c r="I1548" t="s">
        <v>6472</v>
      </c>
      <c r="J1548">
        <f t="shared" si="24"/>
        <v>3</v>
      </c>
      <c r="L1548">
        <v>1</v>
      </c>
      <c r="M1548">
        <v>-110</v>
      </c>
      <c r="N1548">
        <v>2</v>
      </c>
      <c r="O1548" t="s">
        <v>8020</v>
      </c>
      <c r="P1548">
        <v>3</v>
      </c>
    </row>
    <row r="1549" spans="1:16" x14ac:dyDescent="0.15">
      <c r="A1549" t="s">
        <v>2187</v>
      </c>
      <c r="B1549">
        <v>23361540</v>
      </c>
      <c r="C1549">
        <v>23361541</v>
      </c>
      <c r="D1549" t="s">
        <v>3251</v>
      </c>
      <c r="E1549">
        <v>31.92597</v>
      </c>
      <c r="F1549">
        <v>1</v>
      </c>
      <c r="G1549">
        <v>-44</v>
      </c>
      <c r="H1549">
        <v>3</v>
      </c>
      <c r="I1549" t="s">
        <v>6471</v>
      </c>
      <c r="J1549">
        <f t="shared" si="24"/>
        <v>4</v>
      </c>
      <c r="L1549">
        <v>1</v>
      </c>
      <c r="M1549">
        <v>-45</v>
      </c>
      <c r="N1549">
        <v>1</v>
      </c>
      <c r="O1549">
        <v>71</v>
      </c>
      <c r="P1549">
        <v>2</v>
      </c>
    </row>
    <row r="1550" spans="1:16" x14ac:dyDescent="0.15">
      <c r="A1550" t="s">
        <v>2187</v>
      </c>
      <c r="B1550">
        <v>23398712</v>
      </c>
      <c r="C1550">
        <v>23398713</v>
      </c>
      <c r="D1550" t="s">
        <v>3253</v>
      </c>
      <c r="E1550">
        <v>56.494190000000003</v>
      </c>
      <c r="F1550">
        <v>1</v>
      </c>
      <c r="G1550">
        <v>-8</v>
      </c>
      <c r="H1550">
        <v>1</v>
      </c>
      <c r="I1550">
        <v>18</v>
      </c>
      <c r="J1550">
        <f t="shared" si="24"/>
        <v>2</v>
      </c>
      <c r="L1550">
        <v>1</v>
      </c>
      <c r="M1550">
        <v>-8</v>
      </c>
      <c r="N1550">
        <v>1</v>
      </c>
      <c r="O1550">
        <v>18</v>
      </c>
      <c r="P1550">
        <v>2</v>
      </c>
    </row>
    <row r="1551" spans="1:16" x14ac:dyDescent="0.15">
      <c r="A1551" t="s">
        <v>2187</v>
      </c>
      <c r="B1551">
        <v>23419951</v>
      </c>
      <c r="C1551">
        <v>23419952</v>
      </c>
      <c r="D1551" t="s">
        <v>3256</v>
      </c>
      <c r="E1551">
        <v>238.12674999999999</v>
      </c>
      <c r="F1551">
        <v>0</v>
      </c>
      <c r="H1551">
        <v>1</v>
      </c>
      <c r="I1551">
        <v>59</v>
      </c>
      <c r="J1551">
        <f t="shared" si="24"/>
        <v>1</v>
      </c>
      <c r="L1551">
        <v>0</v>
      </c>
      <c r="N1551">
        <v>1</v>
      </c>
      <c r="O1551">
        <v>58</v>
      </c>
      <c r="P1551">
        <v>1</v>
      </c>
    </row>
    <row r="1552" spans="1:16" x14ac:dyDescent="0.15">
      <c r="A1552" t="s">
        <v>2187</v>
      </c>
      <c r="B1552">
        <v>23425631</v>
      </c>
      <c r="C1552">
        <v>23425632</v>
      </c>
      <c r="D1552" t="s">
        <v>3258</v>
      </c>
      <c r="E1552">
        <v>8.0839599999999994</v>
      </c>
      <c r="F1552">
        <v>1</v>
      </c>
      <c r="G1552">
        <v>-139</v>
      </c>
      <c r="H1552">
        <v>1</v>
      </c>
      <c r="I1552">
        <v>4</v>
      </c>
      <c r="J1552">
        <f t="shared" si="24"/>
        <v>2</v>
      </c>
      <c r="L1552">
        <v>0</v>
      </c>
      <c r="N1552">
        <v>0</v>
      </c>
      <c r="P1552">
        <v>0</v>
      </c>
    </row>
    <row r="1553" spans="1:16" x14ac:dyDescent="0.15">
      <c r="A1553" t="s">
        <v>3259</v>
      </c>
      <c r="B1553">
        <v>10348</v>
      </c>
      <c r="C1553">
        <v>10349</v>
      </c>
      <c r="D1553" t="s">
        <v>3260</v>
      </c>
      <c r="E1553">
        <v>311.26746000000003</v>
      </c>
      <c r="F1553">
        <v>0</v>
      </c>
      <c r="H1553">
        <v>1</v>
      </c>
      <c r="I1553">
        <v>7</v>
      </c>
      <c r="J1553">
        <f t="shared" si="24"/>
        <v>1</v>
      </c>
      <c r="L1553">
        <v>0</v>
      </c>
      <c r="N1553">
        <v>1</v>
      </c>
      <c r="O1553">
        <v>6</v>
      </c>
      <c r="P1553">
        <v>1</v>
      </c>
    </row>
    <row r="1554" spans="1:16" x14ac:dyDescent="0.15">
      <c r="A1554" t="s">
        <v>3259</v>
      </c>
      <c r="B1554">
        <v>33022</v>
      </c>
      <c r="C1554">
        <v>33023</v>
      </c>
      <c r="D1554" t="s">
        <v>3262</v>
      </c>
      <c r="E1554">
        <v>296.23126000000002</v>
      </c>
      <c r="F1554">
        <v>2</v>
      </c>
      <c r="G1554" t="s">
        <v>6470</v>
      </c>
      <c r="H1554">
        <v>2</v>
      </c>
      <c r="I1554" t="s">
        <v>6469</v>
      </c>
      <c r="J1554">
        <f t="shared" si="24"/>
        <v>4</v>
      </c>
      <c r="L1554">
        <v>2</v>
      </c>
      <c r="M1554" t="s">
        <v>8021</v>
      </c>
      <c r="N1554">
        <v>2</v>
      </c>
      <c r="O1554" t="s">
        <v>6469</v>
      </c>
      <c r="P1554">
        <v>4</v>
      </c>
    </row>
    <row r="1555" spans="1:16" x14ac:dyDescent="0.15">
      <c r="A1555" t="s">
        <v>3259</v>
      </c>
      <c r="B1555">
        <v>57601</v>
      </c>
      <c r="C1555">
        <v>57602</v>
      </c>
      <c r="D1555" t="s">
        <v>3264</v>
      </c>
      <c r="E1555">
        <v>101.67762</v>
      </c>
      <c r="F1555">
        <v>1</v>
      </c>
      <c r="G1555">
        <v>-88</v>
      </c>
      <c r="H1555">
        <v>1</v>
      </c>
      <c r="I1555">
        <v>22</v>
      </c>
      <c r="J1555">
        <f t="shared" si="24"/>
        <v>2</v>
      </c>
      <c r="L1555">
        <v>1</v>
      </c>
      <c r="M1555">
        <v>-88</v>
      </c>
      <c r="N1555">
        <v>1</v>
      </c>
      <c r="O1555">
        <v>21</v>
      </c>
      <c r="P1555">
        <v>2</v>
      </c>
    </row>
    <row r="1556" spans="1:16" x14ac:dyDescent="0.15">
      <c r="A1556" t="s">
        <v>3259</v>
      </c>
      <c r="B1556">
        <v>68393</v>
      </c>
      <c r="C1556">
        <v>68394</v>
      </c>
      <c r="D1556" t="s">
        <v>3266</v>
      </c>
      <c r="E1556">
        <v>101.47992000000001</v>
      </c>
      <c r="F1556">
        <v>1</v>
      </c>
      <c r="G1556">
        <v>-4</v>
      </c>
      <c r="H1556">
        <v>0</v>
      </c>
      <c r="J1556">
        <f t="shared" si="24"/>
        <v>1</v>
      </c>
      <c r="L1556">
        <v>0</v>
      </c>
      <c r="N1556">
        <v>0</v>
      </c>
      <c r="P1556">
        <v>0</v>
      </c>
    </row>
    <row r="1557" spans="1:16" x14ac:dyDescent="0.15">
      <c r="A1557" t="s">
        <v>3259</v>
      </c>
      <c r="B1557">
        <v>131874</v>
      </c>
      <c r="C1557">
        <v>131875</v>
      </c>
      <c r="D1557" t="s">
        <v>3267</v>
      </c>
      <c r="E1557">
        <v>12.940580000000001</v>
      </c>
      <c r="F1557">
        <v>1</v>
      </c>
      <c r="G1557">
        <v>-37</v>
      </c>
      <c r="H1557">
        <v>0</v>
      </c>
      <c r="J1557">
        <f t="shared" si="24"/>
        <v>1</v>
      </c>
      <c r="L1557">
        <v>1</v>
      </c>
      <c r="M1557">
        <v>-37</v>
      </c>
      <c r="N1557">
        <v>0</v>
      </c>
      <c r="P1557">
        <v>1</v>
      </c>
    </row>
    <row r="1558" spans="1:16" x14ac:dyDescent="0.15">
      <c r="A1558" t="s">
        <v>3259</v>
      </c>
      <c r="B1558">
        <v>132741</v>
      </c>
      <c r="C1558">
        <v>132742</v>
      </c>
      <c r="D1558" t="s">
        <v>3269</v>
      </c>
      <c r="E1558">
        <v>48.294249999999998</v>
      </c>
      <c r="F1558">
        <v>2</v>
      </c>
      <c r="G1558" t="s">
        <v>6468</v>
      </c>
      <c r="H1558">
        <v>2</v>
      </c>
      <c r="I1558" t="s">
        <v>6467</v>
      </c>
      <c r="J1558">
        <f t="shared" si="24"/>
        <v>4</v>
      </c>
      <c r="L1558">
        <v>1</v>
      </c>
      <c r="M1558">
        <v>-21</v>
      </c>
      <c r="N1558">
        <v>1</v>
      </c>
      <c r="O1558">
        <v>100</v>
      </c>
      <c r="P1558">
        <v>2</v>
      </c>
    </row>
    <row r="1559" spans="1:16" x14ac:dyDescent="0.15">
      <c r="A1559" t="s">
        <v>3259</v>
      </c>
      <c r="B1559">
        <v>162035</v>
      </c>
      <c r="C1559">
        <v>162036</v>
      </c>
      <c r="D1559" t="s">
        <v>3271</v>
      </c>
      <c r="E1559">
        <v>342.40505999999999</v>
      </c>
      <c r="F1559">
        <v>3</v>
      </c>
      <c r="G1559" t="s">
        <v>6466</v>
      </c>
      <c r="H1559">
        <v>3</v>
      </c>
      <c r="I1559" t="s">
        <v>6465</v>
      </c>
      <c r="J1559">
        <f t="shared" si="24"/>
        <v>6</v>
      </c>
      <c r="L1559">
        <v>2</v>
      </c>
      <c r="M1559" t="s">
        <v>8022</v>
      </c>
      <c r="N1559">
        <v>3</v>
      </c>
      <c r="O1559" t="s">
        <v>8023</v>
      </c>
      <c r="P1559">
        <v>5</v>
      </c>
    </row>
    <row r="1560" spans="1:16" x14ac:dyDescent="0.15">
      <c r="A1560" t="s">
        <v>3259</v>
      </c>
      <c r="B1560">
        <v>166339</v>
      </c>
      <c r="C1560">
        <v>166340</v>
      </c>
      <c r="D1560" t="s">
        <v>3273</v>
      </c>
      <c r="E1560">
        <v>17.097909999999999</v>
      </c>
      <c r="F1560">
        <v>1</v>
      </c>
      <c r="G1560">
        <v>-33</v>
      </c>
      <c r="H1560">
        <v>2</v>
      </c>
      <c r="I1560" t="s">
        <v>6464</v>
      </c>
      <c r="J1560">
        <f t="shared" si="24"/>
        <v>3</v>
      </c>
      <c r="L1560">
        <v>1</v>
      </c>
      <c r="M1560">
        <v>-34</v>
      </c>
      <c r="N1560">
        <v>1</v>
      </c>
      <c r="O1560">
        <v>32</v>
      </c>
      <c r="P1560">
        <v>2</v>
      </c>
    </row>
    <row r="1561" spans="1:16" x14ac:dyDescent="0.15">
      <c r="A1561" t="s">
        <v>3259</v>
      </c>
      <c r="B1561">
        <v>189424</v>
      </c>
      <c r="C1561">
        <v>189425</v>
      </c>
      <c r="D1561" t="s">
        <v>3275</v>
      </c>
      <c r="E1561">
        <v>43.106490000000001</v>
      </c>
      <c r="F1561">
        <v>3</v>
      </c>
      <c r="G1561" t="s">
        <v>6463</v>
      </c>
      <c r="H1561">
        <v>3</v>
      </c>
      <c r="I1561" t="s">
        <v>6462</v>
      </c>
      <c r="J1561">
        <f t="shared" si="24"/>
        <v>6</v>
      </c>
      <c r="L1561">
        <v>1</v>
      </c>
      <c r="M1561">
        <v>-53</v>
      </c>
      <c r="N1561">
        <v>1</v>
      </c>
      <c r="O1561">
        <v>172</v>
      </c>
      <c r="P1561">
        <v>2</v>
      </c>
    </row>
    <row r="1562" spans="1:16" x14ac:dyDescent="0.15">
      <c r="A1562" t="s">
        <v>3259</v>
      </c>
      <c r="B1562">
        <v>222187</v>
      </c>
      <c r="C1562">
        <v>222188</v>
      </c>
      <c r="D1562" t="s">
        <v>3277</v>
      </c>
      <c r="E1562">
        <v>8.2128800000000002</v>
      </c>
      <c r="F1562">
        <v>1</v>
      </c>
      <c r="G1562">
        <v>-85</v>
      </c>
      <c r="H1562">
        <v>3</v>
      </c>
      <c r="I1562" t="s">
        <v>6461</v>
      </c>
      <c r="J1562">
        <f t="shared" si="24"/>
        <v>4</v>
      </c>
      <c r="L1562">
        <v>1</v>
      </c>
      <c r="M1562">
        <v>-85</v>
      </c>
      <c r="N1562">
        <v>3</v>
      </c>
      <c r="O1562" t="s">
        <v>8024</v>
      </c>
      <c r="P1562">
        <v>4</v>
      </c>
    </row>
    <row r="1563" spans="1:16" x14ac:dyDescent="0.15">
      <c r="A1563" t="s">
        <v>3259</v>
      </c>
      <c r="B1563">
        <v>246949</v>
      </c>
      <c r="C1563">
        <v>246950</v>
      </c>
      <c r="D1563" t="s">
        <v>3279</v>
      </c>
      <c r="E1563">
        <v>7.82538</v>
      </c>
      <c r="F1563">
        <v>0</v>
      </c>
      <c r="H1563">
        <v>3</v>
      </c>
      <c r="I1563" t="s">
        <v>6460</v>
      </c>
      <c r="J1563">
        <f t="shared" si="24"/>
        <v>3</v>
      </c>
      <c r="L1563">
        <v>0</v>
      </c>
      <c r="N1563">
        <v>2</v>
      </c>
      <c r="O1563" t="s">
        <v>8025</v>
      </c>
      <c r="P1563">
        <v>2</v>
      </c>
    </row>
    <row r="1564" spans="1:16" x14ac:dyDescent="0.15">
      <c r="A1564" t="s">
        <v>3259</v>
      </c>
      <c r="B1564">
        <v>259265</v>
      </c>
      <c r="C1564">
        <v>259266</v>
      </c>
      <c r="D1564" t="s">
        <v>3282</v>
      </c>
      <c r="E1564">
        <v>8.6002899999999993</v>
      </c>
      <c r="F1564">
        <v>1</v>
      </c>
      <c r="G1564">
        <v>-4</v>
      </c>
      <c r="H1564">
        <v>0</v>
      </c>
      <c r="J1564">
        <f t="shared" si="24"/>
        <v>1</v>
      </c>
      <c r="L1564">
        <v>0</v>
      </c>
      <c r="N1564">
        <v>0</v>
      </c>
      <c r="P1564">
        <v>0</v>
      </c>
    </row>
    <row r="1565" spans="1:16" x14ac:dyDescent="0.15">
      <c r="A1565" t="s">
        <v>3259</v>
      </c>
      <c r="B1565">
        <v>299230</v>
      </c>
      <c r="C1565">
        <v>299231</v>
      </c>
      <c r="D1565" t="s">
        <v>3284</v>
      </c>
      <c r="E1565">
        <v>10.430199999999999</v>
      </c>
      <c r="F1565">
        <v>3</v>
      </c>
      <c r="G1565" t="s">
        <v>6459</v>
      </c>
      <c r="H1565">
        <v>1</v>
      </c>
      <c r="I1565">
        <v>17</v>
      </c>
      <c r="J1565">
        <f t="shared" si="24"/>
        <v>4</v>
      </c>
      <c r="L1565">
        <v>1</v>
      </c>
      <c r="M1565">
        <v>-10</v>
      </c>
      <c r="N1565">
        <v>0</v>
      </c>
      <c r="P1565">
        <v>1</v>
      </c>
    </row>
    <row r="1566" spans="1:16" x14ac:dyDescent="0.15">
      <c r="A1566" t="s">
        <v>3259</v>
      </c>
      <c r="B1566">
        <v>347401</v>
      </c>
      <c r="C1566">
        <v>347402</v>
      </c>
      <c r="D1566" t="s">
        <v>3287</v>
      </c>
      <c r="E1566">
        <v>45.239089999999997</v>
      </c>
      <c r="F1566">
        <v>0</v>
      </c>
      <c r="H1566">
        <v>1</v>
      </c>
      <c r="I1566">
        <v>79</v>
      </c>
      <c r="J1566">
        <f t="shared" si="24"/>
        <v>1</v>
      </c>
      <c r="L1566">
        <v>0</v>
      </c>
      <c r="N1566">
        <v>1</v>
      </c>
      <c r="O1566">
        <v>78</v>
      </c>
      <c r="P1566">
        <v>1</v>
      </c>
    </row>
    <row r="1567" spans="1:16" x14ac:dyDescent="0.15">
      <c r="A1567" t="s">
        <v>3259</v>
      </c>
      <c r="B1567">
        <v>357400</v>
      </c>
      <c r="C1567">
        <v>357401</v>
      </c>
      <c r="D1567" t="s">
        <v>3291</v>
      </c>
      <c r="E1567">
        <v>16.282450000000001</v>
      </c>
      <c r="F1567">
        <v>0</v>
      </c>
      <c r="H1567">
        <v>0</v>
      </c>
      <c r="J1567">
        <f t="shared" si="24"/>
        <v>0</v>
      </c>
      <c r="L1567">
        <v>0</v>
      </c>
      <c r="N1567">
        <v>0</v>
      </c>
      <c r="P1567">
        <v>0</v>
      </c>
    </row>
    <row r="1568" spans="1:16" x14ac:dyDescent="0.15">
      <c r="A1568" t="s">
        <v>3259</v>
      </c>
      <c r="B1568">
        <v>418297</v>
      </c>
      <c r="C1568">
        <v>418298</v>
      </c>
      <c r="D1568" t="s">
        <v>3294</v>
      </c>
      <c r="E1568">
        <v>11.76258</v>
      </c>
      <c r="F1568">
        <v>4</v>
      </c>
      <c r="G1568" t="s">
        <v>6458</v>
      </c>
      <c r="H1568">
        <v>0</v>
      </c>
      <c r="J1568">
        <f t="shared" si="24"/>
        <v>4</v>
      </c>
      <c r="L1568">
        <v>3</v>
      </c>
      <c r="M1568" t="s">
        <v>8026</v>
      </c>
      <c r="N1568">
        <v>0</v>
      </c>
      <c r="P1568">
        <v>3</v>
      </c>
    </row>
    <row r="1569" spans="1:16" x14ac:dyDescent="0.15">
      <c r="A1569" t="s">
        <v>3259</v>
      </c>
      <c r="B1569">
        <v>426888</v>
      </c>
      <c r="C1569">
        <v>426889</v>
      </c>
      <c r="D1569" t="s">
        <v>3296</v>
      </c>
      <c r="E1569">
        <v>65.623800000000003</v>
      </c>
      <c r="F1569">
        <v>1</v>
      </c>
      <c r="G1569">
        <v>-83</v>
      </c>
      <c r="H1569">
        <v>1</v>
      </c>
      <c r="I1569">
        <v>65</v>
      </c>
      <c r="J1569">
        <f t="shared" si="24"/>
        <v>2</v>
      </c>
      <c r="L1569">
        <v>0</v>
      </c>
      <c r="N1569">
        <v>0</v>
      </c>
      <c r="P1569">
        <v>0</v>
      </c>
    </row>
    <row r="1570" spans="1:16" x14ac:dyDescent="0.15">
      <c r="A1570" t="s">
        <v>3259</v>
      </c>
      <c r="B1570">
        <v>439898</v>
      </c>
      <c r="C1570">
        <v>439899</v>
      </c>
      <c r="D1570" t="s">
        <v>3298</v>
      </c>
      <c r="E1570">
        <v>31.741409999999998</v>
      </c>
      <c r="F1570">
        <v>0</v>
      </c>
      <c r="H1570">
        <v>2</v>
      </c>
      <c r="I1570" t="s">
        <v>6457</v>
      </c>
      <c r="J1570">
        <f t="shared" si="24"/>
        <v>2</v>
      </c>
      <c r="L1570">
        <v>0</v>
      </c>
      <c r="N1570">
        <v>1</v>
      </c>
      <c r="O1570">
        <v>5</v>
      </c>
      <c r="P1570">
        <v>1</v>
      </c>
    </row>
    <row r="1571" spans="1:16" x14ac:dyDescent="0.15">
      <c r="A1571" t="s">
        <v>3259</v>
      </c>
      <c r="B1571">
        <v>455683</v>
      </c>
      <c r="C1571">
        <v>455684</v>
      </c>
      <c r="D1571" t="s">
        <v>3300</v>
      </c>
      <c r="E1571">
        <v>141.40262999999999</v>
      </c>
      <c r="F1571">
        <v>0</v>
      </c>
      <c r="H1571">
        <v>2</v>
      </c>
      <c r="I1571" t="s">
        <v>6456</v>
      </c>
      <c r="J1571">
        <f t="shared" si="24"/>
        <v>2</v>
      </c>
      <c r="L1571">
        <v>0</v>
      </c>
      <c r="N1571">
        <v>2</v>
      </c>
      <c r="O1571" t="s">
        <v>8027</v>
      </c>
      <c r="P1571">
        <v>2</v>
      </c>
    </row>
    <row r="1572" spans="1:16" x14ac:dyDescent="0.15">
      <c r="A1572" t="s">
        <v>3259</v>
      </c>
      <c r="B1572">
        <v>484574</v>
      </c>
      <c r="C1572">
        <v>484575</v>
      </c>
      <c r="D1572" t="s">
        <v>3303</v>
      </c>
      <c r="E1572">
        <v>307.44369999999998</v>
      </c>
      <c r="F1572">
        <v>2</v>
      </c>
      <c r="G1572" t="s">
        <v>6455</v>
      </c>
      <c r="H1572">
        <v>3</v>
      </c>
      <c r="I1572" t="s">
        <v>6454</v>
      </c>
      <c r="J1572">
        <f t="shared" si="24"/>
        <v>5</v>
      </c>
      <c r="L1572">
        <v>2</v>
      </c>
      <c r="M1572" t="s">
        <v>8028</v>
      </c>
      <c r="N1572">
        <v>2</v>
      </c>
      <c r="O1572" t="s">
        <v>8029</v>
      </c>
      <c r="P1572">
        <v>4</v>
      </c>
    </row>
    <row r="1573" spans="1:16" x14ac:dyDescent="0.15">
      <c r="A1573" t="s">
        <v>3259</v>
      </c>
      <c r="B1573">
        <v>586436</v>
      </c>
      <c r="C1573">
        <v>586437</v>
      </c>
      <c r="D1573" t="s">
        <v>3306</v>
      </c>
      <c r="E1573">
        <v>12.92475</v>
      </c>
      <c r="F1573">
        <v>1</v>
      </c>
      <c r="G1573">
        <v>-117</v>
      </c>
      <c r="H1573">
        <v>0</v>
      </c>
      <c r="J1573">
        <f t="shared" si="24"/>
        <v>1</v>
      </c>
      <c r="L1573">
        <v>1</v>
      </c>
      <c r="M1573">
        <v>-118</v>
      </c>
      <c r="N1573">
        <v>0</v>
      </c>
      <c r="P1573">
        <v>1</v>
      </c>
    </row>
    <row r="1574" spans="1:16" x14ac:dyDescent="0.15">
      <c r="A1574" t="s">
        <v>3259</v>
      </c>
      <c r="B1574">
        <v>640623</v>
      </c>
      <c r="C1574">
        <v>640624</v>
      </c>
      <c r="D1574" t="s">
        <v>3308</v>
      </c>
      <c r="E1574">
        <v>253.61278999999999</v>
      </c>
      <c r="F1574">
        <v>1</v>
      </c>
      <c r="G1574">
        <v>-34</v>
      </c>
      <c r="H1574">
        <v>1</v>
      </c>
      <c r="I1574">
        <v>82</v>
      </c>
      <c r="J1574">
        <f t="shared" si="24"/>
        <v>2</v>
      </c>
      <c r="L1574">
        <v>1</v>
      </c>
      <c r="M1574">
        <v>-34</v>
      </c>
      <c r="N1574">
        <v>1</v>
      </c>
      <c r="O1574">
        <v>81</v>
      </c>
      <c r="P1574">
        <v>2</v>
      </c>
    </row>
    <row r="1575" spans="1:16" x14ac:dyDescent="0.15">
      <c r="A1575" t="s">
        <v>3259</v>
      </c>
      <c r="B1575">
        <v>663126</v>
      </c>
      <c r="C1575">
        <v>663127</v>
      </c>
      <c r="D1575" t="s">
        <v>3310</v>
      </c>
      <c r="E1575">
        <v>71.022980000000004</v>
      </c>
      <c r="F1575">
        <v>4</v>
      </c>
      <c r="G1575" t="s">
        <v>6453</v>
      </c>
      <c r="H1575">
        <v>1</v>
      </c>
      <c r="I1575">
        <v>33</v>
      </c>
      <c r="J1575">
        <f t="shared" si="24"/>
        <v>5</v>
      </c>
      <c r="L1575">
        <v>0</v>
      </c>
      <c r="N1575">
        <v>1</v>
      </c>
      <c r="O1575">
        <v>32</v>
      </c>
      <c r="P1575">
        <v>1</v>
      </c>
    </row>
    <row r="1576" spans="1:16" x14ac:dyDescent="0.15">
      <c r="A1576" t="s">
        <v>3259</v>
      </c>
      <c r="B1576">
        <v>744292</v>
      </c>
      <c r="C1576">
        <v>744293</v>
      </c>
      <c r="D1576" t="s">
        <v>3311</v>
      </c>
      <c r="E1576">
        <v>26.825209999999998</v>
      </c>
      <c r="F1576">
        <v>2</v>
      </c>
      <c r="G1576" t="s">
        <v>6452</v>
      </c>
      <c r="H1576">
        <v>1</v>
      </c>
      <c r="I1576">
        <v>25</v>
      </c>
      <c r="J1576">
        <f t="shared" si="24"/>
        <v>3</v>
      </c>
      <c r="L1576">
        <v>2</v>
      </c>
      <c r="M1576" t="s">
        <v>8030</v>
      </c>
      <c r="N1576">
        <v>1</v>
      </c>
      <c r="O1576">
        <v>24</v>
      </c>
      <c r="P1576">
        <v>3</v>
      </c>
    </row>
    <row r="1577" spans="1:16" x14ac:dyDescent="0.15">
      <c r="A1577" t="s">
        <v>3259</v>
      </c>
      <c r="B1577">
        <v>761569</v>
      </c>
      <c r="C1577">
        <v>761570</v>
      </c>
      <c r="D1577" t="s">
        <v>3313</v>
      </c>
      <c r="E1577">
        <v>5.5752899999999999</v>
      </c>
      <c r="F1577">
        <v>2</v>
      </c>
      <c r="G1577" t="s">
        <v>6451</v>
      </c>
      <c r="H1577">
        <v>0</v>
      </c>
      <c r="J1577">
        <f t="shared" si="24"/>
        <v>2</v>
      </c>
      <c r="L1577">
        <v>1</v>
      </c>
      <c r="M1577">
        <v>-33</v>
      </c>
      <c r="N1577">
        <v>0</v>
      </c>
      <c r="P1577">
        <v>1</v>
      </c>
    </row>
    <row r="1578" spans="1:16" x14ac:dyDescent="0.15">
      <c r="A1578" t="s">
        <v>3259</v>
      </c>
      <c r="B1578">
        <v>776324</v>
      </c>
      <c r="C1578">
        <v>776325</v>
      </c>
      <c r="D1578" t="s">
        <v>3315</v>
      </c>
      <c r="E1578">
        <v>55.162689999999998</v>
      </c>
      <c r="F1578">
        <v>2</v>
      </c>
      <c r="G1578" t="s">
        <v>6450</v>
      </c>
      <c r="H1578">
        <v>1</v>
      </c>
      <c r="I1578">
        <v>12</v>
      </c>
      <c r="J1578">
        <f t="shared" si="24"/>
        <v>3</v>
      </c>
      <c r="L1578">
        <v>0</v>
      </c>
      <c r="N1578">
        <v>1</v>
      </c>
      <c r="O1578">
        <v>11</v>
      </c>
      <c r="P1578">
        <v>1</v>
      </c>
    </row>
    <row r="1579" spans="1:16" x14ac:dyDescent="0.15">
      <c r="A1579" t="s">
        <v>3259</v>
      </c>
      <c r="B1579">
        <v>785802</v>
      </c>
      <c r="C1579">
        <v>785803</v>
      </c>
      <c r="D1579" t="s">
        <v>3318</v>
      </c>
      <c r="E1579">
        <v>40.889740000000003</v>
      </c>
      <c r="F1579">
        <v>1</v>
      </c>
      <c r="G1579">
        <v>-55</v>
      </c>
      <c r="H1579">
        <v>0</v>
      </c>
      <c r="J1579">
        <f t="shared" si="24"/>
        <v>1</v>
      </c>
      <c r="L1579">
        <v>0</v>
      </c>
      <c r="N1579">
        <v>0</v>
      </c>
      <c r="P1579">
        <v>0</v>
      </c>
    </row>
    <row r="1580" spans="1:16" x14ac:dyDescent="0.15">
      <c r="A1580" t="s">
        <v>3259</v>
      </c>
      <c r="B1580">
        <v>808609</v>
      </c>
      <c r="C1580">
        <v>808610</v>
      </c>
      <c r="D1580" t="s">
        <v>3320</v>
      </c>
      <c r="E1580">
        <v>55.67859</v>
      </c>
      <c r="F1580">
        <v>1</v>
      </c>
      <c r="G1580">
        <v>-27</v>
      </c>
      <c r="H1580">
        <v>2</v>
      </c>
      <c r="I1580" t="s">
        <v>6449</v>
      </c>
      <c r="J1580">
        <f t="shared" si="24"/>
        <v>3</v>
      </c>
      <c r="L1580">
        <v>1</v>
      </c>
      <c r="M1580">
        <v>-28</v>
      </c>
      <c r="N1580">
        <v>1</v>
      </c>
      <c r="O1580">
        <v>3</v>
      </c>
      <c r="P1580">
        <v>2</v>
      </c>
    </row>
    <row r="1581" spans="1:16" x14ac:dyDescent="0.15">
      <c r="A1581" t="s">
        <v>3259</v>
      </c>
      <c r="B1581">
        <v>844868</v>
      </c>
      <c r="C1581">
        <v>844869</v>
      </c>
      <c r="D1581" t="s">
        <v>3322</v>
      </c>
      <c r="E1581">
        <v>15.748089999999999</v>
      </c>
      <c r="F1581">
        <v>1</v>
      </c>
      <c r="G1581">
        <v>-120</v>
      </c>
      <c r="H1581">
        <v>0</v>
      </c>
      <c r="J1581">
        <f t="shared" si="24"/>
        <v>1</v>
      </c>
      <c r="L1581">
        <v>1</v>
      </c>
      <c r="M1581">
        <v>-121</v>
      </c>
      <c r="N1581">
        <v>0</v>
      </c>
      <c r="P1581">
        <v>1</v>
      </c>
    </row>
    <row r="1582" spans="1:16" x14ac:dyDescent="0.15">
      <c r="A1582" t="s">
        <v>3259</v>
      </c>
      <c r="B1582">
        <v>879809</v>
      </c>
      <c r="C1582">
        <v>879810</v>
      </c>
      <c r="D1582" t="s">
        <v>3324</v>
      </c>
      <c r="E1582">
        <v>251.56636</v>
      </c>
      <c r="F1582">
        <v>2</v>
      </c>
      <c r="G1582" t="s">
        <v>6448</v>
      </c>
      <c r="H1582">
        <v>2</v>
      </c>
      <c r="I1582" t="s">
        <v>6447</v>
      </c>
      <c r="J1582">
        <f t="shared" si="24"/>
        <v>4</v>
      </c>
      <c r="L1582">
        <v>1</v>
      </c>
      <c r="M1582">
        <v>-30</v>
      </c>
      <c r="N1582">
        <v>1</v>
      </c>
      <c r="O1582">
        <v>74</v>
      </c>
      <c r="P1582">
        <v>2</v>
      </c>
    </row>
    <row r="1583" spans="1:16" x14ac:dyDescent="0.15">
      <c r="A1583" t="s">
        <v>3259</v>
      </c>
      <c r="B1583">
        <v>946603</v>
      </c>
      <c r="C1583">
        <v>946604</v>
      </c>
      <c r="D1583" t="s">
        <v>3327</v>
      </c>
      <c r="E1583">
        <v>31.849910000000001</v>
      </c>
      <c r="F1583">
        <v>2</v>
      </c>
      <c r="G1583" t="s">
        <v>6446</v>
      </c>
      <c r="H1583">
        <v>0</v>
      </c>
      <c r="J1583">
        <f t="shared" si="24"/>
        <v>2</v>
      </c>
      <c r="L1583">
        <v>1</v>
      </c>
      <c r="M1583">
        <v>-13</v>
      </c>
      <c r="N1583">
        <v>0</v>
      </c>
      <c r="P1583">
        <v>1</v>
      </c>
    </row>
    <row r="1584" spans="1:16" x14ac:dyDescent="0.15">
      <c r="A1584" t="s">
        <v>3259</v>
      </c>
      <c r="B1584">
        <v>1033224</v>
      </c>
      <c r="C1584">
        <v>1033225</v>
      </c>
      <c r="D1584" t="s">
        <v>3329</v>
      </c>
      <c r="E1584">
        <v>6.8721899999999998</v>
      </c>
      <c r="F1584">
        <v>0</v>
      </c>
      <c r="H1584">
        <v>3</v>
      </c>
      <c r="I1584" t="s">
        <v>6445</v>
      </c>
      <c r="J1584">
        <f t="shared" si="24"/>
        <v>3</v>
      </c>
      <c r="L1584">
        <v>0</v>
      </c>
      <c r="N1584">
        <v>1</v>
      </c>
      <c r="O1584">
        <v>132</v>
      </c>
      <c r="P1584">
        <v>1</v>
      </c>
    </row>
    <row r="1585" spans="1:16" x14ac:dyDescent="0.15">
      <c r="A1585" t="s">
        <v>3259</v>
      </c>
      <c r="B1585">
        <v>1176399</v>
      </c>
      <c r="C1585">
        <v>1176400</v>
      </c>
      <c r="D1585" t="s">
        <v>3331</v>
      </c>
      <c r="E1585">
        <v>344.13458000000003</v>
      </c>
      <c r="F1585">
        <v>3</v>
      </c>
      <c r="G1585" t="s">
        <v>6444</v>
      </c>
      <c r="H1585">
        <v>2</v>
      </c>
      <c r="I1585" t="s">
        <v>6443</v>
      </c>
      <c r="J1585">
        <f t="shared" si="24"/>
        <v>5</v>
      </c>
      <c r="L1585">
        <v>2</v>
      </c>
      <c r="M1585" t="s">
        <v>8031</v>
      </c>
      <c r="N1585">
        <v>0</v>
      </c>
      <c r="P1585">
        <v>2</v>
      </c>
    </row>
    <row r="1586" spans="1:16" x14ac:dyDescent="0.15">
      <c r="A1586" t="s">
        <v>3259</v>
      </c>
      <c r="B1586">
        <v>1198162</v>
      </c>
      <c r="C1586">
        <v>1198163</v>
      </c>
      <c r="D1586" t="s">
        <v>3333</v>
      </c>
      <c r="E1586">
        <v>47.55133</v>
      </c>
      <c r="F1586">
        <v>0</v>
      </c>
      <c r="H1586">
        <v>1</v>
      </c>
      <c r="I1586">
        <v>22</v>
      </c>
      <c r="J1586">
        <f t="shared" si="24"/>
        <v>1</v>
      </c>
      <c r="L1586">
        <v>0</v>
      </c>
      <c r="N1586">
        <v>1</v>
      </c>
      <c r="O1586">
        <v>21</v>
      </c>
      <c r="P1586">
        <v>1</v>
      </c>
    </row>
    <row r="1587" spans="1:16" x14ac:dyDescent="0.15">
      <c r="A1587" t="s">
        <v>3259</v>
      </c>
      <c r="B1587">
        <v>1306426</v>
      </c>
      <c r="C1587">
        <v>1306427</v>
      </c>
      <c r="D1587" t="s">
        <v>3335</v>
      </c>
      <c r="E1587">
        <v>323.65044999999998</v>
      </c>
      <c r="F1587">
        <v>1</v>
      </c>
      <c r="G1587">
        <v>-25</v>
      </c>
      <c r="H1587">
        <v>0</v>
      </c>
      <c r="J1587">
        <f t="shared" si="24"/>
        <v>1</v>
      </c>
      <c r="L1587">
        <v>1</v>
      </c>
      <c r="M1587">
        <v>-26</v>
      </c>
      <c r="N1587">
        <v>0</v>
      </c>
      <c r="P1587">
        <v>1</v>
      </c>
    </row>
    <row r="1588" spans="1:16" x14ac:dyDescent="0.15">
      <c r="A1588" t="s">
        <v>3259</v>
      </c>
      <c r="B1588">
        <v>1329354</v>
      </c>
      <c r="C1588">
        <v>1329355</v>
      </c>
      <c r="D1588" t="s">
        <v>3337</v>
      </c>
      <c r="E1588">
        <v>14.002929999999999</v>
      </c>
      <c r="F1588">
        <v>1</v>
      </c>
      <c r="G1588">
        <v>-16</v>
      </c>
      <c r="H1588">
        <v>1</v>
      </c>
      <c r="I1588">
        <v>24</v>
      </c>
      <c r="J1588">
        <f t="shared" si="24"/>
        <v>2</v>
      </c>
      <c r="L1588">
        <v>1</v>
      </c>
      <c r="M1588">
        <v>-16</v>
      </c>
      <c r="N1588">
        <v>1</v>
      </c>
      <c r="O1588">
        <v>23</v>
      </c>
      <c r="P1588">
        <v>2</v>
      </c>
    </row>
    <row r="1589" spans="1:16" x14ac:dyDescent="0.15">
      <c r="A1589" t="s">
        <v>3259</v>
      </c>
      <c r="B1589">
        <v>1394660</v>
      </c>
      <c r="C1589">
        <v>1394661</v>
      </c>
      <c r="D1589" t="s">
        <v>3339</v>
      </c>
      <c r="E1589">
        <v>382.28973000000002</v>
      </c>
      <c r="F1589">
        <v>2</v>
      </c>
      <c r="G1589" t="s">
        <v>6442</v>
      </c>
      <c r="H1589">
        <v>1</v>
      </c>
      <c r="I1589">
        <v>21</v>
      </c>
      <c r="J1589">
        <f t="shared" si="24"/>
        <v>3</v>
      </c>
      <c r="L1589">
        <v>0</v>
      </c>
      <c r="N1589">
        <v>0</v>
      </c>
      <c r="P1589">
        <v>0</v>
      </c>
    </row>
    <row r="1590" spans="1:16" x14ac:dyDescent="0.15">
      <c r="A1590" t="s">
        <v>3259</v>
      </c>
      <c r="B1590">
        <v>1495592</v>
      </c>
      <c r="C1590">
        <v>1495593</v>
      </c>
      <c r="D1590" t="s">
        <v>3342</v>
      </c>
      <c r="E1590">
        <v>168.28618</v>
      </c>
      <c r="F1590">
        <v>3</v>
      </c>
      <c r="G1590" t="s">
        <v>6441</v>
      </c>
      <c r="H1590">
        <v>1</v>
      </c>
      <c r="I1590">
        <v>10</v>
      </c>
      <c r="J1590">
        <f t="shared" si="24"/>
        <v>4</v>
      </c>
      <c r="L1590">
        <v>1</v>
      </c>
      <c r="M1590">
        <v>-29</v>
      </c>
      <c r="N1590">
        <v>1</v>
      </c>
      <c r="O1590">
        <v>9</v>
      </c>
      <c r="P1590">
        <v>2</v>
      </c>
    </row>
    <row r="1591" spans="1:16" x14ac:dyDescent="0.15">
      <c r="A1591" t="s">
        <v>3259</v>
      </c>
      <c r="B1591">
        <v>1579964</v>
      </c>
      <c r="C1591">
        <v>1579965</v>
      </c>
      <c r="D1591" t="s">
        <v>3344</v>
      </c>
      <c r="E1591">
        <v>13.526070000000001</v>
      </c>
      <c r="F1591">
        <v>0</v>
      </c>
      <c r="H1591">
        <v>2</v>
      </c>
      <c r="I1591" t="s">
        <v>6440</v>
      </c>
      <c r="J1591">
        <f t="shared" si="24"/>
        <v>2</v>
      </c>
      <c r="L1591">
        <v>0</v>
      </c>
      <c r="N1591">
        <v>2</v>
      </c>
      <c r="O1591" t="s">
        <v>6998</v>
      </c>
      <c r="P1591">
        <v>2</v>
      </c>
    </row>
    <row r="1592" spans="1:16" x14ac:dyDescent="0.15">
      <c r="A1592" t="s">
        <v>3259</v>
      </c>
      <c r="B1592">
        <v>1604091</v>
      </c>
      <c r="C1592">
        <v>1604092</v>
      </c>
      <c r="D1592" t="s">
        <v>3347</v>
      </c>
      <c r="E1592">
        <v>21.75732</v>
      </c>
      <c r="F1592">
        <v>0</v>
      </c>
      <c r="H1592">
        <v>1</v>
      </c>
      <c r="I1592">
        <v>52</v>
      </c>
      <c r="J1592">
        <f t="shared" si="24"/>
        <v>1</v>
      </c>
      <c r="L1592">
        <v>0</v>
      </c>
      <c r="N1592">
        <v>1</v>
      </c>
      <c r="O1592">
        <v>52</v>
      </c>
      <c r="P1592">
        <v>1</v>
      </c>
    </row>
    <row r="1593" spans="1:16" x14ac:dyDescent="0.15">
      <c r="A1593" t="s">
        <v>3259</v>
      </c>
      <c r="B1593">
        <v>2464181</v>
      </c>
      <c r="C1593">
        <v>2464182</v>
      </c>
      <c r="D1593" t="s">
        <v>3349</v>
      </c>
      <c r="E1593">
        <v>96.921530000000004</v>
      </c>
      <c r="F1593">
        <v>1</v>
      </c>
      <c r="G1593">
        <v>-23</v>
      </c>
      <c r="H1593">
        <v>2</v>
      </c>
      <c r="I1593" t="s">
        <v>6439</v>
      </c>
      <c r="J1593">
        <f t="shared" si="24"/>
        <v>3</v>
      </c>
      <c r="L1593">
        <v>1</v>
      </c>
      <c r="M1593">
        <v>-24</v>
      </c>
      <c r="N1593">
        <v>1</v>
      </c>
      <c r="O1593">
        <v>16</v>
      </c>
      <c r="P1593">
        <v>2</v>
      </c>
    </row>
    <row r="1594" spans="1:16" x14ac:dyDescent="0.15">
      <c r="A1594" t="s">
        <v>3259</v>
      </c>
      <c r="B1594">
        <v>2537452</v>
      </c>
      <c r="C1594">
        <v>2537453</v>
      </c>
      <c r="D1594" t="s">
        <v>3351</v>
      </c>
      <c r="E1594">
        <v>219.22320999999999</v>
      </c>
      <c r="F1594">
        <v>2</v>
      </c>
      <c r="G1594" t="s">
        <v>6438</v>
      </c>
      <c r="H1594">
        <v>0</v>
      </c>
      <c r="J1594">
        <f t="shared" si="24"/>
        <v>2</v>
      </c>
      <c r="L1594">
        <v>1</v>
      </c>
      <c r="M1594">
        <v>-104</v>
      </c>
      <c r="N1594">
        <v>0</v>
      </c>
      <c r="P1594">
        <v>1</v>
      </c>
    </row>
    <row r="1595" spans="1:16" x14ac:dyDescent="0.15">
      <c r="A1595" t="s">
        <v>3259</v>
      </c>
      <c r="B1595">
        <v>2589471</v>
      </c>
      <c r="C1595">
        <v>2589472</v>
      </c>
      <c r="D1595" t="s">
        <v>3353</v>
      </c>
      <c r="E1595">
        <v>18.152999999999999</v>
      </c>
      <c r="F1595">
        <v>0</v>
      </c>
      <c r="H1595">
        <v>2</v>
      </c>
      <c r="I1595" t="s">
        <v>6437</v>
      </c>
      <c r="J1595">
        <f t="shared" si="24"/>
        <v>2</v>
      </c>
      <c r="L1595">
        <v>0</v>
      </c>
      <c r="N1595">
        <v>2</v>
      </c>
      <c r="O1595" t="s">
        <v>8032</v>
      </c>
      <c r="P1595">
        <v>2</v>
      </c>
    </row>
    <row r="1596" spans="1:16" x14ac:dyDescent="0.15">
      <c r="A1596" t="s">
        <v>3259</v>
      </c>
      <c r="B1596">
        <v>2660505</v>
      </c>
      <c r="C1596">
        <v>2660506</v>
      </c>
      <c r="D1596" t="s">
        <v>3355</v>
      </c>
      <c r="E1596">
        <v>19.602519999999998</v>
      </c>
      <c r="F1596">
        <v>0</v>
      </c>
      <c r="H1596">
        <v>2</v>
      </c>
      <c r="I1596" t="s">
        <v>6436</v>
      </c>
      <c r="J1596">
        <f t="shared" si="24"/>
        <v>2</v>
      </c>
      <c r="L1596">
        <v>0</v>
      </c>
      <c r="N1596">
        <v>1</v>
      </c>
      <c r="O1596">
        <v>45</v>
      </c>
      <c r="P1596">
        <v>1</v>
      </c>
    </row>
    <row r="1597" spans="1:16" x14ac:dyDescent="0.15">
      <c r="A1597" t="s">
        <v>3259</v>
      </c>
      <c r="B1597">
        <v>2673356</v>
      </c>
      <c r="C1597">
        <v>2673357</v>
      </c>
      <c r="D1597" t="s">
        <v>3357</v>
      </c>
      <c r="E1597">
        <v>24.652190000000001</v>
      </c>
      <c r="F1597">
        <v>2</v>
      </c>
      <c r="G1597" t="s">
        <v>6435</v>
      </c>
      <c r="H1597">
        <v>2</v>
      </c>
      <c r="I1597" t="s">
        <v>6434</v>
      </c>
      <c r="J1597">
        <f t="shared" si="24"/>
        <v>4</v>
      </c>
      <c r="L1597">
        <v>2</v>
      </c>
      <c r="M1597" t="s">
        <v>8033</v>
      </c>
      <c r="N1597">
        <v>2</v>
      </c>
      <c r="O1597" t="s">
        <v>8034</v>
      </c>
      <c r="P1597">
        <v>4</v>
      </c>
    </row>
    <row r="1598" spans="1:16" x14ac:dyDescent="0.15">
      <c r="A1598" t="s">
        <v>3259</v>
      </c>
      <c r="B1598">
        <v>2778688</v>
      </c>
      <c r="C1598">
        <v>2778689</v>
      </c>
      <c r="D1598" t="s">
        <v>3360</v>
      </c>
      <c r="E1598">
        <v>19.367249999999999</v>
      </c>
      <c r="F1598">
        <v>1</v>
      </c>
      <c r="G1598">
        <v>-132</v>
      </c>
      <c r="H1598">
        <v>1</v>
      </c>
      <c r="I1598">
        <v>26</v>
      </c>
      <c r="J1598">
        <f t="shared" si="24"/>
        <v>2</v>
      </c>
      <c r="L1598">
        <v>0</v>
      </c>
      <c r="N1598">
        <v>0</v>
      </c>
      <c r="P1598">
        <v>0</v>
      </c>
    </row>
    <row r="1599" spans="1:16" x14ac:dyDescent="0.15">
      <c r="A1599" t="s">
        <v>3259</v>
      </c>
      <c r="B1599">
        <v>2921714</v>
      </c>
      <c r="C1599">
        <v>2921715</v>
      </c>
      <c r="D1599" t="s">
        <v>3362</v>
      </c>
      <c r="E1599">
        <v>13.57765</v>
      </c>
      <c r="F1599">
        <v>0</v>
      </c>
      <c r="H1599">
        <v>0</v>
      </c>
      <c r="J1599">
        <f t="shared" si="24"/>
        <v>0</v>
      </c>
      <c r="L1599">
        <v>0</v>
      </c>
      <c r="N1599">
        <v>0</v>
      </c>
      <c r="P1599">
        <v>0</v>
      </c>
    </row>
    <row r="1600" spans="1:16" x14ac:dyDescent="0.15">
      <c r="A1600" t="s">
        <v>3259</v>
      </c>
      <c r="B1600">
        <v>2924153</v>
      </c>
      <c r="C1600">
        <v>2924154</v>
      </c>
      <c r="D1600" t="s">
        <v>3363</v>
      </c>
      <c r="E1600">
        <v>5.7789599999999997</v>
      </c>
      <c r="F1600">
        <v>0</v>
      </c>
      <c r="H1600">
        <v>0</v>
      </c>
      <c r="J1600">
        <f t="shared" si="24"/>
        <v>0</v>
      </c>
      <c r="L1600">
        <v>0</v>
      </c>
      <c r="N1600">
        <v>0</v>
      </c>
      <c r="P1600">
        <v>0</v>
      </c>
    </row>
    <row r="1601" spans="1:16" x14ac:dyDescent="0.15">
      <c r="A1601" t="s">
        <v>3259</v>
      </c>
      <c r="B1601">
        <v>2962691</v>
      </c>
      <c r="C1601">
        <v>2962692</v>
      </c>
      <c r="D1601" t="s">
        <v>3364</v>
      </c>
      <c r="E1601">
        <v>4.9546599999999996</v>
      </c>
      <c r="F1601">
        <v>0</v>
      </c>
      <c r="H1601">
        <v>0</v>
      </c>
      <c r="J1601">
        <f t="shared" si="24"/>
        <v>0</v>
      </c>
      <c r="L1601">
        <v>0</v>
      </c>
      <c r="N1601">
        <v>0</v>
      </c>
      <c r="P1601">
        <v>0</v>
      </c>
    </row>
    <row r="1602" spans="1:16" x14ac:dyDescent="0.15">
      <c r="A1602" t="s">
        <v>3259</v>
      </c>
      <c r="B1602">
        <v>2964724</v>
      </c>
      <c r="C1602">
        <v>2964725</v>
      </c>
      <c r="D1602" t="s">
        <v>3366</v>
      </c>
      <c r="E1602">
        <v>7.2948000000000004</v>
      </c>
      <c r="F1602">
        <v>0</v>
      </c>
      <c r="H1602">
        <v>0</v>
      </c>
      <c r="J1602">
        <f t="shared" ref="J1602:J1665" si="25">F1602+H1602</f>
        <v>0</v>
      </c>
      <c r="L1602">
        <v>0</v>
      </c>
      <c r="N1602">
        <v>0</v>
      </c>
      <c r="P1602">
        <v>0</v>
      </c>
    </row>
    <row r="1603" spans="1:16" x14ac:dyDescent="0.15">
      <c r="A1603" t="s">
        <v>3259</v>
      </c>
      <c r="B1603">
        <v>3054680</v>
      </c>
      <c r="C1603">
        <v>3054681</v>
      </c>
      <c r="D1603" t="s">
        <v>3367</v>
      </c>
      <c r="E1603">
        <v>84.746809999999996</v>
      </c>
      <c r="F1603">
        <v>0</v>
      </c>
      <c r="H1603">
        <v>0</v>
      </c>
      <c r="J1603">
        <f t="shared" si="25"/>
        <v>0</v>
      </c>
      <c r="L1603">
        <v>0</v>
      </c>
      <c r="N1603">
        <v>0</v>
      </c>
      <c r="P1603">
        <v>0</v>
      </c>
    </row>
    <row r="1604" spans="1:16" x14ac:dyDescent="0.15">
      <c r="A1604" t="s">
        <v>3259</v>
      </c>
      <c r="B1604">
        <v>3058462</v>
      </c>
      <c r="C1604">
        <v>3058463</v>
      </c>
      <c r="D1604" t="s">
        <v>3368</v>
      </c>
      <c r="E1604">
        <v>13.68976</v>
      </c>
      <c r="F1604">
        <v>0</v>
      </c>
      <c r="H1604">
        <v>0</v>
      </c>
      <c r="J1604">
        <f t="shared" si="25"/>
        <v>0</v>
      </c>
      <c r="L1604">
        <v>0</v>
      </c>
      <c r="N1604">
        <v>0</v>
      </c>
      <c r="P1604">
        <v>0</v>
      </c>
    </row>
    <row r="1605" spans="1:16" x14ac:dyDescent="0.15">
      <c r="A1605" t="s">
        <v>3259</v>
      </c>
      <c r="B1605">
        <v>3061036</v>
      </c>
      <c r="C1605">
        <v>3061037</v>
      </c>
      <c r="D1605" t="s">
        <v>3369</v>
      </c>
      <c r="E1605">
        <v>62.766959999999997</v>
      </c>
      <c r="F1605">
        <v>0</v>
      </c>
      <c r="H1605">
        <v>0</v>
      </c>
      <c r="J1605">
        <f t="shared" si="25"/>
        <v>0</v>
      </c>
      <c r="L1605">
        <v>0</v>
      </c>
      <c r="N1605">
        <v>0</v>
      </c>
      <c r="P1605">
        <v>0</v>
      </c>
    </row>
    <row r="1606" spans="1:16" x14ac:dyDescent="0.15">
      <c r="A1606" t="s">
        <v>3259</v>
      </c>
      <c r="B1606">
        <v>3358013</v>
      </c>
      <c r="C1606">
        <v>3358014</v>
      </c>
      <c r="D1606" t="s">
        <v>3370</v>
      </c>
      <c r="E1606">
        <v>199.09130999999999</v>
      </c>
      <c r="F1606">
        <v>2</v>
      </c>
      <c r="G1606" t="s">
        <v>6433</v>
      </c>
      <c r="H1606">
        <v>2</v>
      </c>
      <c r="I1606" t="s">
        <v>6432</v>
      </c>
      <c r="J1606">
        <f t="shared" si="25"/>
        <v>4</v>
      </c>
      <c r="L1606">
        <v>1</v>
      </c>
      <c r="M1606">
        <v>-11</v>
      </c>
      <c r="N1606">
        <v>1</v>
      </c>
      <c r="O1606">
        <v>20</v>
      </c>
      <c r="P1606">
        <v>2</v>
      </c>
    </row>
    <row r="1607" spans="1:16" x14ac:dyDescent="0.15">
      <c r="A1607" t="s">
        <v>3259</v>
      </c>
      <c r="B1607">
        <v>3655754</v>
      </c>
      <c r="C1607">
        <v>3655755</v>
      </c>
      <c r="D1607" t="s">
        <v>3372</v>
      </c>
      <c r="E1607">
        <v>9.1332799999999992</v>
      </c>
      <c r="F1607">
        <v>0</v>
      </c>
      <c r="H1607">
        <v>0</v>
      </c>
      <c r="J1607">
        <f t="shared" si="25"/>
        <v>0</v>
      </c>
      <c r="L1607">
        <v>0</v>
      </c>
      <c r="N1607">
        <v>0</v>
      </c>
      <c r="P1607">
        <v>0</v>
      </c>
    </row>
    <row r="1608" spans="1:16" x14ac:dyDescent="0.15">
      <c r="A1608" t="s">
        <v>3259</v>
      </c>
      <c r="B1608">
        <v>3737493</v>
      </c>
      <c r="C1608">
        <v>3737494</v>
      </c>
      <c r="D1608" t="s">
        <v>3373</v>
      </c>
      <c r="E1608">
        <v>8.3146100000000001</v>
      </c>
      <c r="F1608">
        <v>0</v>
      </c>
      <c r="H1608">
        <v>0</v>
      </c>
      <c r="J1608">
        <f t="shared" si="25"/>
        <v>0</v>
      </c>
      <c r="L1608">
        <v>0</v>
      </c>
      <c r="N1608">
        <v>0</v>
      </c>
      <c r="P1608">
        <v>0</v>
      </c>
    </row>
    <row r="1609" spans="1:16" x14ac:dyDescent="0.15">
      <c r="A1609" t="s">
        <v>3259</v>
      </c>
      <c r="B1609">
        <v>3850914</v>
      </c>
      <c r="C1609">
        <v>3850915</v>
      </c>
      <c r="D1609" t="s">
        <v>3374</v>
      </c>
      <c r="E1609">
        <v>6.4796300000000002</v>
      </c>
      <c r="F1609">
        <v>0</v>
      </c>
      <c r="H1609">
        <v>0</v>
      </c>
      <c r="J1609">
        <f t="shared" si="25"/>
        <v>0</v>
      </c>
      <c r="L1609">
        <v>0</v>
      </c>
      <c r="N1609">
        <v>0</v>
      </c>
      <c r="P1609">
        <v>0</v>
      </c>
    </row>
    <row r="1610" spans="1:16" x14ac:dyDescent="0.15">
      <c r="A1610" t="s">
        <v>3259</v>
      </c>
      <c r="B1610">
        <v>3952830</v>
      </c>
      <c r="C1610">
        <v>3952831</v>
      </c>
      <c r="D1610" t="s">
        <v>3375</v>
      </c>
      <c r="E1610">
        <v>76.052760000000006</v>
      </c>
      <c r="F1610">
        <v>0</v>
      </c>
      <c r="H1610">
        <v>0</v>
      </c>
      <c r="J1610">
        <f t="shared" si="25"/>
        <v>0</v>
      </c>
      <c r="L1610">
        <v>0</v>
      </c>
      <c r="N1610">
        <v>0</v>
      </c>
      <c r="P1610">
        <v>0</v>
      </c>
    </row>
    <row r="1611" spans="1:16" x14ac:dyDescent="0.15">
      <c r="A1611" t="s">
        <v>3259</v>
      </c>
      <c r="B1611">
        <v>3965791</v>
      </c>
      <c r="C1611">
        <v>3965792</v>
      </c>
      <c r="D1611" t="s">
        <v>3376</v>
      </c>
      <c r="E1611">
        <v>40.946559999999998</v>
      </c>
      <c r="F1611">
        <v>0</v>
      </c>
      <c r="H1611">
        <v>0</v>
      </c>
      <c r="J1611">
        <f t="shared" si="25"/>
        <v>0</v>
      </c>
      <c r="L1611">
        <v>0</v>
      </c>
      <c r="N1611">
        <v>0</v>
      </c>
      <c r="P1611">
        <v>0</v>
      </c>
    </row>
    <row r="1612" spans="1:16" x14ac:dyDescent="0.15">
      <c r="A1612" t="s">
        <v>3259</v>
      </c>
      <c r="B1612">
        <v>3966539</v>
      </c>
      <c r="C1612">
        <v>3966540</v>
      </c>
      <c r="D1612" t="s">
        <v>3377</v>
      </c>
      <c r="E1612">
        <v>96.895619999999994</v>
      </c>
      <c r="F1612">
        <v>0</v>
      </c>
      <c r="H1612">
        <v>0</v>
      </c>
      <c r="J1612">
        <f t="shared" si="25"/>
        <v>0</v>
      </c>
      <c r="L1612">
        <v>0</v>
      </c>
      <c r="N1612">
        <v>0</v>
      </c>
      <c r="P1612">
        <v>0</v>
      </c>
    </row>
    <row r="1613" spans="1:16" x14ac:dyDescent="0.15">
      <c r="A1613" t="s">
        <v>3259</v>
      </c>
      <c r="B1613">
        <v>3967379</v>
      </c>
      <c r="C1613">
        <v>3967380</v>
      </c>
      <c r="D1613" t="s">
        <v>3378</v>
      </c>
      <c r="E1613">
        <v>27.82546</v>
      </c>
      <c r="F1613">
        <v>0</v>
      </c>
      <c r="H1613">
        <v>0</v>
      </c>
      <c r="J1613">
        <f t="shared" si="25"/>
        <v>0</v>
      </c>
      <c r="L1613">
        <v>0</v>
      </c>
      <c r="N1613">
        <v>0</v>
      </c>
      <c r="P1613">
        <v>0</v>
      </c>
    </row>
    <row r="1614" spans="1:16" x14ac:dyDescent="0.15">
      <c r="A1614" t="s">
        <v>3259</v>
      </c>
      <c r="B1614">
        <v>3969339</v>
      </c>
      <c r="C1614">
        <v>3969340</v>
      </c>
      <c r="D1614" t="s">
        <v>3379</v>
      </c>
      <c r="E1614">
        <v>38.797240000000002</v>
      </c>
      <c r="F1614">
        <v>0</v>
      </c>
      <c r="H1614">
        <v>0</v>
      </c>
      <c r="J1614">
        <f t="shared" si="25"/>
        <v>0</v>
      </c>
      <c r="L1614">
        <v>0</v>
      </c>
      <c r="N1614">
        <v>0</v>
      </c>
      <c r="P1614">
        <v>0</v>
      </c>
    </row>
    <row r="1615" spans="1:16" x14ac:dyDescent="0.15">
      <c r="A1615" t="s">
        <v>3259</v>
      </c>
      <c r="B1615">
        <v>3971172</v>
      </c>
      <c r="C1615">
        <v>3971173</v>
      </c>
      <c r="D1615" t="s">
        <v>3380</v>
      </c>
      <c r="E1615">
        <v>80.634889999999999</v>
      </c>
      <c r="F1615">
        <v>0</v>
      </c>
      <c r="H1615">
        <v>0</v>
      </c>
      <c r="J1615">
        <f t="shared" si="25"/>
        <v>0</v>
      </c>
      <c r="L1615">
        <v>0</v>
      </c>
      <c r="N1615">
        <v>0</v>
      </c>
      <c r="P1615">
        <v>0</v>
      </c>
    </row>
    <row r="1616" spans="1:16" x14ac:dyDescent="0.15">
      <c r="A1616" t="s">
        <v>3259</v>
      </c>
      <c r="B1616">
        <v>3972703</v>
      </c>
      <c r="C1616">
        <v>3972704</v>
      </c>
      <c r="D1616" t="s">
        <v>3381</v>
      </c>
      <c r="E1616">
        <v>68.209289999999996</v>
      </c>
      <c r="F1616">
        <v>0</v>
      </c>
      <c r="H1616">
        <v>0</v>
      </c>
      <c r="J1616">
        <f t="shared" si="25"/>
        <v>0</v>
      </c>
      <c r="L1616">
        <v>0</v>
      </c>
      <c r="N1616">
        <v>0</v>
      </c>
      <c r="P1616">
        <v>0</v>
      </c>
    </row>
    <row r="1617" spans="1:16" x14ac:dyDescent="0.15">
      <c r="A1617" t="s">
        <v>3259</v>
      </c>
      <c r="B1617">
        <v>3976629</v>
      </c>
      <c r="C1617">
        <v>3976630</v>
      </c>
      <c r="D1617" t="s">
        <v>3382</v>
      </c>
      <c r="E1617">
        <v>39.418010000000002</v>
      </c>
      <c r="F1617">
        <v>0</v>
      </c>
      <c r="H1617">
        <v>0</v>
      </c>
      <c r="J1617">
        <f t="shared" si="25"/>
        <v>0</v>
      </c>
      <c r="L1617">
        <v>0</v>
      </c>
      <c r="N1617">
        <v>0</v>
      </c>
      <c r="P1617">
        <v>0</v>
      </c>
    </row>
    <row r="1618" spans="1:16" x14ac:dyDescent="0.15">
      <c r="A1618" t="s">
        <v>3259</v>
      </c>
      <c r="B1618">
        <v>3977848</v>
      </c>
      <c r="C1618">
        <v>3977849</v>
      </c>
      <c r="D1618" t="s">
        <v>3383</v>
      </c>
      <c r="E1618">
        <v>66.390370000000004</v>
      </c>
      <c r="F1618">
        <v>0</v>
      </c>
      <c r="H1618">
        <v>0</v>
      </c>
      <c r="J1618">
        <f t="shared" si="25"/>
        <v>0</v>
      </c>
      <c r="L1618">
        <v>0</v>
      </c>
      <c r="N1618">
        <v>0</v>
      </c>
      <c r="P1618">
        <v>0</v>
      </c>
    </row>
    <row r="1619" spans="1:16" x14ac:dyDescent="0.15">
      <c r="A1619" t="s">
        <v>3259</v>
      </c>
      <c r="B1619">
        <v>3978872</v>
      </c>
      <c r="C1619">
        <v>3978873</v>
      </c>
      <c r="D1619" t="s">
        <v>3384</v>
      </c>
      <c r="E1619">
        <v>23.98507</v>
      </c>
      <c r="F1619">
        <v>0</v>
      </c>
      <c r="H1619">
        <v>0</v>
      </c>
      <c r="J1619">
        <f t="shared" si="25"/>
        <v>0</v>
      </c>
      <c r="L1619">
        <v>0</v>
      </c>
      <c r="N1619">
        <v>0</v>
      </c>
      <c r="P1619">
        <v>0</v>
      </c>
    </row>
    <row r="1620" spans="1:16" x14ac:dyDescent="0.15">
      <c r="A1620" t="s">
        <v>3259</v>
      </c>
      <c r="B1620">
        <v>3983515</v>
      </c>
      <c r="C1620">
        <v>3983516</v>
      </c>
      <c r="D1620" t="s">
        <v>3385</v>
      </c>
      <c r="E1620">
        <v>23.306339999999999</v>
      </c>
      <c r="F1620">
        <v>0</v>
      </c>
      <c r="H1620">
        <v>0</v>
      </c>
      <c r="J1620">
        <f t="shared" si="25"/>
        <v>0</v>
      </c>
      <c r="L1620">
        <v>0</v>
      </c>
      <c r="N1620">
        <v>0</v>
      </c>
      <c r="P1620">
        <v>0</v>
      </c>
    </row>
    <row r="1621" spans="1:16" x14ac:dyDescent="0.15">
      <c r="A1621" t="s">
        <v>3259</v>
      </c>
      <c r="B1621">
        <v>3984508</v>
      </c>
      <c r="C1621">
        <v>3984509</v>
      </c>
      <c r="D1621" t="s">
        <v>3386</v>
      </c>
      <c r="E1621">
        <v>124.34447</v>
      </c>
      <c r="F1621">
        <v>0</v>
      </c>
      <c r="H1621">
        <v>0</v>
      </c>
      <c r="J1621">
        <f t="shared" si="25"/>
        <v>0</v>
      </c>
      <c r="L1621">
        <v>0</v>
      </c>
      <c r="N1621">
        <v>0</v>
      </c>
      <c r="P1621">
        <v>0</v>
      </c>
    </row>
    <row r="1622" spans="1:16" x14ac:dyDescent="0.15">
      <c r="A1622" t="s">
        <v>3259</v>
      </c>
      <c r="B1622">
        <v>3986137</v>
      </c>
      <c r="C1622">
        <v>3986138</v>
      </c>
      <c r="D1622" t="s">
        <v>3387</v>
      </c>
      <c r="E1622">
        <v>104.42901000000001</v>
      </c>
      <c r="F1622">
        <v>0</v>
      </c>
      <c r="H1622">
        <v>0</v>
      </c>
      <c r="J1622">
        <f t="shared" si="25"/>
        <v>0</v>
      </c>
      <c r="L1622">
        <v>0</v>
      </c>
      <c r="N1622">
        <v>0</v>
      </c>
      <c r="P1622">
        <v>0</v>
      </c>
    </row>
    <row r="1623" spans="1:16" x14ac:dyDescent="0.15">
      <c r="A1623" t="s">
        <v>3259</v>
      </c>
      <c r="B1623">
        <v>3998185</v>
      </c>
      <c r="C1623">
        <v>3998186</v>
      </c>
      <c r="D1623" t="s">
        <v>3388</v>
      </c>
      <c r="E1623">
        <v>55.188639999999999</v>
      </c>
      <c r="F1623">
        <v>0</v>
      </c>
      <c r="H1623">
        <v>0</v>
      </c>
      <c r="J1623">
        <f t="shared" si="25"/>
        <v>0</v>
      </c>
      <c r="L1623">
        <v>0</v>
      </c>
      <c r="N1623">
        <v>0</v>
      </c>
      <c r="P1623">
        <v>0</v>
      </c>
    </row>
    <row r="1624" spans="1:16" x14ac:dyDescent="0.15">
      <c r="A1624" t="s">
        <v>3259</v>
      </c>
      <c r="B1624">
        <v>4000701</v>
      </c>
      <c r="C1624">
        <v>4000702</v>
      </c>
      <c r="D1624" t="s">
        <v>3389</v>
      </c>
      <c r="E1624">
        <v>72.981790000000004</v>
      </c>
      <c r="F1624">
        <v>0</v>
      </c>
      <c r="H1624">
        <v>0</v>
      </c>
      <c r="J1624">
        <f t="shared" si="25"/>
        <v>0</v>
      </c>
      <c r="L1624">
        <v>0</v>
      </c>
      <c r="N1624">
        <v>0</v>
      </c>
      <c r="P1624">
        <v>0</v>
      </c>
    </row>
    <row r="1625" spans="1:16" x14ac:dyDescent="0.15">
      <c r="A1625" t="s">
        <v>3259</v>
      </c>
      <c r="B1625">
        <v>4007284</v>
      </c>
      <c r="C1625">
        <v>4007285</v>
      </c>
      <c r="D1625" t="s">
        <v>3390</v>
      </c>
      <c r="E1625">
        <v>50.775219999999997</v>
      </c>
      <c r="F1625">
        <v>0</v>
      </c>
      <c r="H1625">
        <v>0</v>
      </c>
      <c r="J1625">
        <f t="shared" si="25"/>
        <v>0</v>
      </c>
      <c r="L1625">
        <v>0</v>
      </c>
      <c r="N1625">
        <v>0</v>
      </c>
      <c r="P1625">
        <v>0</v>
      </c>
    </row>
    <row r="1626" spans="1:16" x14ac:dyDescent="0.15">
      <c r="A1626" t="s">
        <v>3259</v>
      </c>
      <c r="B1626">
        <v>4008675</v>
      </c>
      <c r="C1626">
        <v>4008676</v>
      </c>
      <c r="D1626" t="s">
        <v>3391</v>
      </c>
      <c r="E1626">
        <v>22.853750000000002</v>
      </c>
      <c r="F1626">
        <v>0</v>
      </c>
      <c r="H1626">
        <v>0</v>
      </c>
      <c r="J1626">
        <f t="shared" si="25"/>
        <v>0</v>
      </c>
      <c r="L1626">
        <v>0</v>
      </c>
      <c r="N1626">
        <v>0</v>
      </c>
      <c r="P1626">
        <v>0</v>
      </c>
    </row>
    <row r="1627" spans="1:16" x14ac:dyDescent="0.15">
      <c r="A1627" t="s">
        <v>3259</v>
      </c>
      <c r="B1627">
        <v>4009781</v>
      </c>
      <c r="C1627">
        <v>4009782</v>
      </c>
      <c r="D1627" t="s">
        <v>3392</v>
      </c>
      <c r="E1627">
        <v>56.168999999999997</v>
      </c>
      <c r="F1627">
        <v>0</v>
      </c>
      <c r="H1627">
        <v>0</v>
      </c>
      <c r="J1627">
        <f t="shared" si="25"/>
        <v>0</v>
      </c>
      <c r="L1627">
        <v>0</v>
      </c>
      <c r="N1627">
        <v>0</v>
      </c>
      <c r="P1627">
        <v>0</v>
      </c>
    </row>
    <row r="1628" spans="1:16" x14ac:dyDescent="0.15">
      <c r="A1628" t="s">
        <v>3259</v>
      </c>
      <c r="B1628">
        <v>4011177</v>
      </c>
      <c r="C1628">
        <v>4011178</v>
      </c>
      <c r="D1628" t="s">
        <v>3393</v>
      </c>
      <c r="E1628">
        <v>38.95693</v>
      </c>
      <c r="F1628">
        <v>0</v>
      </c>
      <c r="H1628">
        <v>0</v>
      </c>
      <c r="J1628">
        <f t="shared" si="25"/>
        <v>0</v>
      </c>
      <c r="L1628">
        <v>0</v>
      </c>
      <c r="N1628">
        <v>0</v>
      </c>
      <c r="P1628">
        <v>0</v>
      </c>
    </row>
    <row r="1629" spans="1:16" x14ac:dyDescent="0.15">
      <c r="A1629" t="s">
        <v>3259</v>
      </c>
      <c r="B1629">
        <v>4253947</v>
      </c>
      <c r="C1629">
        <v>4253948</v>
      </c>
      <c r="D1629" t="s">
        <v>3394</v>
      </c>
      <c r="E1629">
        <v>83.482529999999997</v>
      </c>
      <c r="F1629">
        <v>2</v>
      </c>
      <c r="G1629" t="s">
        <v>6431</v>
      </c>
      <c r="H1629">
        <v>1</v>
      </c>
      <c r="I1629">
        <v>32</v>
      </c>
      <c r="J1629">
        <f t="shared" si="25"/>
        <v>3</v>
      </c>
      <c r="L1629">
        <v>2</v>
      </c>
      <c r="M1629" t="s">
        <v>8035</v>
      </c>
      <c r="N1629">
        <v>1</v>
      </c>
      <c r="O1629">
        <v>31</v>
      </c>
      <c r="P1629">
        <v>3</v>
      </c>
    </row>
    <row r="1630" spans="1:16" x14ac:dyDescent="0.15">
      <c r="A1630" t="s">
        <v>3259</v>
      </c>
      <c r="B1630">
        <v>4480035</v>
      </c>
      <c r="C1630">
        <v>4480036</v>
      </c>
      <c r="D1630" t="s">
        <v>3395</v>
      </c>
      <c r="E1630">
        <v>23.054600000000001</v>
      </c>
      <c r="F1630">
        <v>3</v>
      </c>
      <c r="G1630" t="s">
        <v>6430</v>
      </c>
      <c r="H1630">
        <v>1</v>
      </c>
      <c r="I1630">
        <v>8</v>
      </c>
      <c r="J1630">
        <f t="shared" si="25"/>
        <v>4</v>
      </c>
      <c r="L1630">
        <v>0</v>
      </c>
      <c r="N1630">
        <v>1</v>
      </c>
      <c r="O1630">
        <v>8</v>
      </c>
      <c r="P1630">
        <v>1</v>
      </c>
    </row>
    <row r="1631" spans="1:16" x14ac:dyDescent="0.15">
      <c r="A1631" t="s">
        <v>3259</v>
      </c>
      <c r="B1631">
        <v>5169390</v>
      </c>
      <c r="C1631">
        <v>5169391</v>
      </c>
      <c r="D1631" t="s">
        <v>3396</v>
      </c>
      <c r="E1631">
        <v>16.514050000000001</v>
      </c>
      <c r="F1631">
        <v>2</v>
      </c>
      <c r="G1631" t="s">
        <v>6429</v>
      </c>
      <c r="H1631">
        <v>0</v>
      </c>
      <c r="J1631">
        <f t="shared" si="25"/>
        <v>2</v>
      </c>
      <c r="L1631">
        <v>2</v>
      </c>
      <c r="M1631" t="s">
        <v>8036</v>
      </c>
      <c r="N1631">
        <v>0</v>
      </c>
      <c r="P1631">
        <v>2</v>
      </c>
    </row>
    <row r="1632" spans="1:16" x14ac:dyDescent="0.15">
      <c r="A1632" t="s">
        <v>3259</v>
      </c>
      <c r="B1632">
        <v>5676679</v>
      </c>
      <c r="C1632">
        <v>5676680</v>
      </c>
      <c r="D1632" t="s">
        <v>3398</v>
      </c>
      <c r="E1632">
        <v>11.18201</v>
      </c>
      <c r="F1632">
        <v>0</v>
      </c>
      <c r="H1632">
        <v>1</v>
      </c>
      <c r="I1632">
        <v>84</v>
      </c>
      <c r="J1632">
        <f t="shared" si="25"/>
        <v>1</v>
      </c>
      <c r="L1632">
        <v>0</v>
      </c>
      <c r="N1632">
        <v>1</v>
      </c>
      <c r="O1632">
        <v>83</v>
      </c>
      <c r="P1632">
        <v>1</v>
      </c>
    </row>
    <row r="1633" spans="1:16" x14ac:dyDescent="0.15">
      <c r="A1633" t="s">
        <v>3259</v>
      </c>
      <c r="B1633">
        <v>5699552</v>
      </c>
      <c r="C1633">
        <v>5699553</v>
      </c>
      <c r="D1633" t="s">
        <v>3400</v>
      </c>
      <c r="E1633">
        <v>22.484760000000001</v>
      </c>
      <c r="F1633">
        <v>0</v>
      </c>
      <c r="H1633">
        <v>0</v>
      </c>
      <c r="J1633">
        <f t="shared" si="25"/>
        <v>0</v>
      </c>
      <c r="L1633">
        <v>0</v>
      </c>
      <c r="N1633">
        <v>0</v>
      </c>
      <c r="P1633">
        <v>0</v>
      </c>
    </row>
    <row r="1634" spans="1:16" x14ac:dyDescent="0.15">
      <c r="A1634" t="s">
        <v>3259</v>
      </c>
      <c r="B1634">
        <v>5738901</v>
      </c>
      <c r="C1634">
        <v>5738902</v>
      </c>
      <c r="D1634" t="s">
        <v>3401</v>
      </c>
      <c r="E1634">
        <v>104.35602</v>
      </c>
      <c r="F1634">
        <v>2</v>
      </c>
      <c r="G1634" t="s">
        <v>6428</v>
      </c>
      <c r="H1634">
        <v>3</v>
      </c>
      <c r="I1634" t="s">
        <v>6427</v>
      </c>
      <c r="J1634">
        <f t="shared" si="25"/>
        <v>5</v>
      </c>
      <c r="L1634">
        <v>1</v>
      </c>
      <c r="M1634">
        <v>-17</v>
      </c>
      <c r="N1634">
        <v>2</v>
      </c>
      <c r="O1634" t="s">
        <v>8037</v>
      </c>
      <c r="P1634">
        <v>3</v>
      </c>
    </row>
    <row r="1635" spans="1:16" x14ac:dyDescent="0.15">
      <c r="A1635" t="s">
        <v>3259</v>
      </c>
      <c r="B1635">
        <v>5757918</v>
      </c>
      <c r="C1635">
        <v>5757919</v>
      </c>
      <c r="D1635" t="s">
        <v>3404</v>
      </c>
      <c r="E1635">
        <v>212.25584000000001</v>
      </c>
      <c r="F1635">
        <v>2</v>
      </c>
      <c r="G1635" t="s">
        <v>6287</v>
      </c>
      <c r="H1635">
        <v>1</v>
      </c>
      <c r="I1635">
        <v>28</v>
      </c>
      <c r="J1635">
        <f t="shared" si="25"/>
        <v>3</v>
      </c>
      <c r="L1635">
        <v>1</v>
      </c>
      <c r="M1635">
        <v>-6</v>
      </c>
      <c r="N1635">
        <v>1</v>
      </c>
      <c r="O1635">
        <v>27</v>
      </c>
      <c r="P1635">
        <v>2</v>
      </c>
    </row>
    <row r="1636" spans="1:16" x14ac:dyDescent="0.15">
      <c r="A1636" t="s">
        <v>3259</v>
      </c>
      <c r="B1636">
        <v>5797416</v>
      </c>
      <c r="C1636">
        <v>5797417</v>
      </c>
      <c r="D1636" t="s">
        <v>3406</v>
      </c>
      <c r="E1636">
        <v>72.120180000000005</v>
      </c>
      <c r="F1636">
        <v>1</v>
      </c>
      <c r="G1636">
        <v>-22</v>
      </c>
      <c r="H1636">
        <v>4</v>
      </c>
      <c r="I1636" t="s">
        <v>6426</v>
      </c>
      <c r="J1636">
        <f t="shared" si="25"/>
        <v>5</v>
      </c>
      <c r="L1636">
        <v>0</v>
      </c>
      <c r="N1636">
        <v>1</v>
      </c>
      <c r="O1636">
        <v>2</v>
      </c>
      <c r="P1636">
        <v>1</v>
      </c>
    </row>
    <row r="1637" spans="1:16" x14ac:dyDescent="0.15">
      <c r="A1637" t="s">
        <v>3259</v>
      </c>
      <c r="B1637">
        <v>5800412</v>
      </c>
      <c r="C1637">
        <v>5800413</v>
      </c>
      <c r="D1637" t="s">
        <v>3409</v>
      </c>
      <c r="E1637">
        <v>65.962900000000005</v>
      </c>
      <c r="F1637">
        <v>0</v>
      </c>
      <c r="H1637">
        <v>1</v>
      </c>
      <c r="I1637">
        <v>8</v>
      </c>
      <c r="J1637">
        <f t="shared" si="25"/>
        <v>1</v>
      </c>
      <c r="L1637">
        <v>0</v>
      </c>
      <c r="N1637">
        <v>1</v>
      </c>
      <c r="O1637">
        <v>8</v>
      </c>
      <c r="P1637">
        <v>1</v>
      </c>
    </row>
    <row r="1638" spans="1:16" x14ac:dyDescent="0.15">
      <c r="A1638" t="s">
        <v>3259</v>
      </c>
      <c r="B1638">
        <v>5843362</v>
      </c>
      <c r="C1638">
        <v>5843363</v>
      </c>
      <c r="D1638" t="s">
        <v>3411</v>
      </c>
      <c r="E1638">
        <v>77.117450000000005</v>
      </c>
      <c r="F1638">
        <v>0</v>
      </c>
      <c r="H1638">
        <v>1</v>
      </c>
      <c r="I1638">
        <v>9</v>
      </c>
      <c r="J1638">
        <f t="shared" si="25"/>
        <v>1</v>
      </c>
      <c r="L1638">
        <v>0</v>
      </c>
      <c r="N1638">
        <v>0</v>
      </c>
      <c r="P1638">
        <v>0</v>
      </c>
    </row>
    <row r="1639" spans="1:16" x14ac:dyDescent="0.15">
      <c r="A1639" t="s">
        <v>3259</v>
      </c>
      <c r="B1639">
        <v>6146568</v>
      </c>
      <c r="C1639">
        <v>6146569</v>
      </c>
      <c r="D1639" t="s">
        <v>3413</v>
      </c>
      <c r="E1639">
        <v>184.54696999999999</v>
      </c>
      <c r="F1639">
        <v>1</v>
      </c>
      <c r="G1639">
        <v>-98</v>
      </c>
      <c r="H1639">
        <v>2</v>
      </c>
      <c r="I1639" t="s">
        <v>6425</v>
      </c>
      <c r="J1639">
        <f t="shared" si="25"/>
        <v>3</v>
      </c>
      <c r="L1639">
        <v>1</v>
      </c>
      <c r="M1639">
        <v>-98</v>
      </c>
      <c r="N1639">
        <v>1</v>
      </c>
      <c r="O1639">
        <v>37</v>
      </c>
      <c r="P1639">
        <v>2</v>
      </c>
    </row>
    <row r="1640" spans="1:16" x14ac:dyDescent="0.15">
      <c r="A1640" t="s">
        <v>3259</v>
      </c>
      <c r="B1640">
        <v>6225450</v>
      </c>
      <c r="C1640">
        <v>6225451</v>
      </c>
      <c r="D1640" t="s">
        <v>3416</v>
      </c>
      <c r="E1640">
        <v>13.276059999999999</v>
      </c>
      <c r="F1640">
        <v>2</v>
      </c>
      <c r="G1640" t="s">
        <v>6424</v>
      </c>
      <c r="H1640">
        <v>0</v>
      </c>
      <c r="J1640">
        <f t="shared" si="25"/>
        <v>2</v>
      </c>
      <c r="L1640">
        <v>0</v>
      </c>
      <c r="N1640">
        <v>0</v>
      </c>
      <c r="P1640">
        <v>0</v>
      </c>
    </row>
    <row r="1641" spans="1:16" x14ac:dyDescent="0.15">
      <c r="A1641" t="s">
        <v>3259</v>
      </c>
      <c r="B1641">
        <v>6308622</v>
      </c>
      <c r="C1641">
        <v>6308623</v>
      </c>
      <c r="D1641" t="s">
        <v>3418</v>
      </c>
      <c r="E1641">
        <v>190.23894000000001</v>
      </c>
      <c r="F1641">
        <v>1</v>
      </c>
      <c r="G1641">
        <v>-21</v>
      </c>
      <c r="H1641">
        <v>1</v>
      </c>
      <c r="I1641">
        <v>52</v>
      </c>
      <c r="J1641">
        <f t="shared" si="25"/>
        <v>2</v>
      </c>
      <c r="L1641">
        <v>0</v>
      </c>
      <c r="N1641">
        <v>0</v>
      </c>
      <c r="P1641">
        <v>0</v>
      </c>
    </row>
    <row r="1642" spans="1:16" x14ac:dyDescent="0.15">
      <c r="A1642" t="s">
        <v>3259</v>
      </c>
      <c r="B1642">
        <v>6488268</v>
      </c>
      <c r="C1642">
        <v>6488269</v>
      </c>
      <c r="D1642" t="s">
        <v>3420</v>
      </c>
      <c r="E1642">
        <v>131.25702000000001</v>
      </c>
      <c r="F1642">
        <v>1</v>
      </c>
      <c r="G1642">
        <v>-168</v>
      </c>
      <c r="H1642">
        <v>2</v>
      </c>
      <c r="I1642" t="s">
        <v>6264</v>
      </c>
      <c r="J1642">
        <f t="shared" si="25"/>
        <v>3</v>
      </c>
      <c r="L1642">
        <v>1</v>
      </c>
      <c r="M1642">
        <v>-169</v>
      </c>
      <c r="N1642">
        <v>2</v>
      </c>
      <c r="O1642" t="s">
        <v>6264</v>
      </c>
      <c r="P1642">
        <v>3</v>
      </c>
    </row>
    <row r="1643" spans="1:16" x14ac:dyDescent="0.15">
      <c r="A1643" t="s">
        <v>3259</v>
      </c>
      <c r="B1643">
        <v>6614960</v>
      </c>
      <c r="C1643">
        <v>6614961</v>
      </c>
      <c r="D1643" t="s">
        <v>3421</v>
      </c>
      <c r="E1643">
        <v>237.01414</v>
      </c>
      <c r="F1643">
        <v>1</v>
      </c>
      <c r="G1643">
        <v>-5</v>
      </c>
      <c r="H1643">
        <v>1</v>
      </c>
      <c r="I1643">
        <v>31</v>
      </c>
      <c r="J1643">
        <f t="shared" si="25"/>
        <v>2</v>
      </c>
      <c r="L1643">
        <v>1</v>
      </c>
      <c r="M1643">
        <v>-5</v>
      </c>
      <c r="N1643">
        <v>1</v>
      </c>
      <c r="O1643">
        <v>30</v>
      </c>
      <c r="P1643">
        <v>2</v>
      </c>
    </row>
    <row r="1644" spans="1:16" x14ac:dyDescent="0.15">
      <c r="A1644" t="s">
        <v>3259</v>
      </c>
      <c r="B1644">
        <v>6711160</v>
      </c>
      <c r="C1644">
        <v>6711161</v>
      </c>
      <c r="D1644" t="s">
        <v>3423</v>
      </c>
      <c r="E1644">
        <v>30.142399999999999</v>
      </c>
      <c r="F1644">
        <v>1</v>
      </c>
      <c r="G1644">
        <v>-5</v>
      </c>
      <c r="H1644">
        <v>2</v>
      </c>
      <c r="I1644" t="s">
        <v>6423</v>
      </c>
      <c r="J1644">
        <f t="shared" si="25"/>
        <v>3</v>
      </c>
      <c r="L1644">
        <v>0</v>
      </c>
      <c r="N1644">
        <v>1</v>
      </c>
      <c r="O1644">
        <v>102</v>
      </c>
      <c r="P1644">
        <v>1</v>
      </c>
    </row>
    <row r="1645" spans="1:16" x14ac:dyDescent="0.15">
      <c r="A1645" t="s">
        <v>3259</v>
      </c>
      <c r="B1645">
        <v>6901353</v>
      </c>
      <c r="C1645">
        <v>6901354</v>
      </c>
      <c r="D1645" t="s">
        <v>3426</v>
      </c>
      <c r="E1645">
        <v>283.71566999999999</v>
      </c>
      <c r="F1645">
        <v>2</v>
      </c>
      <c r="G1645" t="s">
        <v>6422</v>
      </c>
      <c r="H1645">
        <v>1</v>
      </c>
      <c r="I1645">
        <v>27</v>
      </c>
      <c r="J1645">
        <f t="shared" si="25"/>
        <v>3</v>
      </c>
      <c r="L1645">
        <v>0</v>
      </c>
      <c r="N1645">
        <v>1</v>
      </c>
      <c r="O1645">
        <v>26</v>
      </c>
      <c r="P1645">
        <v>1</v>
      </c>
    </row>
    <row r="1646" spans="1:16" x14ac:dyDescent="0.15">
      <c r="A1646" t="s">
        <v>3259</v>
      </c>
      <c r="B1646">
        <v>7004099</v>
      </c>
      <c r="C1646">
        <v>7004100</v>
      </c>
      <c r="D1646" t="s">
        <v>3428</v>
      </c>
      <c r="E1646">
        <v>268.15920999999997</v>
      </c>
      <c r="F1646">
        <v>2</v>
      </c>
      <c r="G1646" t="s">
        <v>6421</v>
      </c>
      <c r="H1646">
        <v>2</v>
      </c>
      <c r="I1646" t="s">
        <v>6420</v>
      </c>
      <c r="J1646">
        <f t="shared" si="25"/>
        <v>4</v>
      </c>
      <c r="L1646">
        <v>2</v>
      </c>
      <c r="M1646" t="s">
        <v>8038</v>
      </c>
      <c r="N1646">
        <v>2</v>
      </c>
      <c r="O1646" t="s">
        <v>8039</v>
      </c>
      <c r="P1646">
        <v>4</v>
      </c>
    </row>
    <row r="1647" spans="1:16" x14ac:dyDescent="0.15">
      <c r="A1647" t="s">
        <v>3259</v>
      </c>
      <c r="B1647">
        <v>7011464</v>
      </c>
      <c r="C1647">
        <v>7011465</v>
      </c>
      <c r="D1647" t="s">
        <v>3431</v>
      </c>
      <c r="E1647">
        <v>148.32317</v>
      </c>
      <c r="F1647">
        <v>1</v>
      </c>
      <c r="G1647">
        <v>-25</v>
      </c>
      <c r="H1647">
        <v>2</v>
      </c>
      <c r="I1647" t="s">
        <v>6419</v>
      </c>
      <c r="J1647">
        <f t="shared" si="25"/>
        <v>3</v>
      </c>
      <c r="L1647">
        <v>1</v>
      </c>
      <c r="M1647">
        <v>-26</v>
      </c>
      <c r="N1647">
        <v>0</v>
      </c>
      <c r="P1647">
        <v>1</v>
      </c>
    </row>
    <row r="1648" spans="1:16" x14ac:dyDescent="0.15">
      <c r="A1648" t="s">
        <v>3259</v>
      </c>
      <c r="B1648">
        <v>7100859</v>
      </c>
      <c r="C1648">
        <v>7100860</v>
      </c>
      <c r="D1648" t="s">
        <v>3433</v>
      </c>
      <c r="E1648">
        <v>22.929549999999999</v>
      </c>
      <c r="F1648">
        <v>1</v>
      </c>
      <c r="G1648">
        <v>-11</v>
      </c>
      <c r="H1648">
        <v>2</v>
      </c>
      <c r="I1648" t="s">
        <v>6418</v>
      </c>
      <c r="J1648">
        <f t="shared" si="25"/>
        <v>3</v>
      </c>
      <c r="L1648">
        <v>1</v>
      </c>
      <c r="M1648">
        <v>-11</v>
      </c>
      <c r="N1648">
        <v>2</v>
      </c>
      <c r="O1648" t="s">
        <v>8040</v>
      </c>
      <c r="P1648">
        <v>3</v>
      </c>
    </row>
    <row r="1649" spans="1:16" x14ac:dyDescent="0.15">
      <c r="A1649" t="s">
        <v>3259</v>
      </c>
      <c r="B1649">
        <v>7103347</v>
      </c>
      <c r="C1649">
        <v>7103348</v>
      </c>
      <c r="D1649" t="s">
        <v>3435</v>
      </c>
      <c r="E1649">
        <v>11.98404</v>
      </c>
      <c r="F1649">
        <v>1</v>
      </c>
      <c r="G1649">
        <v>-23</v>
      </c>
      <c r="H1649">
        <v>3</v>
      </c>
      <c r="I1649" t="s">
        <v>6417</v>
      </c>
      <c r="J1649">
        <f t="shared" si="25"/>
        <v>4</v>
      </c>
      <c r="L1649">
        <v>0</v>
      </c>
      <c r="N1649">
        <v>1</v>
      </c>
      <c r="O1649">
        <v>18</v>
      </c>
      <c r="P1649">
        <v>1</v>
      </c>
    </row>
    <row r="1650" spans="1:16" x14ac:dyDescent="0.15">
      <c r="A1650" t="s">
        <v>3259</v>
      </c>
      <c r="B1650">
        <v>7114053</v>
      </c>
      <c r="C1650">
        <v>7114054</v>
      </c>
      <c r="D1650" t="s">
        <v>3437</v>
      </c>
      <c r="E1650">
        <v>283.60239000000001</v>
      </c>
      <c r="F1650">
        <v>0</v>
      </c>
      <c r="H1650">
        <v>2</v>
      </c>
      <c r="I1650" t="s">
        <v>6416</v>
      </c>
      <c r="J1650">
        <f t="shared" si="25"/>
        <v>2</v>
      </c>
      <c r="L1650">
        <v>0</v>
      </c>
      <c r="N1650">
        <v>1</v>
      </c>
      <c r="O1650">
        <v>69</v>
      </c>
      <c r="P1650">
        <v>1</v>
      </c>
    </row>
    <row r="1651" spans="1:16" x14ac:dyDescent="0.15">
      <c r="A1651" t="s">
        <v>3259</v>
      </c>
      <c r="B1651">
        <v>7128205</v>
      </c>
      <c r="C1651">
        <v>7128206</v>
      </c>
      <c r="D1651" t="s">
        <v>3439</v>
      </c>
      <c r="E1651">
        <v>7.9726999999999997</v>
      </c>
      <c r="F1651">
        <v>2</v>
      </c>
      <c r="G1651" t="s">
        <v>6415</v>
      </c>
      <c r="H1651">
        <v>1</v>
      </c>
      <c r="I1651">
        <v>1</v>
      </c>
      <c r="J1651">
        <f t="shared" si="25"/>
        <v>3</v>
      </c>
      <c r="L1651">
        <v>1</v>
      </c>
      <c r="M1651">
        <v>-59</v>
      </c>
      <c r="N1651">
        <v>0</v>
      </c>
      <c r="P1651">
        <v>1</v>
      </c>
    </row>
    <row r="1652" spans="1:16" x14ac:dyDescent="0.15">
      <c r="A1652" t="s">
        <v>3259</v>
      </c>
      <c r="B1652">
        <v>7196310</v>
      </c>
      <c r="C1652">
        <v>7196311</v>
      </c>
      <c r="D1652" t="s">
        <v>3441</v>
      </c>
      <c r="E1652">
        <v>10.601279999999999</v>
      </c>
      <c r="F1652">
        <v>1</v>
      </c>
      <c r="G1652">
        <v>-41</v>
      </c>
      <c r="H1652">
        <v>1</v>
      </c>
      <c r="I1652">
        <v>33</v>
      </c>
      <c r="J1652">
        <f t="shared" si="25"/>
        <v>2</v>
      </c>
      <c r="L1652">
        <v>1</v>
      </c>
      <c r="M1652">
        <v>-42</v>
      </c>
      <c r="N1652">
        <v>1</v>
      </c>
      <c r="O1652">
        <v>33</v>
      </c>
      <c r="P1652">
        <v>2</v>
      </c>
    </row>
    <row r="1653" spans="1:16" x14ac:dyDescent="0.15">
      <c r="A1653" t="s">
        <v>3259</v>
      </c>
      <c r="B1653">
        <v>7247536</v>
      </c>
      <c r="C1653">
        <v>7247537</v>
      </c>
      <c r="D1653" t="s">
        <v>3444</v>
      </c>
      <c r="E1653">
        <v>50.464289999999998</v>
      </c>
      <c r="F1653">
        <v>2</v>
      </c>
      <c r="G1653" t="s">
        <v>6414</v>
      </c>
      <c r="H1653">
        <v>1</v>
      </c>
      <c r="I1653">
        <v>26</v>
      </c>
      <c r="J1653">
        <f t="shared" si="25"/>
        <v>3</v>
      </c>
      <c r="L1653">
        <v>1</v>
      </c>
      <c r="M1653">
        <v>-69</v>
      </c>
      <c r="N1653">
        <v>1</v>
      </c>
      <c r="O1653">
        <v>25</v>
      </c>
      <c r="P1653">
        <v>2</v>
      </c>
    </row>
    <row r="1654" spans="1:16" x14ac:dyDescent="0.15">
      <c r="A1654" t="s">
        <v>3259</v>
      </c>
      <c r="B1654">
        <v>7263531</v>
      </c>
      <c r="C1654">
        <v>7263532</v>
      </c>
      <c r="D1654" t="s">
        <v>3446</v>
      </c>
      <c r="E1654">
        <v>98.070179999999993</v>
      </c>
      <c r="F1654">
        <v>1</v>
      </c>
      <c r="G1654">
        <v>-32</v>
      </c>
      <c r="H1654">
        <v>2</v>
      </c>
      <c r="I1654" t="s">
        <v>6413</v>
      </c>
      <c r="J1654">
        <f t="shared" si="25"/>
        <v>3</v>
      </c>
      <c r="L1654">
        <v>1</v>
      </c>
      <c r="M1654">
        <v>-33</v>
      </c>
      <c r="N1654">
        <v>2</v>
      </c>
      <c r="O1654" t="s">
        <v>6728</v>
      </c>
      <c r="P1654">
        <v>3</v>
      </c>
    </row>
    <row r="1655" spans="1:16" x14ac:dyDescent="0.15">
      <c r="A1655" t="s">
        <v>3259</v>
      </c>
      <c r="B1655">
        <v>7319334</v>
      </c>
      <c r="C1655">
        <v>7319335</v>
      </c>
      <c r="D1655" t="s">
        <v>3448</v>
      </c>
      <c r="E1655">
        <v>16.992450000000002</v>
      </c>
      <c r="F1655">
        <v>3</v>
      </c>
      <c r="G1655" t="s">
        <v>6412</v>
      </c>
      <c r="H1655">
        <v>1</v>
      </c>
      <c r="I1655">
        <v>2</v>
      </c>
      <c r="J1655">
        <f t="shared" si="25"/>
        <v>4</v>
      </c>
      <c r="L1655">
        <v>2</v>
      </c>
      <c r="M1655" t="s">
        <v>8041</v>
      </c>
      <c r="N1655">
        <v>0</v>
      </c>
      <c r="P1655">
        <v>2</v>
      </c>
    </row>
    <row r="1656" spans="1:16" x14ac:dyDescent="0.15">
      <c r="A1656" t="s">
        <v>3259</v>
      </c>
      <c r="B1656">
        <v>7369619</v>
      </c>
      <c r="C1656">
        <v>7369620</v>
      </c>
      <c r="D1656" t="s">
        <v>3450</v>
      </c>
      <c r="E1656">
        <v>168.92984000000001</v>
      </c>
      <c r="F1656">
        <v>2</v>
      </c>
      <c r="G1656" t="s">
        <v>6411</v>
      </c>
      <c r="H1656">
        <v>2</v>
      </c>
      <c r="I1656" t="s">
        <v>6410</v>
      </c>
      <c r="J1656">
        <f t="shared" si="25"/>
        <v>4</v>
      </c>
      <c r="L1656">
        <v>1</v>
      </c>
      <c r="M1656">
        <v>-9</v>
      </c>
      <c r="N1656">
        <v>2</v>
      </c>
      <c r="O1656" t="s">
        <v>7789</v>
      </c>
      <c r="P1656">
        <v>3</v>
      </c>
    </row>
    <row r="1657" spans="1:16" x14ac:dyDescent="0.15">
      <c r="A1657" t="s">
        <v>3259</v>
      </c>
      <c r="B1657">
        <v>7419028</v>
      </c>
      <c r="C1657">
        <v>7419029</v>
      </c>
      <c r="D1657" t="s">
        <v>3453</v>
      </c>
      <c r="E1657">
        <v>50.9983</v>
      </c>
      <c r="F1657">
        <v>1</v>
      </c>
      <c r="G1657">
        <v>-5</v>
      </c>
      <c r="H1657">
        <v>1</v>
      </c>
      <c r="I1657">
        <v>18</v>
      </c>
      <c r="J1657">
        <f t="shared" si="25"/>
        <v>2</v>
      </c>
      <c r="L1657">
        <v>1</v>
      </c>
      <c r="M1657">
        <v>-6</v>
      </c>
      <c r="N1657">
        <v>1</v>
      </c>
      <c r="O1657">
        <v>18</v>
      </c>
      <c r="P1657">
        <v>2</v>
      </c>
    </row>
    <row r="1658" spans="1:16" x14ac:dyDescent="0.15">
      <c r="A1658" t="s">
        <v>3259</v>
      </c>
      <c r="B1658">
        <v>7422912</v>
      </c>
      <c r="C1658">
        <v>7422913</v>
      </c>
      <c r="D1658" t="s">
        <v>3455</v>
      </c>
      <c r="E1658">
        <v>37.466720000000002</v>
      </c>
      <c r="F1658">
        <v>1</v>
      </c>
      <c r="G1658">
        <v>-23</v>
      </c>
      <c r="H1658">
        <v>0</v>
      </c>
      <c r="J1658">
        <f t="shared" si="25"/>
        <v>1</v>
      </c>
      <c r="L1658">
        <v>1</v>
      </c>
      <c r="M1658">
        <v>-24</v>
      </c>
      <c r="N1658">
        <v>0</v>
      </c>
      <c r="P1658">
        <v>1</v>
      </c>
    </row>
    <row r="1659" spans="1:16" x14ac:dyDescent="0.15">
      <c r="A1659" t="s">
        <v>3259</v>
      </c>
      <c r="B1659">
        <v>7475017</v>
      </c>
      <c r="C1659">
        <v>7475018</v>
      </c>
      <c r="D1659" t="s">
        <v>3457</v>
      </c>
      <c r="E1659">
        <v>101.6627</v>
      </c>
      <c r="F1659">
        <v>1</v>
      </c>
      <c r="G1659">
        <v>-13</v>
      </c>
      <c r="H1659">
        <v>1</v>
      </c>
      <c r="I1659">
        <v>8</v>
      </c>
      <c r="J1659">
        <f t="shared" si="25"/>
        <v>2</v>
      </c>
      <c r="L1659">
        <v>1</v>
      </c>
      <c r="M1659">
        <v>-14</v>
      </c>
      <c r="N1659">
        <v>1</v>
      </c>
      <c r="O1659">
        <v>7</v>
      </c>
      <c r="P1659">
        <v>2</v>
      </c>
    </row>
    <row r="1660" spans="1:16" x14ac:dyDescent="0.15">
      <c r="A1660" t="s">
        <v>3259</v>
      </c>
      <c r="B1660">
        <v>7491589</v>
      </c>
      <c r="C1660">
        <v>7491590</v>
      </c>
      <c r="D1660" t="s">
        <v>3460</v>
      </c>
      <c r="E1660">
        <v>54.010590000000001</v>
      </c>
      <c r="F1660">
        <v>2</v>
      </c>
      <c r="G1660" t="s">
        <v>6409</v>
      </c>
      <c r="H1660">
        <v>1</v>
      </c>
      <c r="I1660">
        <v>1</v>
      </c>
      <c r="J1660">
        <f t="shared" si="25"/>
        <v>3</v>
      </c>
      <c r="L1660">
        <v>1</v>
      </c>
      <c r="M1660">
        <v>-91</v>
      </c>
      <c r="N1660">
        <v>0</v>
      </c>
      <c r="P1660">
        <v>1</v>
      </c>
    </row>
    <row r="1661" spans="1:16" x14ac:dyDescent="0.15">
      <c r="A1661" t="s">
        <v>3259</v>
      </c>
      <c r="B1661">
        <v>7553484</v>
      </c>
      <c r="C1661">
        <v>7553485</v>
      </c>
      <c r="D1661" t="s">
        <v>3462</v>
      </c>
      <c r="E1661">
        <v>100.42843000000001</v>
      </c>
      <c r="F1661">
        <v>0</v>
      </c>
      <c r="H1661">
        <v>2</v>
      </c>
      <c r="I1661" t="s">
        <v>6408</v>
      </c>
      <c r="J1661">
        <f t="shared" si="25"/>
        <v>2</v>
      </c>
      <c r="L1661">
        <v>0</v>
      </c>
      <c r="N1661">
        <v>1</v>
      </c>
      <c r="O1661">
        <v>6</v>
      </c>
      <c r="P1661">
        <v>1</v>
      </c>
    </row>
    <row r="1662" spans="1:16" x14ac:dyDescent="0.15">
      <c r="A1662" t="s">
        <v>3259</v>
      </c>
      <c r="B1662">
        <v>7600535</v>
      </c>
      <c r="C1662">
        <v>7600536</v>
      </c>
      <c r="D1662" t="s">
        <v>3464</v>
      </c>
      <c r="E1662">
        <v>374.53917999999999</v>
      </c>
      <c r="F1662">
        <v>1</v>
      </c>
      <c r="G1662">
        <v>-71</v>
      </c>
      <c r="H1662">
        <v>1</v>
      </c>
      <c r="I1662">
        <v>5</v>
      </c>
      <c r="J1662">
        <f t="shared" si="25"/>
        <v>2</v>
      </c>
      <c r="L1662">
        <v>1</v>
      </c>
      <c r="M1662">
        <v>-71</v>
      </c>
      <c r="N1662">
        <v>1</v>
      </c>
      <c r="O1662">
        <v>5</v>
      </c>
      <c r="P1662">
        <v>2</v>
      </c>
    </row>
    <row r="1663" spans="1:16" x14ac:dyDescent="0.15">
      <c r="A1663" t="s">
        <v>3259</v>
      </c>
      <c r="B1663">
        <v>7620476</v>
      </c>
      <c r="C1663">
        <v>7620477</v>
      </c>
      <c r="D1663" t="s">
        <v>3467</v>
      </c>
      <c r="E1663">
        <v>20.649290000000001</v>
      </c>
      <c r="F1663">
        <v>1</v>
      </c>
      <c r="G1663">
        <v>-8</v>
      </c>
      <c r="H1663">
        <v>0</v>
      </c>
      <c r="J1663">
        <f t="shared" si="25"/>
        <v>1</v>
      </c>
      <c r="L1663">
        <v>1</v>
      </c>
      <c r="M1663">
        <v>-9</v>
      </c>
      <c r="N1663">
        <v>0</v>
      </c>
      <c r="P1663">
        <v>1</v>
      </c>
    </row>
    <row r="1664" spans="1:16" x14ac:dyDescent="0.15">
      <c r="A1664" t="s">
        <v>3259</v>
      </c>
      <c r="B1664">
        <v>7665034</v>
      </c>
      <c r="C1664">
        <v>7665035</v>
      </c>
      <c r="D1664" t="s">
        <v>3469</v>
      </c>
      <c r="E1664">
        <v>5.5484400000000003</v>
      </c>
      <c r="F1664">
        <v>1</v>
      </c>
      <c r="G1664">
        <v>-120</v>
      </c>
      <c r="H1664">
        <v>2</v>
      </c>
      <c r="I1664" t="s">
        <v>6407</v>
      </c>
      <c r="J1664">
        <f t="shared" si="25"/>
        <v>3</v>
      </c>
      <c r="L1664">
        <v>1</v>
      </c>
      <c r="M1664">
        <v>-121</v>
      </c>
      <c r="N1664">
        <v>0</v>
      </c>
      <c r="P1664">
        <v>1</v>
      </c>
    </row>
    <row r="1665" spans="1:16" x14ac:dyDescent="0.15">
      <c r="A1665" t="s">
        <v>3259</v>
      </c>
      <c r="B1665">
        <v>7791375</v>
      </c>
      <c r="C1665">
        <v>7791376</v>
      </c>
      <c r="D1665" t="s">
        <v>3471</v>
      </c>
      <c r="E1665">
        <v>52.171700000000001</v>
      </c>
      <c r="F1665">
        <v>1</v>
      </c>
      <c r="G1665">
        <v>-185</v>
      </c>
      <c r="H1665">
        <v>1</v>
      </c>
      <c r="I1665">
        <v>6</v>
      </c>
      <c r="J1665">
        <f t="shared" si="25"/>
        <v>2</v>
      </c>
      <c r="L1665">
        <v>0</v>
      </c>
      <c r="N1665">
        <v>1</v>
      </c>
      <c r="O1665">
        <v>5</v>
      </c>
      <c r="P1665">
        <v>1</v>
      </c>
    </row>
    <row r="1666" spans="1:16" x14ac:dyDescent="0.15">
      <c r="A1666" t="s">
        <v>3259</v>
      </c>
      <c r="B1666">
        <v>7797593</v>
      </c>
      <c r="C1666">
        <v>7797594</v>
      </c>
      <c r="D1666" t="s">
        <v>3474</v>
      </c>
      <c r="E1666">
        <v>23.117889999999999</v>
      </c>
      <c r="F1666">
        <v>2</v>
      </c>
      <c r="G1666" t="s">
        <v>6406</v>
      </c>
      <c r="H1666">
        <v>1</v>
      </c>
      <c r="I1666">
        <v>145</v>
      </c>
      <c r="J1666">
        <f t="shared" ref="J1666:J1729" si="26">F1666+H1666</f>
        <v>3</v>
      </c>
      <c r="L1666">
        <v>1</v>
      </c>
      <c r="M1666">
        <v>-34</v>
      </c>
      <c r="N1666">
        <v>0</v>
      </c>
      <c r="P1666">
        <v>1</v>
      </c>
    </row>
    <row r="1667" spans="1:16" x14ac:dyDescent="0.15">
      <c r="A1667" t="s">
        <v>3259</v>
      </c>
      <c r="B1667">
        <v>7865803</v>
      </c>
      <c r="C1667">
        <v>7865804</v>
      </c>
      <c r="D1667" t="s">
        <v>3476</v>
      </c>
      <c r="E1667">
        <v>173.15063000000001</v>
      </c>
      <c r="F1667">
        <v>0</v>
      </c>
      <c r="H1667">
        <v>1</v>
      </c>
      <c r="I1667">
        <v>6</v>
      </c>
      <c r="J1667">
        <f t="shared" si="26"/>
        <v>1</v>
      </c>
      <c r="L1667">
        <v>0</v>
      </c>
      <c r="N1667">
        <v>1</v>
      </c>
      <c r="O1667">
        <v>5</v>
      </c>
      <c r="P1667">
        <v>1</v>
      </c>
    </row>
    <row r="1668" spans="1:16" x14ac:dyDescent="0.15">
      <c r="A1668" t="s">
        <v>3259</v>
      </c>
      <c r="B1668">
        <v>7926353</v>
      </c>
      <c r="C1668">
        <v>7926354</v>
      </c>
      <c r="D1668" t="s">
        <v>3478</v>
      </c>
      <c r="E1668">
        <v>50.198880000000003</v>
      </c>
      <c r="F1668">
        <v>2</v>
      </c>
      <c r="G1668" t="s">
        <v>6405</v>
      </c>
      <c r="H1668">
        <v>2</v>
      </c>
      <c r="I1668" t="s">
        <v>6404</v>
      </c>
      <c r="J1668">
        <f t="shared" si="26"/>
        <v>4</v>
      </c>
      <c r="L1668">
        <v>2</v>
      </c>
      <c r="M1668" t="s">
        <v>8042</v>
      </c>
      <c r="N1668">
        <v>1</v>
      </c>
      <c r="O1668">
        <v>195</v>
      </c>
      <c r="P1668">
        <v>3</v>
      </c>
    </row>
    <row r="1669" spans="1:16" x14ac:dyDescent="0.15">
      <c r="A1669" t="s">
        <v>3259</v>
      </c>
      <c r="B1669">
        <v>7963618</v>
      </c>
      <c r="C1669">
        <v>7963619</v>
      </c>
      <c r="D1669" t="s">
        <v>3479</v>
      </c>
      <c r="E1669">
        <v>138.52709999999999</v>
      </c>
      <c r="F1669">
        <v>1</v>
      </c>
      <c r="G1669">
        <v>-62</v>
      </c>
      <c r="H1669">
        <v>1</v>
      </c>
      <c r="I1669">
        <v>34</v>
      </c>
      <c r="J1669">
        <f t="shared" si="26"/>
        <v>2</v>
      </c>
      <c r="L1669">
        <v>1</v>
      </c>
      <c r="M1669">
        <v>-63</v>
      </c>
      <c r="N1669">
        <v>1</v>
      </c>
      <c r="O1669">
        <v>33</v>
      </c>
      <c r="P1669">
        <v>2</v>
      </c>
    </row>
    <row r="1670" spans="1:16" x14ac:dyDescent="0.15">
      <c r="A1670" t="s">
        <v>3259</v>
      </c>
      <c r="B1670">
        <v>8017114</v>
      </c>
      <c r="C1670">
        <v>8017115</v>
      </c>
      <c r="D1670" t="s">
        <v>3481</v>
      </c>
      <c r="E1670">
        <v>15.534750000000001</v>
      </c>
      <c r="F1670">
        <v>1</v>
      </c>
      <c r="G1670">
        <v>-24</v>
      </c>
      <c r="H1670">
        <v>1</v>
      </c>
      <c r="I1670">
        <v>8</v>
      </c>
      <c r="J1670">
        <f t="shared" si="26"/>
        <v>2</v>
      </c>
      <c r="L1670">
        <v>1</v>
      </c>
      <c r="M1670">
        <v>-24</v>
      </c>
      <c r="N1670">
        <v>1</v>
      </c>
      <c r="O1670">
        <v>7</v>
      </c>
      <c r="P1670">
        <v>2</v>
      </c>
    </row>
    <row r="1671" spans="1:16" x14ac:dyDescent="0.15">
      <c r="A1671" t="s">
        <v>3259</v>
      </c>
      <c r="B1671">
        <v>8020831</v>
      </c>
      <c r="C1671">
        <v>8020832</v>
      </c>
      <c r="D1671" t="s">
        <v>3483</v>
      </c>
      <c r="E1671">
        <v>38.351909999999997</v>
      </c>
      <c r="F1671">
        <v>1</v>
      </c>
      <c r="G1671">
        <v>-35</v>
      </c>
      <c r="H1671">
        <v>1</v>
      </c>
      <c r="I1671">
        <v>10</v>
      </c>
      <c r="J1671">
        <f t="shared" si="26"/>
        <v>2</v>
      </c>
      <c r="L1671">
        <v>1</v>
      </c>
      <c r="M1671">
        <v>-35</v>
      </c>
      <c r="N1671">
        <v>1</v>
      </c>
      <c r="O1671">
        <v>9</v>
      </c>
      <c r="P1671">
        <v>2</v>
      </c>
    </row>
    <row r="1672" spans="1:16" x14ac:dyDescent="0.15">
      <c r="A1672" t="s">
        <v>3259</v>
      </c>
      <c r="B1672">
        <v>8054666</v>
      </c>
      <c r="C1672">
        <v>8054667</v>
      </c>
      <c r="D1672" t="s">
        <v>3486</v>
      </c>
      <c r="E1672">
        <v>17.240169999999999</v>
      </c>
      <c r="F1672">
        <v>0</v>
      </c>
      <c r="H1672">
        <v>0</v>
      </c>
      <c r="J1672">
        <f t="shared" si="26"/>
        <v>0</v>
      </c>
      <c r="L1672">
        <v>0</v>
      </c>
      <c r="N1672">
        <v>0</v>
      </c>
      <c r="P1672">
        <v>0</v>
      </c>
    </row>
    <row r="1673" spans="1:16" x14ac:dyDescent="0.15">
      <c r="A1673" t="s">
        <v>3259</v>
      </c>
      <c r="B1673">
        <v>8240621</v>
      </c>
      <c r="C1673">
        <v>8240622</v>
      </c>
      <c r="D1673" t="s">
        <v>3488</v>
      </c>
      <c r="E1673">
        <v>10.24427</v>
      </c>
      <c r="F1673">
        <v>1</v>
      </c>
      <c r="G1673">
        <v>-28</v>
      </c>
      <c r="H1673">
        <v>3</v>
      </c>
      <c r="I1673" t="s">
        <v>6403</v>
      </c>
      <c r="J1673">
        <f t="shared" si="26"/>
        <v>4</v>
      </c>
      <c r="L1673">
        <v>1</v>
      </c>
      <c r="M1673">
        <v>-29</v>
      </c>
      <c r="N1673">
        <v>3</v>
      </c>
      <c r="O1673" t="s">
        <v>8043</v>
      </c>
      <c r="P1673">
        <v>4</v>
      </c>
    </row>
    <row r="1674" spans="1:16" x14ac:dyDescent="0.15">
      <c r="A1674" t="s">
        <v>3259</v>
      </c>
      <c r="B1674">
        <v>8303992</v>
      </c>
      <c r="C1674">
        <v>8303993</v>
      </c>
      <c r="D1674" t="s">
        <v>3491</v>
      </c>
      <c r="E1674">
        <v>12.342309999999999</v>
      </c>
      <c r="F1674">
        <v>0</v>
      </c>
      <c r="H1674">
        <v>2</v>
      </c>
      <c r="I1674" t="s">
        <v>6402</v>
      </c>
      <c r="J1674">
        <f t="shared" si="26"/>
        <v>2</v>
      </c>
      <c r="L1674">
        <v>0</v>
      </c>
      <c r="N1674">
        <v>1</v>
      </c>
      <c r="O1674">
        <v>14</v>
      </c>
      <c r="P1674">
        <v>1</v>
      </c>
    </row>
    <row r="1675" spans="1:16" x14ac:dyDescent="0.15">
      <c r="A1675" t="s">
        <v>3259</v>
      </c>
      <c r="B1675">
        <v>8334068</v>
      </c>
      <c r="C1675">
        <v>8334069</v>
      </c>
      <c r="D1675" t="s">
        <v>3493</v>
      </c>
      <c r="E1675">
        <v>201.7655</v>
      </c>
      <c r="F1675">
        <v>2</v>
      </c>
      <c r="G1675" t="s">
        <v>6401</v>
      </c>
      <c r="H1675">
        <v>2</v>
      </c>
      <c r="I1675" t="s">
        <v>6400</v>
      </c>
      <c r="J1675">
        <f t="shared" si="26"/>
        <v>4</v>
      </c>
      <c r="L1675">
        <v>1</v>
      </c>
      <c r="M1675">
        <v>-112</v>
      </c>
      <c r="N1675">
        <v>1</v>
      </c>
      <c r="O1675">
        <v>3</v>
      </c>
      <c r="P1675">
        <v>2</v>
      </c>
    </row>
    <row r="1676" spans="1:16" x14ac:dyDescent="0.15">
      <c r="A1676" t="s">
        <v>3259</v>
      </c>
      <c r="B1676">
        <v>8389319</v>
      </c>
      <c r="C1676">
        <v>8389320</v>
      </c>
      <c r="D1676" t="s">
        <v>3496</v>
      </c>
      <c r="E1676">
        <v>103.65667000000001</v>
      </c>
      <c r="F1676">
        <v>1</v>
      </c>
      <c r="G1676">
        <v>-4</v>
      </c>
      <c r="H1676">
        <v>1</v>
      </c>
      <c r="I1676">
        <v>22</v>
      </c>
      <c r="J1676">
        <f t="shared" si="26"/>
        <v>2</v>
      </c>
      <c r="L1676">
        <v>1</v>
      </c>
      <c r="M1676">
        <v>-5</v>
      </c>
      <c r="N1676">
        <v>0</v>
      </c>
      <c r="P1676">
        <v>1</v>
      </c>
    </row>
    <row r="1677" spans="1:16" x14ac:dyDescent="0.15">
      <c r="A1677" t="s">
        <v>3259</v>
      </c>
      <c r="B1677">
        <v>8405671</v>
      </c>
      <c r="C1677">
        <v>8405672</v>
      </c>
      <c r="D1677" t="s">
        <v>3497</v>
      </c>
      <c r="E1677">
        <v>130.53103999999999</v>
      </c>
      <c r="F1677">
        <v>0</v>
      </c>
      <c r="H1677">
        <v>1</v>
      </c>
      <c r="I1677">
        <v>5</v>
      </c>
      <c r="J1677">
        <f t="shared" si="26"/>
        <v>1</v>
      </c>
      <c r="L1677">
        <v>0</v>
      </c>
      <c r="N1677">
        <v>1</v>
      </c>
      <c r="O1677">
        <v>5</v>
      </c>
      <c r="P1677">
        <v>1</v>
      </c>
    </row>
    <row r="1678" spans="1:16" x14ac:dyDescent="0.15">
      <c r="A1678" t="s">
        <v>3259</v>
      </c>
      <c r="B1678">
        <v>8429719</v>
      </c>
      <c r="C1678">
        <v>8429720</v>
      </c>
      <c r="D1678" t="s">
        <v>3498</v>
      </c>
      <c r="E1678">
        <v>55.384480000000003</v>
      </c>
      <c r="F1678">
        <v>0</v>
      </c>
      <c r="H1678">
        <v>1</v>
      </c>
      <c r="I1678">
        <v>11</v>
      </c>
      <c r="J1678">
        <f t="shared" si="26"/>
        <v>1</v>
      </c>
      <c r="L1678">
        <v>0</v>
      </c>
      <c r="N1678">
        <v>1</v>
      </c>
      <c r="O1678">
        <v>10</v>
      </c>
      <c r="P1678">
        <v>1</v>
      </c>
    </row>
    <row r="1679" spans="1:16" x14ac:dyDescent="0.15">
      <c r="A1679" t="s">
        <v>3259</v>
      </c>
      <c r="B1679">
        <v>8575336</v>
      </c>
      <c r="C1679">
        <v>8575337</v>
      </c>
      <c r="D1679" t="s">
        <v>3501</v>
      </c>
      <c r="E1679">
        <v>14.08684</v>
      </c>
      <c r="F1679">
        <v>4</v>
      </c>
      <c r="G1679" t="s">
        <v>6399</v>
      </c>
      <c r="H1679">
        <v>0</v>
      </c>
      <c r="J1679">
        <f t="shared" si="26"/>
        <v>4</v>
      </c>
      <c r="L1679">
        <v>1</v>
      </c>
      <c r="M1679">
        <v>-194</v>
      </c>
      <c r="N1679">
        <v>0</v>
      </c>
      <c r="P1679">
        <v>1</v>
      </c>
    </row>
    <row r="1680" spans="1:16" x14ac:dyDescent="0.15">
      <c r="A1680" t="s">
        <v>3259</v>
      </c>
      <c r="B1680">
        <v>8634874</v>
      </c>
      <c r="C1680">
        <v>8634875</v>
      </c>
      <c r="D1680" t="s">
        <v>3504</v>
      </c>
      <c r="E1680">
        <v>57.726840000000003</v>
      </c>
      <c r="F1680">
        <v>0</v>
      </c>
      <c r="H1680">
        <v>3</v>
      </c>
      <c r="I1680" t="s">
        <v>6398</v>
      </c>
      <c r="J1680">
        <f t="shared" si="26"/>
        <v>3</v>
      </c>
      <c r="L1680">
        <v>0</v>
      </c>
      <c r="N1680">
        <v>2</v>
      </c>
      <c r="O1680" t="s">
        <v>8044</v>
      </c>
      <c r="P1680">
        <v>2</v>
      </c>
    </row>
    <row r="1681" spans="1:16" x14ac:dyDescent="0.15">
      <c r="A1681" t="s">
        <v>3259</v>
      </c>
      <c r="B1681">
        <v>8671365</v>
      </c>
      <c r="C1681">
        <v>8671366</v>
      </c>
      <c r="D1681" t="s">
        <v>3506</v>
      </c>
      <c r="E1681">
        <v>27.206299999999999</v>
      </c>
      <c r="F1681">
        <v>0</v>
      </c>
      <c r="H1681">
        <v>1</v>
      </c>
      <c r="I1681">
        <v>164</v>
      </c>
      <c r="J1681">
        <f t="shared" si="26"/>
        <v>1</v>
      </c>
      <c r="L1681">
        <v>0</v>
      </c>
      <c r="N1681">
        <v>1</v>
      </c>
      <c r="O1681">
        <v>164</v>
      </c>
      <c r="P1681">
        <v>1</v>
      </c>
    </row>
    <row r="1682" spans="1:16" x14ac:dyDescent="0.15">
      <c r="A1682" t="s">
        <v>3259</v>
      </c>
      <c r="B1682">
        <v>8714843</v>
      </c>
      <c r="C1682">
        <v>8714844</v>
      </c>
      <c r="D1682" t="s">
        <v>3509</v>
      </c>
      <c r="E1682">
        <v>117.65043</v>
      </c>
      <c r="F1682">
        <v>1</v>
      </c>
      <c r="G1682">
        <v>-189</v>
      </c>
      <c r="H1682">
        <v>2</v>
      </c>
      <c r="I1682" t="s">
        <v>6397</v>
      </c>
      <c r="J1682">
        <f t="shared" si="26"/>
        <v>3</v>
      </c>
      <c r="L1682">
        <v>0</v>
      </c>
      <c r="N1682">
        <v>1</v>
      </c>
      <c r="O1682">
        <v>5</v>
      </c>
      <c r="P1682">
        <v>1</v>
      </c>
    </row>
    <row r="1683" spans="1:16" x14ac:dyDescent="0.15">
      <c r="A1683" t="s">
        <v>3259</v>
      </c>
      <c r="B1683">
        <v>8717094</v>
      </c>
      <c r="C1683">
        <v>8717095</v>
      </c>
      <c r="D1683" t="s">
        <v>3511</v>
      </c>
      <c r="E1683">
        <v>137.15994000000001</v>
      </c>
      <c r="F1683">
        <v>0</v>
      </c>
      <c r="H1683">
        <v>0</v>
      </c>
      <c r="J1683">
        <f t="shared" si="26"/>
        <v>0</v>
      </c>
      <c r="L1683">
        <v>0</v>
      </c>
      <c r="N1683">
        <v>0</v>
      </c>
      <c r="P1683">
        <v>0</v>
      </c>
    </row>
    <row r="1684" spans="1:16" x14ac:dyDescent="0.15">
      <c r="A1684" t="s">
        <v>3259</v>
      </c>
      <c r="B1684">
        <v>8720328</v>
      </c>
      <c r="C1684">
        <v>8720329</v>
      </c>
      <c r="D1684" t="s">
        <v>3513</v>
      </c>
      <c r="E1684">
        <v>38.600119999999997</v>
      </c>
      <c r="F1684">
        <v>1</v>
      </c>
      <c r="G1684">
        <v>-4</v>
      </c>
      <c r="H1684">
        <v>2</v>
      </c>
      <c r="I1684" t="s">
        <v>6396</v>
      </c>
      <c r="J1684">
        <f t="shared" si="26"/>
        <v>3</v>
      </c>
      <c r="L1684">
        <v>0</v>
      </c>
      <c r="N1684">
        <v>1</v>
      </c>
      <c r="O1684">
        <v>184</v>
      </c>
      <c r="P1684">
        <v>1</v>
      </c>
    </row>
    <row r="1685" spans="1:16" x14ac:dyDescent="0.15">
      <c r="A1685" t="s">
        <v>3259</v>
      </c>
      <c r="B1685">
        <v>8793901</v>
      </c>
      <c r="C1685">
        <v>8793902</v>
      </c>
      <c r="D1685" t="s">
        <v>3515</v>
      </c>
      <c r="E1685">
        <v>6.5552200000000003</v>
      </c>
      <c r="F1685">
        <v>2</v>
      </c>
      <c r="G1685" t="s">
        <v>6395</v>
      </c>
      <c r="H1685">
        <v>0</v>
      </c>
      <c r="J1685">
        <f t="shared" si="26"/>
        <v>2</v>
      </c>
      <c r="L1685">
        <v>2</v>
      </c>
      <c r="M1685" t="s">
        <v>8045</v>
      </c>
      <c r="N1685">
        <v>0</v>
      </c>
      <c r="P1685">
        <v>2</v>
      </c>
    </row>
    <row r="1686" spans="1:16" x14ac:dyDescent="0.15">
      <c r="A1686" t="s">
        <v>3259</v>
      </c>
      <c r="B1686">
        <v>8843503</v>
      </c>
      <c r="C1686">
        <v>8843504</v>
      </c>
      <c r="D1686" t="s">
        <v>3517</v>
      </c>
      <c r="E1686">
        <v>14.84407</v>
      </c>
      <c r="F1686">
        <v>0</v>
      </c>
      <c r="H1686">
        <v>1</v>
      </c>
      <c r="I1686">
        <v>13</v>
      </c>
      <c r="J1686">
        <f t="shared" si="26"/>
        <v>1</v>
      </c>
      <c r="L1686">
        <v>0</v>
      </c>
      <c r="N1686">
        <v>1</v>
      </c>
      <c r="O1686">
        <v>12</v>
      </c>
      <c r="P1686">
        <v>1</v>
      </c>
    </row>
    <row r="1687" spans="1:16" x14ac:dyDescent="0.15">
      <c r="A1687" t="s">
        <v>3259</v>
      </c>
      <c r="B1687">
        <v>8869527</v>
      </c>
      <c r="C1687">
        <v>8869528</v>
      </c>
      <c r="D1687" t="s">
        <v>3520</v>
      </c>
      <c r="E1687">
        <v>11.375310000000001</v>
      </c>
      <c r="F1687">
        <v>0</v>
      </c>
      <c r="H1687">
        <v>0</v>
      </c>
      <c r="J1687">
        <f t="shared" si="26"/>
        <v>0</v>
      </c>
      <c r="L1687">
        <v>0</v>
      </c>
      <c r="N1687">
        <v>0</v>
      </c>
      <c r="P1687">
        <v>0</v>
      </c>
    </row>
    <row r="1688" spans="1:16" x14ac:dyDescent="0.15">
      <c r="A1688" t="s">
        <v>3259</v>
      </c>
      <c r="B1688">
        <v>8878994</v>
      </c>
      <c r="C1688">
        <v>8878995</v>
      </c>
      <c r="D1688" t="s">
        <v>3522</v>
      </c>
      <c r="E1688">
        <v>27.995619999999999</v>
      </c>
      <c r="F1688">
        <v>1</v>
      </c>
      <c r="G1688">
        <v>-5</v>
      </c>
      <c r="H1688">
        <v>1</v>
      </c>
      <c r="I1688">
        <v>120</v>
      </c>
      <c r="J1688">
        <f t="shared" si="26"/>
        <v>2</v>
      </c>
      <c r="L1688">
        <v>1</v>
      </c>
      <c r="M1688">
        <v>-6</v>
      </c>
      <c r="N1688">
        <v>0</v>
      </c>
      <c r="P1688">
        <v>1</v>
      </c>
    </row>
    <row r="1689" spans="1:16" x14ac:dyDescent="0.15">
      <c r="A1689" t="s">
        <v>3259</v>
      </c>
      <c r="B1689">
        <v>8913751</v>
      </c>
      <c r="C1689">
        <v>8913752</v>
      </c>
      <c r="D1689" t="s">
        <v>3524</v>
      </c>
      <c r="E1689">
        <v>203.05171000000001</v>
      </c>
      <c r="F1689">
        <v>1</v>
      </c>
      <c r="G1689">
        <v>-4</v>
      </c>
      <c r="H1689">
        <v>1</v>
      </c>
      <c r="I1689">
        <v>16</v>
      </c>
      <c r="J1689">
        <f t="shared" si="26"/>
        <v>2</v>
      </c>
      <c r="L1689">
        <v>1</v>
      </c>
      <c r="M1689">
        <v>-5</v>
      </c>
      <c r="N1689">
        <v>0</v>
      </c>
      <c r="P1689">
        <v>1</v>
      </c>
    </row>
    <row r="1690" spans="1:16" x14ac:dyDescent="0.15">
      <c r="A1690" t="s">
        <v>3259</v>
      </c>
      <c r="B1690">
        <v>9157397</v>
      </c>
      <c r="C1690">
        <v>9157398</v>
      </c>
      <c r="D1690" t="s">
        <v>3526</v>
      </c>
      <c r="E1690">
        <v>7.5940799999999999</v>
      </c>
      <c r="F1690">
        <v>4</v>
      </c>
      <c r="G1690" t="s">
        <v>6394</v>
      </c>
      <c r="H1690">
        <v>2</v>
      </c>
      <c r="I1690" t="s">
        <v>6393</v>
      </c>
      <c r="J1690">
        <f t="shared" si="26"/>
        <v>6</v>
      </c>
      <c r="L1690">
        <v>3</v>
      </c>
      <c r="M1690" t="s">
        <v>8046</v>
      </c>
      <c r="N1690">
        <v>2</v>
      </c>
      <c r="O1690" t="s">
        <v>7316</v>
      </c>
      <c r="P1690">
        <v>5</v>
      </c>
    </row>
    <row r="1691" spans="1:16" x14ac:dyDescent="0.15">
      <c r="A1691" t="s">
        <v>3259</v>
      </c>
      <c r="B1691">
        <v>9200791</v>
      </c>
      <c r="C1691">
        <v>9200792</v>
      </c>
      <c r="D1691" t="s">
        <v>3529</v>
      </c>
      <c r="E1691">
        <v>6.4127000000000001</v>
      </c>
      <c r="F1691">
        <v>2</v>
      </c>
      <c r="G1691" t="s">
        <v>6392</v>
      </c>
      <c r="H1691">
        <v>2</v>
      </c>
      <c r="I1691" t="s">
        <v>6391</v>
      </c>
      <c r="J1691">
        <f t="shared" si="26"/>
        <v>4</v>
      </c>
      <c r="L1691">
        <v>1</v>
      </c>
      <c r="M1691">
        <v>-193</v>
      </c>
      <c r="N1691">
        <v>0</v>
      </c>
      <c r="P1691">
        <v>1</v>
      </c>
    </row>
    <row r="1692" spans="1:16" x14ac:dyDescent="0.15">
      <c r="A1692" t="s">
        <v>3259</v>
      </c>
      <c r="B1692">
        <v>9227535</v>
      </c>
      <c r="C1692">
        <v>9227536</v>
      </c>
      <c r="D1692" t="s">
        <v>3531</v>
      </c>
      <c r="E1692">
        <v>161.95984999999999</v>
      </c>
      <c r="F1692">
        <v>0</v>
      </c>
      <c r="H1692">
        <v>2</v>
      </c>
      <c r="I1692" t="s">
        <v>6390</v>
      </c>
      <c r="J1692">
        <f t="shared" si="26"/>
        <v>2</v>
      </c>
      <c r="L1692">
        <v>0</v>
      </c>
      <c r="N1692">
        <v>2</v>
      </c>
      <c r="O1692" t="s">
        <v>6390</v>
      </c>
      <c r="P1692">
        <v>2</v>
      </c>
    </row>
    <row r="1693" spans="1:16" x14ac:dyDescent="0.15">
      <c r="A1693" t="s">
        <v>3259</v>
      </c>
      <c r="B1693">
        <v>9255907</v>
      </c>
      <c r="C1693">
        <v>9255908</v>
      </c>
      <c r="D1693" t="s">
        <v>3533</v>
      </c>
      <c r="E1693">
        <v>22.19106</v>
      </c>
      <c r="F1693">
        <v>1</v>
      </c>
      <c r="G1693">
        <v>-11</v>
      </c>
      <c r="H1693">
        <v>2</v>
      </c>
      <c r="I1693" t="s">
        <v>6389</v>
      </c>
      <c r="J1693">
        <f t="shared" si="26"/>
        <v>3</v>
      </c>
      <c r="L1693">
        <v>1</v>
      </c>
      <c r="M1693">
        <v>-12</v>
      </c>
      <c r="N1693">
        <v>1</v>
      </c>
      <c r="O1693">
        <v>140</v>
      </c>
      <c r="P1693">
        <v>2</v>
      </c>
    </row>
    <row r="1694" spans="1:16" x14ac:dyDescent="0.15">
      <c r="A1694" t="s">
        <v>3259</v>
      </c>
      <c r="B1694">
        <v>9302114</v>
      </c>
      <c r="C1694">
        <v>9302115</v>
      </c>
      <c r="D1694" t="s">
        <v>3535</v>
      </c>
      <c r="E1694">
        <v>18.501940000000001</v>
      </c>
      <c r="F1694">
        <v>1</v>
      </c>
      <c r="G1694">
        <v>-29</v>
      </c>
      <c r="H1694">
        <v>2</v>
      </c>
      <c r="I1694" t="s">
        <v>6388</v>
      </c>
      <c r="J1694">
        <f t="shared" si="26"/>
        <v>3</v>
      </c>
      <c r="L1694">
        <v>1</v>
      </c>
      <c r="M1694">
        <v>-30</v>
      </c>
      <c r="N1694">
        <v>1</v>
      </c>
      <c r="O1694">
        <v>26</v>
      </c>
      <c r="P1694">
        <v>2</v>
      </c>
    </row>
    <row r="1695" spans="1:16" x14ac:dyDescent="0.15">
      <c r="A1695" t="s">
        <v>3259</v>
      </c>
      <c r="B1695">
        <v>9319836</v>
      </c>
      <c r="C1695">
        <v>9319837</v>
      </c>
      <c r="D1695" t="s">
        <v>3538</v>
      </c>
      <c r="E1695">
        <v>20.078959999999999</v>
      </c>
      <c r="F1695">
        <v>0</v>
      </c>
      <c r="H1695">
        <v>2</v>
      </c>
      <c r="I1695" t="s">
        <v>6387</v>
      </c>
      <c r="J1695">
        <f t="shared" si="26"/>
        <v>2</v>
      </c>
      <c r="L1695">
        <v>0</v>
      </c>
      <c r="N1695">
        <v>1</v>
      </c>
      <c r="O1695">
        <v>45</v>
      </c>
      <c r="P1695">
        <v>1</v>
      </c>
    </row>
    <row r="1696" spans="1:16" x14ac:dyDescent="0.15">
      <c r="A1696" t="s">
        <v>3259</v>
      </c>
      <c r="B1696">
        <v>9350296</v>
      </c>
      <c r="C1696">
        <v>9350297</v>
      </c>
      <c r="D1696" t="s">
        <v>3540</v>
      </c>
      <c r="E1696">
        <v>32.414969999999997</v>
      </c>
      <c r="F1696">
        <v>2</v>
      </c>
      <c r="G1696" t="s">
        <v>6386</v>
      </c>
      <c r="H1696">
        <v>2</v>
      </c>
      <c r="I1696" t="s">
        <v>6385</v>
      </c>
      <c r="J1696">
        <f t="shared" si="26"/>
        <v>4</v>
      </c>
      <c r="L1696">
        <v>1</v>
      </c>
      <c r="M1696">
        <v>-23</v>
      </c>
      <c r="N1696">
        <v>1</v>
      </c>
      <c r="O1696">
        <v>10</v>
      </c>
      <c r="P1696">
        <v>2</v>
      </c>
    </row>
    <row r="1697" spans="1:16" x14ac:dyDescent="0.15">
      <c r="A1697" t="s">
        <v>3259</v>
      </c>
      <c r="B1697">
        <v>9367561</v>
      </c>
      <c r="C1697">
        <v>9367562</v>
      </c>
      <c r="D1697" t="s">
        <v>3542</v>
      </c>
      <c r="E1697">
        <v>21.163820000000001</v>
      </c>
      <c r="F1697">
        <v>0</v>
      </c>
      <c r="H1697">
        <v>1</v>
      </c>
      <c r="I1697">
        <v>173</v>
      </c>
      <c r="J1697">
        <f t="shared" si="26"/>
        <v>1</v>
      </c>
      <c r="L1697">
        <v>0</v>
      </c>
      <c r="N1697">
        <v>1</v>
      </c>
      <c r="O1697">
        <v>172</v>
      </c>
      <c r="P1697">
        <v>1</v>
      </c>
    </row>
    <row r="1698" spans="1:16" x14ac:dyDescent="0.15">
      <c r="A1698" t="s">
        <v>3259</v>
      </c>
      <c r="B1698">
        <v>9368336</v>
      </c>
      <c r="C1698">
        <v>9368337</v>
      </c>
      <c r="D1698" t="s">
        <v>3544</v>
      </c>
      <c r="E1698">
        <v>272.49126999999999</v>
      </c>
      <c r="F1698">
        <v>3</v>
      </c>
      <c r="G1698" t="s">
        <v>6384</v>
      </c>
      <c r="H1698">
        <v>2</v>
      </c>
      <c r="I1698" t="s">
        <v>6383</v>
      </c>
      <c r="J1698">
        <f t="shared" si="26"/>
        <v>5</v>
      </c>
      <c r="L1698">
        <v>2</v>
      </c>
      <c r="M1698" t="s">
        <v>8047</v>
      </c>
      <c r="N1698">
        <v>2</v>
      </c>
      <c r="O1698" t="s">
        <v>6383</v>
      </c>
      <c r="P1698">
        <v>4</v>
      </c>
    </row>
    <row r="1699" spans="1:16" x14ac:dyDescent="0.15">
      <c r="A1699" t="s">
        <v>3259</v>
      </c>
      <c r="B1699">
        <v>9376630</v>
      </c>
      <c r="C1699">
        <v>9376631</v>
      </c>
      <c r="D1699" t="s">
        <v>3545</v>
      </c>
      <c r="E1699">
        <v>13.29435</v>
      </c>
      <c r="F1699">
        <v>1</v>
      </c>
      <c r="G1699">
        <v>-7</v>
      </c>
      <c r="H1699">
        <v>2</v>
      </c>
      <c r="I1699" t="s">
        <v>6382</v>
      </c>
      <c r="J1699">
        <f t="shared" si="26"/>
        <v>3</v>
      </c>
      <c r="L1699">
        <v>1</v>
      </c>
      <c r="M1699">
        <v>-8</v>
      </c>
      <c r="N1699">
        <v>2</v>
      </c>
      <c r="O1699" t="s">
        <v>8048</v>
      </c>
      <c r="P1699">
        <v>3</v>
      </c>
    </row>
    <row r="1700" spans="1:16" x14ac:dyDescent="0.15">
      <c r="A1700" t="s">
        <v>3259</v>
      </c>
      <c r="B1700">
        <v>9461243</v>
      </c>
      <c r="C1700">
        <v>9461244</v>
      </c>
      <c r="D1700" t="s">
        <v>3548</v>
      </c>
      <c r="E1700">
        <v>7.9964599999999999</v>
      </c>
      <c r="F1700">
        <v>1</v>
      </c>
      <c r="G1700">
        <v>-4</v>
      </c>
      <c r="H1700">
        <v>2</v>
      </c>
      <c r="I1700" t="s">
        <v>6381</v>
      </c>
      <c r="J1700">
        <f t="shared" si="26"/>
        <v>3</v>
      </c>
      <c r="L1700">
        <v>0</v>
      </c>
      <c r="N1700">
        <v>2</v>
      </c>
      <c r="O1700" t="s">
        <v>8049</v>
      </c>
      <c r="P1700">
        <v>2</v>
      </c>
    </row>
    <row r="1701" spans="1:16" x14ac:dyDescent="0.15">
      <c r="A1701" t="s">
        <v>3259</v>
      </c>
      <c r="B1701">
        <v>9468156</v>
      </c>
      <c r="C1701">
        <v>9468157</v>
      </c>
      <c r="D1701" t="s">
        <v>3550</v>
      </c>
      <c r="E1701">
        <v>370.83159999999998</v>
      </c>
      <c r="F1701">
        <v>2</v>
      </c>
      <c r="G1701" t="s">
        <v>6380</v>
      </c>
      <c r="H1701">
        <v>3</v>
      </c>
      <c r="I1701" t="s">
        <v>6379</v>
      </c>
      <c r="J1701">
        <f t="shared" si="26"/>
        <v>5</v>
      </c>
      <c r="L1701">
        <v>2</v>
      </c>
      <c r="M1701" t="s">
        <v>8050</v>
      </c>
      <c r="N1701">
        <v>2</v>
      </c>
      <c r="O1701" t="s">
        <v>8051</v>
      </c>
      <c r="P1701">
        <v>4</v>
      </c>
    </row>
    <row r="1702" spans="1:16" x14ac:dyDescent="0.15">
      <c r="A1702" t="s">
        <v>3259</v>
      </c>
      <c r="B1702">
        <v>9563666</v>
      </c>
      <c r="C1702">
        <v>9563667</v>
      </c>
      <c r="D1702" t="s">
        <v>3552</v>
      </c>
      <c r="E1702">
        <v>31.256740000000001</v>
      </c>
      <c r="F1702">
        <v>1</v>
      </c>
      <c r="G1702">
        <v>-19</v>
      </c>
      <c r="H1702">
        <v>0</v>
      </c>
      <c r="J1702">
        <f t="shared" si="26"/>
        <v>1</v>
      </c>
      <c r="L1702">
        <v>1</v>
      </c>
      <c r="M1702">
        <v>-20</v>
      </c>
      <c r="N1702">
        <v>0</v>
      </c>
      <c r="P1702">
        <v>1</v>
      </c>
    </row>
    <row r="1703" spans="1:16" x14ac:dyDescent="0.15">
      <c r="A1703" t="s">
        <v>3259</v>
      </c>
      <c r="B1703">
        <v>9585486</v>
      </c>
      <c r="C1703">
        <v>9585487</v>
      </c>
      <c r="D1703" t="s">
        <v>3554</v>
      </c>
      <c r="E1703">
        <v>68.617369999999994</v>
      </c>
      <c r="F1703">
        <v>2</v>
      </c>
      <c r="G1703" t="s">
        <v>6378</v>
      </c>
      <c r="H1703">
        <v>2</v>
      </c>
      <c r="I1703" t="s">
        <v>6225</v>
      </c>
      <c r="J1703">
        <f t="shared" si="26"/>
        <v>4</v>
      </c>
      <c r="L1703">
        <v>1</v>
      </c>
      <c r="M1703">
        <v>-16</v>
      </c>
      <c r="N1703">
        <v>1</v>
      </c>
      <c r="O1703">
        <v>167</v>
      </c>
      <c r="P1703">
        <v>2</v>
      </c>
    </row>
    <row r="1704" spans="1:16" x14ac:dyDescent="0.15">
      <c r="A1704" t="s">
        <v>3259</v>
      </c>
      <c r="B1704">
        <v>9612590</v>
      </c>
      <c r="C1704">
        <v>9612591</v>
      </c>
      <c r="D1704" t="s">
        <v>3556</v>
      </c>
      <c r="E1704">
        <v>111.79733</v>
      </c>
      <c r="F1704">
        <v>1</v>
      </c>
      <c r="G1704">
        <v>-114</v>
      </c>
      <c r="H1704">
        <v>2</v>
      </c>
      <c r="I1704" t="s">
        <v>6377</v>
      </c>
      <c r="J1704">
        <f t="shared" si="26"/>
        <v>3</v>
      </c>
      <c r="L1704">
        <v>1</v>
      </c>
      <c r="M1704">
        <v>-115</v>
      </c>
      <c r="N1704">
        <v>0</v>
      </c>
      <c r="P1704">
        <v>1</v>
      </c>
    </row>
    <row r="1705" spans="1:16" x14ac:dyDescent="0.15">
      <c r="A1705" t="s">
        <v>3259</v>
      </c>
      <c r="B1705">
        <v>9731670</v>
      </c>
      <c r="C1705">
        <v>9731671</v>
      </c>
      <c r="D1705" t="s">
        <v>3558</v>
      </c>
      <c r="E1705">
        <v>11.411009999999999</v>
      </c>
      <c r="F1705">
        <v>1</v>
      </c>
      <c r="G1705">
        <v>-20</v>
      </c>
      <c r="H1705">
        <v>2</v>
      </c>
      <c r="I1705" t="s">
        <v>6376</v>
      </c>
      <c r="J1705">
        <f t="shared" si="26"/>
        <v>3</v>
      </c>
      <c r="L1705">
        <v>1</v>
      </c>
      <c r="M1705">
        <v>-21</v>
      </c>
      <c r="N1705">
        <v>2</v>
      </c>
      <c r="O1705" t="s">
        <v>8052</v>
      </c>
      <c r="P1705">
        <v>3</v>
      </c>
    </row>
    <row r="1706" spans="1:16" x14ac:dyDescent="0.15">
      <c r="A1706" t="s">
        <v>3259</v>
      </c>
      <c r="B1706">
        <v>9775582</v>
      </c>
      <c r="C1706">
        <v>9775583</v>
      </c>
      <c r="D1706" t="s">
        <v>3559</v>
      </c>
      <c r="E1706">
        <v>24.978169999999999</v>
      </c>
      <c r="F1706">
        <v>2</v>
      </c>
      <c r="G1706" t="s">
        <v>6375</v>
      </c>
      <c r="H1706">
        <v>1</v>
      </c>
      <c r="I1706">
        <v>72</v>
      </c>
      <c r="J1706">
        <f t="shared" si="26"/>
        <v>3</v>
      </c>
      <c r="L1706">
        <v>1</v>
      </c>
      <c r="M1706">
        <v>-5</v>
      </c>
      <c r="N1706">
        <v>1</v>
      </c>
      <c r="O1706">
        <v>72</v>
      </c>
      <c r="P1706">
        <v>2</v>
      </c>
    </row>
    <row r="1707" spans="1:16" x14ac:dyDescent="0.15">
      <c r="A1707" t="s">
        <v>3259</v>
      </c>
      <c r="B1707">
        <v>9779973</v>
      </c>
      <c r="C1707">
        <v>9779974</v>
      </c>
      <c r="D1707" t="s">
        <v>3561</v>
      </c>
      <c r="E1707">
        <v>25.32602</v>
      </c>
      <c r="F1707">
        <v>0</v>
      </c>
      <c r="H1707">
        <v>2</v>
      </c>
      <c r="I1707" t="s">
        <v>6374</v>
      </c>
      <c r="J1707">
        <f t="shared" si="26"/>
        <v>2</v>
      </c>
      <c r="L1707">
        <v>0</v>
      </c>
      <c r="N1707">
        <v>2</v>
      </c>
      <c r="O1707" t="s">
        <v>6374</v>
      </c>
      <c r="P1707">
        <v>2</v>
      </c>
    </row>
    <row r="1708" spans="1:16" x14ac:dyDescent="0.15">
      <c r="A1708" t="s">
        <v>3259</v>
      </c>
      <c r="B1708">
        <v>9837581</v>
      </c>
      <c r="C1708">
        <v>9837582</v>
      </c>
      <c r="D1708" t="s">
        <v>3564</v>
      </c>
      <c r="E1708">
        <v>66.403620000000004</v>
      </c>
      <c r="F1708">
        <v>1</v>
      </c>
      <c r="G1708">
        <v>-18</v>
      </c>
      <c r="H1708">
        <v>1</v>
      </c>
      <c r="I1708">
        <v>14</v>
      </c>
      <c r="J1708">
        <f t="shared" si="26"/>
        <v>2</v>
      </c>
      <c r="L1708">
        <v>1</v>
      </c>
      <c r="M1708">
        <v>-19</v>
      </c>
      <c r="N1708">
        <v>1</v>
      </c>
      <c r="O1708">
        <v>13</v>
      </c>
      <c r="P1708">
        <v>2</v>
      </c>
    </row>
    <row r="1709" spans="1:16" x14ac:dyDescent="0.15">
      <c r="A1709" t="s">
        <v>3259</v>
      </c>
      <c r="B1709">
        <v>9896327</v>
      </c>
      <c r="C1709">
        <v>9896328</v>
      </c>
      <c r="D1709" t="s">
        <v>3565</v>
      </c>
      <c r="E1709">
        <v>38.70382</v>
      </c>
      <c r="F1709">
        <v>2</v>
      </c>
      <c r="G1709" t="s">
        <v>6373</v>
      </c>
      <c r="H1709">
        <v>2</v>
      </c>
      <c r="I1709" t="s">
        <v>6372</v>
      </c>
      <c r="J1709">
        <f t="shared" si="26"/>
        <v>4</v>
      </c>
      <c r="L1709">
        <v>1</v>
      </c>
      <c r="M1709">
        <v>-156</v>
      </c>
      <c r="N1709">
        <v>0</v>
      </c>
      <c r="P1709">
        <v>1</v>
      </c>
    </row>
    <row r="1710" spans="1:16" x14ac:dyDescent="0.15">
      <c r="A1710" t="s">
        <v>3259</v>
      </c>
      <c r="B1710">
        <v>9977397</v>
      </c>
      <c r="C1710">
        <v>9977398</v>
      </c>
      <c r="D1710" t="s">
        <v>3567</v>
      </c>
      <c r="E1710">
        <v>94.638990000000007</v>
      </c>
      <c r="F1710">
        <v>3</v>
      </c>
      <c r="G1710" t="s">
        <v>6371</v>
      </c>
      <c r="H1710">
        <v>0</v>
      </c>
      <c r="J1710">
        <f t="shared" si="26"/>
        <v>3</v>
      </c>
      <c r="L1710">
        <v>2</v>
      </c>
      <c r="M1710" t="s">
        <v>8053</v>
      </c>
      <c r="N1710">
        <v>0</v>
      </c>
      <c r="P1710">
        <v>2</v>
      </c>
    </row>
    <row r="1711" spans="1:16" x14ac:dyDescent="0.15">
      <c r="A1711" t="s">
        <v>3259</v>
      </c>
      <c r="B1711">
        <v>9992038</v>
      </c>
      <c r="C1711">
        <v>9992039</v>
      </c>
      <c r="D1711" t="s">
        <v>3569</v>
      </c>
      <c r="E1711">
        <v>60.777900000000002</v>
      </c>
      <c r="F1711">
        <v>4</v>
      </c>
      <c r="G1711" t="s">
        <v>6370</v>
      </c>
      <c r="H1711">
        <v>1</v>
      </c>
      <c r="I1711">
        <v>81</v>
      </c>
      <c r="J1711">
        <f t="shared" si="26"/>
        <v>5</v>
      </c>
      <c r="L1711">
        <v>1</v>
      </c>
      <c r="M1711">
        <v>-6</v>
      </c>
      <c r="N1711">
        <v>0</v>
      </c>
      <c r="P1711">
        <v>1</v>
      </c>
    </row>
    <row r="1712" spans="1:16" x14ac:dyDescent="0.15">
      <c r="A1712" t="s">
        <v>3259</v>
      </c>
      <c r="B1712">
        <v>10003724</v>
      </c>
      <c r="C1712">
        <v>10003725</v>
      </c>
      <c r="D1712" t="s">
        <v>3571</v>
      </c>
      <c r="E1712">
        <v>83.274349999999998</v>
      </c>
      <c r="F1712">
        <v>1</v>
      </c>
      <c r="G1712">
        <v>-27</v>
      </c>
      <c r="H1712">
        <v>1</v>
      </c>
      <c r="I1712">
        <v>11</v>
      </c>
      <c r="J1712">
        <f t="shared" si="26"/>
        <v>2</v>
      </c>
      <c r="L1712">
        <v>0</v>
      </c>
      <c r="N1712">
        <v>1</v>
      </c>
      <c r="O1712">
        <v>10</v>
      </c>
      <c r="P1712">
        <v>1</v>
      </c>
    </row>
    <row r="1713" spans="1:16" x14ac:dyDescent="0.15">
      <c r="A1713" t="s">
        <v>3259</v>
      </c>
      <c r="B1713">
        <v>10091306</v>
      </c>
      <c r="C1713">
        <v>10091307</v>
      </c>
      <c r="D1713" t="s">
        <v>3573</v>
      </c>
      <c r="E1713">
        <v>30.898679999999999</v>
      </c>
      <c r="F1713">
        <v>2</v>
      </c>
      <c r="G1713" t="s">
        <v>6369</v>
      </c>
      <c r="H1713">
        <v>2</v>
      </c>
      <c r="I1713" t="s">
        <v>6368</v>
      </c>
      <c r="J1713">
        <f t="shared" si="26"/>
        <v>4</v>
      </c>
      <c r="L1713">
        <v>1</v>
      </c>
      <c r="M1713">
        <v>-7</v>
      </c>
      <c r="N1713">
        <v>1</v>
      </c>
      <c r="O1713">
        <v>173</v>
      </c>
      <c r="P1713">
        <v>2</v>
      </c>
    </row>
    <row r="1714" spans="1:16" x14ac:dyDescent="0.15">
      <c r="A1714" t="s">
        <v>3259</v>
      </c>
      <c r="B1714">
        <v>10259565</v>
      </c>
      <c r="C1714">
        <v>10259566</v>
      </c>
      <c r="D1714" t="s">
        <v>3575</v>
      </c>
      <c r="E1714">
        <v>16.329609999999999</v>
      </c>
      <c r="F1714">
        <v>1</v>
      </c>
      <c r="G1714">
        <v>-134</v>
      </c>
      <c r="H1714">
        <v>2</v>
      </c>
      <c r="I1714" t="s">
        <v>5944</v>
      </c>
      <c r="J1714">
        <f t="shared" si="26"/>
        <v>3</v>
      </c>
      <c r="L1714">
        <v>1</v>
      </c>
      <c r="M1714">
        <v>-135</v>
      </c>
      <c r="N1714">
        <v>2</v>
      </c>
      <c r="O1714" t="s">
        <v>8054</v>
      </c>
      <c r="P1714">
        <v>3</v>
      </c>
    </row>
    <row r="1715" spans="1:16" x14ac:dyDescent="0.15">
      <c r="A1715" t="s">
        <v>3259</v>
      </c>
      <c r="B1715">
        <v>10291723</v>
      </c>
      <c r="C1715">
        <v>10291724</v>
      </c>
      <c r="D1715" t="s">
        <v>3577</v>
      </c>
      <c r="E1715">
        <v>26.193719999999999</v>
      </c>
      <c r="F1715">
        <v>2</v>
      </c>
      <c r="G1715" t="s">
        <v>6367</v>
      </c>
      <c r="H1715">
        <v>2</v>
      </c>
      <c r="I1715" t="s">
        <v>6366</v>
      </c>
      <c r="J1715">
        <f t="shared" si="26"/>
        <v>4</v>
      </c>
      <c r="L1715">
        <v>1</v>
      </c>
      <c r="M1715">
        <v>-12</v>
      </c>
      <c r="N1715">
        <v>2</v>
      </c>
      <c r="O1715" t="s">
        <v>8055</v>
      </c>
      <c r="P1715">
        <v>3</v>
      </c>
    </row>
    <row r="1716" spans="1:16" x14ac:dyDescent="0.15">
      <c r="A1716" t="s">
        <v>3259</v>
      </c>
      <c r="B1716">
        <v>10368651</v>
      </c>
      <c r="C1716">
        <v>10368652</v>
      </c>
      <c r="D1716" t="s">
        <v>3579</v>
      </c>
      <c r="E1716">
        <v>343.12128000000001</v>
      </c>
      <c r="F1716">
        <v>1</v>
      </c>
      <c r="G1716">
        <v>-37</v>
      </c>
      <c r="H1716">
        <v>2</v>
      </c>
      <c r="I1716" t="s">
        <v>6365</v>
      </c>
      <c r="J1716">
        <f t="shared" si="26"/>
        <v>3</v>
      </c>
      <c r="L1716">
        <v>1</v>
      </c>
      <c r="M1716">
        <v>-38</v>
      </c>
      <c r="N1716">
        <v>2</v>
      </c>
      <c r="O1716" t="s">
        <v>8056</v>
      </c>
      <c r="P1716">
        <v>3</v>
      </c>
    </row>
    <row r="1717" spans="1:16" x14ac:dyDescent="0.15">
      <c r="A1717" t="s">
        <v>3259</v>
      </c>
      <c r="B1717">
        <v>10398343</v>
      </c>
      <c r="C1717">
        <v>10398344</v>
      </c>
      <c r="D1717" t="s">
        <v>3582</v>
      </c>
      <c r="E1717">
        <v>16.721219999999999</v>
      </c>
      <c r="F1717">
        <v>1</v>
      </c>
      <c r="G1717">
        <v>-49</v>
      </c>
      <c r="H1717">
        <v>3</v>
      </c>
      <c r="I1717" t="s">
        <v>6364</v>
      </c>
      <c r="J1717">
        <f t="shared" si="26"/>
        <v>4</v>
      </c>
      <c r="L1717">
        <v>1</v>
      </c>
      <c r="M1717">
        <v>-50</v>
      </c>
      <c r="N1717">
        <v>2</v>
      </c>
      <c r="O1717" t="s">
        <v>8057</v>
      </c>
      <c r="P1717">
        <v>3</v>
      </c>
    </row>
    <row r="1718" spans="1:16" x14ac:dyDescent="0.15">
      <c r="A1718" t="s">
        <v>3259</v>
      </c>
      <c r="B1718">
        <v>10437822</v>
      </c>
      <c r="C1718">
        <v>10437823</v>
      </c>
      <c r="D1718" t="s">
        <v>3584</v>
      </c>
      <c r="E1718">
        <v>83.712980000000002</v>
      </c>
      <c r="F1718">
        <v>0</v>
      </c>
      <c r="H1718">
        <v>3</v>
      </c>
      <c r="I1718" t="s">
        <v>6363</v>
      </c>
      <c r="J1718">
        <f t="shared" si="26"/>
        <v>3</v>
      </c>
      <c r="L1718">
        <v>0</v>
      </c>
      <c r="N1718">
        <v>2</v>
      </c>
      <c r="O1718" t="s">
        <v>8058</v>
      </c>
      <c r="P1718">
        <v>2</v>
      </c>
    </row>
    <row r="1719" spans="1:16" x14ac:dyDescent="0.15">
      <c r="A1719" t="s">
        <v>3259</v>
      </c>
      <c r="B1719">
        <v>10572229</v>
      </c>
      <c r="C1719">
        <v>10572230</v>
      </c>
      <c r="D1719" t="s">
        <v>3587</v>
      </c>
      <c r="E1719">
        <v>12.808949999999999</v>
      </c>
      <c r="F1719">
        <v>1</v>
      </c>
      <c r="G1719">
        <v>-9</v>
      </c>
      <c r="H1719">
        <v>3</v>
      </c>
      <c r="I1719" t="s">
        <v>6362</v>
      </c>
      <c r="J1719">
        <f t="shared" si="26"/>
        <v>4</v>
      </c>
      <c r="L1719">
        <v>1</v>
      </c>
      <c r="M1719">
        <v>-10</v>
      </c>
      <c r="N1719">
        <v>1</v>
      </c>
      <c r="O1719">
        <v>62</v>
      </c>
      <c r="P1719">
        <v>2</v>
      </c>
    </row>
    <row r="1720" spans="1:16" x14ac:dyDescent="0.15">
      <c r="A1720" t="s">
        <v>3259</v>
      </c>
      <c r="B1720">
        <v>10591151</v>
      </c>
      <c r="C1720">
        <v>10591152</v>
      </c>
      <c r="D1720" t="s">
        <v>3589</v>
      </c>
      <c r="E1720">
        <v>16.53884</v>
      </c>
      <c r="F1720">
        <v>0</v>
      </c>
      <c r="H1720">
        <v>2</v>
      </c>
      <c r="I1720" t="s">
        <v>6361</v>
      </c>
      <c r="J1720">
        <f t="shared" si="26"/>
        <v>2</v>
      </c>
      <c r="L1720">
        <v>0</v>
      </c>
      <c r="N1720">
        <v>2</v>
      </c>
      <c r="O1720" t="s">
        <v>8059</v>
      </c>
      <c r="P1720">
        <v>2</v>
      </c>
    </row>
    <row r="1721" spans="1:16" x14ac:dyDescent="0.15">
      <c r="A1721" t="s">
        <v>3259</v>
      </c>
      <c r="B1721">
        <v>10647086</v>
      </c>
      <c r="C1721">
        <v>10647087</v>
      </c>
      <c r="D1721" t="s">
        <v>3591</v>
      </c>
      <c r="E1721">
        <v>9.9733199999999993</v>
      </c>
      <c r="F1721">
        <v>0</v>
      </c>
      <c r="H1721">
        <v>2</v>
      </c>
      <c r="I1721" t="s">
        <v>6360</v>
      </c>
      <c r="J1721">
        <f t="shared" si="26"/>
        <v>2</v>
      </c>
      <c r="L1721">
        <v>0</v>
      </c>
      <c r="N1721">
        <v>2</v>
      </c>
      <c r="O1721" t="s">
        <v>6360</v>
      </c>
      <c r="P1721">
        <v>2</v>
      </c>
    </row>
    <row r="1722" spans="1:16" x14ac:dyDescent="0.15">
      <c r="A1722" t="s">
        <v>3259</v>
      </c>
      <c r="B1722">
        <v>10657287</v>
      </c>
      <c r="C1722">
        <v>10657288</v>
      </c>
      <c r="D1722" t="s">
        <v>3593</v>
      </c>
      <c r="E1722">
        <v>15.53749</v>
      </c>
      <c r="F1722">
        <v>3</v>
      </c>
      <c r="G1722" t="s">
        <v>6359</v>
      </c>
      <c r="H1722">
        <v>0</v>
      </c>
      <c r="J1722">
        <f t="shared" si="26"/>
        <v>3</v>
      </c>
      <c r="L1722">
        <v>0</v>
      </c>
      <c r="N1722">
        <v>0</v>
      </c>
      <c r="P1722">
        <v>0</v>
      </c>
    </row>
    <row r="1723" spans="1:16" x14ac:dyDescent="0.15">
      <c r="A1723" t="s">
        <v>3259</v>
      </c>
      <c r="B1723">
        <v>10661263</v>
      </c>
      <c r="C1723">
        <v>10661264</v>
      </c>
      <c r="D1723" t="s">
        <v>3597</v>
      </c>
      <c r="E1723">
        <v>29.294709999999998</v>
      </c>
      <c r="F1723">
        <v>0</v>
      </c>
      <c r="H1723">
        <v>2</v>
      </c>
      <c r="I1723" t="s">
        <v>6358</v>
      </c>
      <c r="J1723">
        <f t="shared" si="26"/>
        <v>2</v>
      </c>
      <c r="L1723">
        <v>0</v>
      </c>
      <c r="N1723">
        <v>2</v>
      </c>
      <c r="O1723" t="s">
        <v>6285</v>
      </c>
      <c r="P1723">
        <v>2</v>
      </c>
    </row>
    <row r="1724" spans="1:16" x14ac:dyDescent="0.15">
      <c r="A1724" t="s">
        <v>3259</v>
      </c>
      <c r="B1724">
        <v>10724839</v>
      </c>
      <c r="C1724">
        <v>10724840</v>
      </c>
      <c r="D1724" t="s">
        <v>3598</v>
      </c>
      <c r="E1724">
        <v>26.286290000000001</v>
      </c>
      <c r="F1724">
        <v>3</v>
      </c>
      <c r="G1724" t="s">
        <v>6357</v>
      </c>
      <c r="H1724">
        <v>0</v>
      </c>
      <c r="J1724">
        <f t="shared" si="26"/>
        <v>3</v>
      </c>
      <c r="L1724">
        <v>1</v>
      </c>
      <c r="M1724">
        <v>-10</v>
      </c>
      <c r="N1724">
        <v>0</v>
      </c>
      <c r="P1724">
        <v>1</v>
      </c>
    </row>
    <row r="1725" spans="1:16" x14ac:dyDescent="0.15">
      <c r="A1725" t="s">
        <v>3259</v>
      </c>
      <c r="B1725">
        <v>10767045</v>
      </c>
      <c r="C1725">
        <v>10767046</v>
      </c>
      <c r="D1725" t="s">
        <v>3600</v>
      </c>
      <c r="E1725">
        <v>11.18201</v>
      </c>
      <c r="F1725">
        <v>2</v>
      </c>
      <c r="G1725" t="s">
        <v>6356</v>
      </c>
      <c r="H1725">
        <v>1</v>
      </c>
      <c r="I1725">
        <v>187</v>
      </c>
      <c r="J1725">
        <f t="shared" si="26"/>
        <v>3</v>
      </c>
      <c r="L1725">
        <v>2</v>
      </c>
      <c r="M1725" t="s">
        <v>8060</v>
      </c>
      <c r="N1725">
        <v>0</v>
      </c>
      <c r="P1725">
        <v>2</v>
      </c>
    </row>
    <row r="1726" spans="1:16" x14ac:dyDescent="0.15">
      <c r="A1726" t="s">
        <v>3259</v>
      </c>
      <c r="B1726">
        <v>10861308</v>
      </c>
      <c r="C1726">
        <v>10861309</v>
      </c>
      <c r="D1726" t="s">
        <v>3603</v>
      </c>
      <c r="E1726">
        <v>17.04045</v>
      </c>
      <c r="F1726">
        <v>0</v>
      </c>
      <c r="H1726">
        <v>2</v>
      </c>
      <c r="I1726" t="s">
        <v>6355</v>
      </c>
      <c r="J1726">
        <f t="shared" si="26"/>
        <v>2</v>
      </c>
      <c r="L1726">
        <v>0</v>
      </c>
      <c r="N1726">
        <v>1</v>
      </c>
      <c r="O1726">
        <v>16</v>
      </c>
      <c r="P1726">
        <v>1</v>
      </c>
    </row>
    <row r="1727" spans="1:16" x14ac:dyDescent="0.15">
      <c r="A1727" t="s">
        <v>3259</v>
      </c>
      <c r="B1727">
        <v>10931014</v>
      </c>
      <c r="C1727">
        <v>10931015</v>
      </c>
      <c r="D1727" t="s">
        <v>3606</v>
      </c>
      <c r="E1727">
        <v>29.867709999999999</v>
      </c>
      <c r="F1727">
        <v>1</v>
      </c>
      <c r="G1727">
        <v>-9</v>
      </c>
      <c r="H1727">
        <v>1</v>
      </c>
      <c r="I1727">
        <v>4</v>
      </c>
      <c r="J1727">
        <f t="shared" si="26"/>
        <v>2</v>
      </c>
      <c r="L1727">
        <v>0</v>
      </c>
      <c r="N1727">
        <v>0</v>
      </c>
      <c r="P1727">
        <v>0</v>
      </c>
    </row>
    <row r="1728" spans="1:16" x14ac:dyDescent="0.15">
      <c r="A1728" t="s">
        <v>3259</v>
      </c>
      <c r="B1728">
        <v>11003384</v>
      </c>
      <c r="C1728">
        <v>11003385</v>
      </c>
      <c r="D1728" t="s">
        <v>3608</v>
      </c>
      <c r="E1728">
        <v>30.88269</v>
      </c>
      <c r="F1728">
        <v>0</v>
      </c>
      <c r="H1728">
        <v>1</v>
      </c>
      <c r="I1728">
        <v>183</v>
      </c>
      <c r="J1728">
        <f t="shared" si="26"/>
        <v>1</v>
      </c>
      <c r="L1728">
        <v>0</v>
      </c>
      <c r="N1728">
        <v>0</v>
      </c>
      <c r="P1728">
        <v>0</v>
      </c>
    </row>
    <row r="1729" spans="1:16" x14ac:dyDescent="0.15">
      <c r="A1729" t="s">
        <v>3259</v>
      </c>
      <c r="B1729">
        <v>11045068</v>
      </c>
      <c r="C1729">
        <v>11045069</v>
      </c>
      <c r="D1729" t="s">
        <v>3611</v>
      </c>
      <c r="E1729">
        <v>13.00428</v>
      </c>
      <c r="F1729">
        <v>2</v>
      </c>
      <c r="G1729" t="s">
        <v>6354</v>
      </c>
      <c r="H1729">
        <v>3</v>
      </c>
      <c r="I1729" t="s">
        <v>6353</v>
      </c>
      <c r="J1729">
        <f t="shared" si="26"/>
        <v>5</v>
      </c>
      <c r="L1729">
        <v>1</v>
      </c>
      <c r="M1729">
        <v>-7</v>
      </c>
      <c r="N1729">
        <v>2</v>
      </c>
      <c r="O1729" t="s">
        <v>8061</v>
      </c>
      <c r="P1729">
        <v>3</v>
      </c>
    </row>
    <row r="1730" spans="1:16" x14ac:dyDescent="0.15">
      <c r="A1730" t="s">
        <v>3259</v>
      </c>
      <c r="B1730">
        <v>11115171</v>
      </c>
      <c r="C1730">
        <v>11115172</v>
      </c>
      <c r="D1730" t="s">
        <v>3613</v>
      </c>
      <c r="E1730">
        <v>10.90293</v>
      </c>
      <c r="F1730">
        <v>3</v>
      </c>
      <c r="G1730" t="s">
        <v>6352</v>
      </c>
      <c r="H1730">
        <v>2</v>
      </c>
      <c r="I1730" t="s">
        <v>6351</v>
      </c>
      <c r="J1730">
        <f t="shared" ref="J1730:J1793" si="27">F1730+H1730</f>
        <v>5</v>
      </c>
      <c r="L1730">
        <v>2</v>
      </c>
      <c r="M1730" t="s">
        <v>8062</v>
      </c>
      <c r="N1730">
        <v>1</v>
      </c>
      <c r="O1730">
        <v>3</v>
      </c>
      <c r="P1730">
        <v>3</v>
      </c>
    </row>
    <row r="1731" spans="1:16" x14ac:dyDescent="0.15">
      <c r="A1731" t="s">
        <v>3259</v>
      </c>
      <c r="B1731">
        <v>11129135</v>
      </c>
      <c r="C1731">
        <v>11129136</v>
      </c>
      <c r="D1731" t="s">
        <v>3614</v>
      </c>
      <c r="E1731">
        <v>40.149590000000003</v>
      </c>
      <c r="F1731">
        <v>0</v>
      </c>
      <c r="H1731">
        <v>2</v>
      </c>
      <c r="I1731" t="s">
        <v>6350</v>
      </c>
      <c r="J1731">
        <f t="shared" si="27"/>
        <v>2</v>
      </c>
      <c r="L1731">
        <v>0</v>
      </c>
      <c r="N1731">
        <v>0</v>
      </c>
      <c r="P1731">
        <v>0</v>
      </c>
    </row>
    <row r="1732" spans="1:16" x14ac:dyDescent="0.15">
      <c r="A1732" t="s">
        <v>3259</v>
      </c>
      <c r="B1732">
        <v>11186211</v>
      </c>
      <c r="C1732">
        <v>11186212</v>
      </c>
      <c r="D1732" t="s">
        <v>3616</v>
      </c>
      <c r="E1732">
        <v>59.01943</v>
      </c>
      <c r="F1732">
        <v>1</v>
      </c>
      <c r="G1732">
        <v>-165</v>
      </c>
      <c r="H1732">
        <v>1</v>
      </c>
      <c r="I1732">
        <v>1</v>
      </c>
      <c r="J1732">
        <f t="shared" si="27"/>
        <v>2</v>
      </c>
      <c r="L1732">
        <v>0</v>
      </c>
      <c r="N1732">
        <v>0</v>
      </c>
      <c r="P1732">
        <v>0</v>
      </c>
    </row>
    <row r="1733" spans="1:16" x14ac:dyDescent="0.15">
      <c r="A1733" t="s">
        <v>3259</v>
      </c>
      <c r="B1733">
        <v>11228092</v>
      </c>
      <c r="C1733">
        <v>11228093</v>
      </c>
      <c r="D1733" t="s">
        <v>3618</v>
      </c>
      <c r="E1733">
        <v>6.4821</v>
      </c>
      <c r="F1733">
        <v>3</v>
      </c>
      <c r="G1733" t="s">
        <v>6349</v>
      </c>
      <c r="H1733">
        <v>2</v>
      </c>
      <c r="I1733" t="s">
        <v>6348</v>
      </c>
      <c r="J1733">
        <f t="shared" si="27"/>
        <v>5</v>
      </c>
      <c r="L1733">
        <v>2</v>
      </c>
      <c r="M1733" t="s">
        <v>8063</v>
      </c>
      <c r="N1733">
        <v>1</v>
      </c>
      <c r="O1733">
        <v>1</v>
      </c>
      <c r="P1733">
        <v>3</v>
      </c>
    </row>
    <row r="1734" spans="1:16" x14ac:dyDescent="0.15">
      <c r="A1734" t="s">
        <v>3259</v>
      </c>
      <c r="B1734">
        <v>11240559</v>
      </c>
      <c r="C1734">
        <v>11240560</v>
      </c>
      <c r="D1734" t="s">
        <v>3621</v>
      </c>
      <c r="E1734">
        <v>11.90419</v>
      </c>
      <c r="F1734">
        <v>1</v>
      </c>
      <c r="G1734">
        <v>-41</v>
      </c>
      <c r="H1734">
        <v>2</v>
      </c>
      <c r="I1734" t="s">
        <v>6347</v>
      </c>
      <c r="J1734">
        <f t="shared" si="27"/>
        <v>3</v>
      </c>
      <c r="L1734">
        <v>1</v>
      </c>
      <c r="M1734">
        <v>-42</v>
      </c>
      <c r="N1734">
        <v>0</v>
      </c>
      <c r="P1734">
        <v>1</v>
      </c>
    </row>
    <row r="1735" spans="1:16" x14ac:dyDescent="0.15">
      <c r="A1735" t="s">
        <v>3259</v>
      </c>
      <c r="B1735">
        <v>11288781</v>
      </c>
      <c r="C1735">
        <v>11288782</v>
      </c>
      <c r="D1735" t="s">
        <v>3623</v>
      </c>
      <c r="E1735">
        <v>11.28843</v>
      </c>
      <c r="F1735">
        <v>2</v>
      </c>
      <c r="G1735" t="s">
        <v>6346</v>
      </c>
      <c r="H1735">
        <v>1</v>
      </c>
      <c r="I1735">
        <v>48</v>
      </c>
      <c r="J1735">
        <f t="shared" si="27"/>
        <v>3</v>
      </c>
      <c r="L1735">
        <v>0</v>
      </c>
      <c r="N1735">
        <v>1</v>
      </c>
      <c r="O1735">
        <v>48</v>
      </c>
      <c r="P1735">
        <v>1</v>
      </c>
    </row>
    <row r="1736" spans="1:16" x14ac:dyDescent="0.15">
      <c r="A1736" t="s">
        <v>3259</v>
      </c>
      <c r="B1736">
        <v>11334287</v>
      </c>
      <c r="C1736">
        <v>11334288</v>
      </c>
      <c r="D1736" t="s">
        <v>3626</v>
      </c>
      <c r="E1736">
        <v>246.19478000000001</v>
      </c>
      <c r="F1736">
        <v>2</v>
      </c>
      <c r="G1736" t="s">
        <v>6345</v>
      </c>
      <c r="H1736">
        <v>1</v>
      </c>
      <c r="I1736">
        <v>11</v>
      </c>
      <c r="J1736">
        <f t="shared" si="27"/>
        <v>3</v>
      </c>
      <c r="L1736">
        <v>1</v>
      </c>
      <c r="M1736">
        <v>-19</v>
      </c>
      <c r="N1736">
        <v>1</v>
      </c>
      <c r="O1736">
        <v>10</v>
      </c>
      <c r="P1736">
        <v>2</v>
      </c>
    </row>
    <row r="1737" spans="1:16" x14ac:dyDescent="0.15">
      <c r="A1737" t="s">
        <v>3259</v>
      </c>
      <c r="B1737">
        <v>11340343</v>
      </c>
      <c r="C1737">
        <v>11340344</v>
      </c>
      <c r="D1737" t="s">
        <v>3629</v>
      </c>
      <c r="E1737">
        <v>315.48700000000002</v>
      </c>
      <c r="F1737">
        <v>3</v>
      </c>
      <c r="G1737" t="s">
        <v>6344</v>
      </c>
      <c r="H1737">
        <v>1</v>
      </c>
      <c r="I1737">
        <v>12</v>
      </c>
      <c r="J1737">
        <f t="shared" si="27"/>
        <v>4</v>
      </c>
      <c r="L1737">
        <v>1</v>
      </c>
      <c r="M1737">
        <v>-29</v>
      </c>
      <c r="N1737">
        <v>1</v>
      </c>
      <c r="O1737">
        <v>12</v>
      </c>
      <c r="P1737">
        <v>2</v>
      </c>
    </row>
    <row r="1738" spans="1:16" x14ac:dyDescent="0.15">
      <c r="A1738" t="s">
        <v>3259</v>
      </c>
      <c r="B1738">
        <v>11417412</v>
      </c>
      <c r="C1738">
        <v>11417413</v>
      </c>
      <c r="D1738" t="s">
        <v>3632</v>
      </c>
      <c r="E1738">
        <v>20.52338</v>
      </c>
      <c r="F1738">
        <v>2</v>
      </c>
      <c r="G1738" t="s">
        <v>6343</v>
      </c>
      <c r="H1738">
        <v>2</v>
      </c>
      <c r="I1738" t="s">
        <v>6342</v>
      </c>
      <c r="J1738">
        <f t="shared" si="27"/>
        <v>4</v>
      </c>
      <c r="L1738">
        <v>2</v>
      </c>
      <c r="M1738" t="s">
        <v>8064</v>
      </c>
      <c r="N1738">
        <v>2</v>
      </c>
      <c r="O1738" t="s">
        <v>6820</v>
      </c>
      <c r="P1738">
        <v>4</v>
      </c>
    </row>
    <row r="1739" spans="1:16" x14ac:dyDescent="0.15">
      <c r="A1739" t="s">
        <v>3259</v>
      </c>
      <c r="B1739">
        <v>11420979</v>
      </c>
      <c r="C1739">
        <v>11420980</v>
      </c>
      <c r="D1739" t="s">
        <v>3634</v>
      </c>
      <c r="E1739">
        <v>21.780010000000001</v>
      </c>
      <c r="F1739">
        <v>1</v>
      </c>
      <c r="G1739">
        <v>-192</v>
      </c>
      <c r="H1739">
        <v>1</v>
      </c>
      <c r="I1739">
        <v>5</v>
      </c>
      <c r="J1739">
        <f t="shared" si="27"/>
        <v>2</v>
      </c>
      <c r="L1739">
        <v>0</v>
      </c>
      <c r="N1739">
        <v>1</v>
      </c>
      <c r="O1739">
        <v>4</v>
      </c>
      <c r="P1739">
        <v>1</v>
      </c>
    </row>
    <row r="1740" spans="1:16" x14ac:dyDescent="0.15">
      <c r="A1740" t="s">
        <v>3259</v>
      </c>
      <c r="B1740">
        <v>11459465</v>
      </c>
      <c r="C1740">
        <v>11459466</v>
      </c>
      <c r="D1740" t="s">
        <v>3635</v>
      </c>
      <c r="E1740">
        <v>374.07763999999997</v>
      </c>
      <c r="F1740">
        <v>1</v>
      </c>
      <c r="G1740">
        <v>-30</v>
      </c>
      <c r="H1740">
        <v>0</v>
      </c>
      <c r="J1740">
        <f t="shared" si="27"/>
        <v>1</v>
      </c>
      <c r="L1740">
        <v>1</v>
      </c>
      <c r="M1740">
        <v>-31</v>
      </c>
      <c r="N1740">
        <v>0</v>
      </c>
      <c r="P1740">
        <v>1</v>
      </c>
    </row>
    <row r="1741" spans="1:16" x14ac:dyDescent="0.15">
      <c r="A1741" t="s">
        <v>3259</v>
      </c>
      <c r="B1741">
        <v>11484713</v>
      </c>
      <c r="C1741">
        <v>11484714</v>
      </c>
      <c r="D1741" t="s">
        <v>3637</v>
      </c>
      <c r="E1741">
        <v>8.0482200000000006</v>
      </c>
      <c r="F1741">
        <v>1</v>
      </c>
      <c r="G1741">
        <v>-65</v>
      </c>
      <c r="H1741">
        <v>1</v>
      </c>
      <c r="I1741">
        <v>2</v>
      </c>
      <c r="J1741">
        <f t="shared" si="27"/>
        <v>2</v>
      </c>
      <c r="L1741">
        <v>1</v>
      </c>
      <c r="M1741">
        <v>-66</v>
      </c>
      <c r="N1741">
        <v>1</v>
      </c>
      <c r="O1741">
        <v>1</v>
      </c>
      <c r="P1741">
        <v>2</v>
      </c>
    </row>
    <row r="1742" spans="1:16" x14ac:dyDescent="0.15">
      <c r="A1742" t="s">
        <v>3259</v>
      </c>
      <c r="B1742">
        <v>11621820</v>
      </c>
      <c r="C1742">
        <v>11621821</v>
      </c>
      <c r="D1742" t="s">
        <v>3640</v>
      </c>
      <c r="E1742">
        <v>229.46521000000001</v>
      </c>
      <c r="F1742">
        <v>2</v>
      </c>
      <c r="G1742" t="s">
        <v>6341</v>
      </c>
      <c r="H1742">
        <v>6</v>
      </c>
      <c r="I1742" t="s">
        <v>6340</v>
      </c>
      <c r="J1742">
        <f t="shared" si="27"/>
        <v>8</v>
      </c>
      <c r="L1742">
        <v>2</v>
      </c>
      <c r="M1742" t="s">
        <v>8065</v>
      </c>
      <c r="N1742">
        <v>2</v>
      </c>
      <c r="O1742" t="s">
        <v>8066</v>
      </c>
      <c r="P1742">
        <v>4</v>
      </c>
    </row>
    <row r="1743" spans="1:16" x14ac:dyDescent="0.15">
      <c r="A1743" t="s">
        <v>3259</v>
      </c>
      <c r="B1743">
        <v>11626467</v>
      </c>
      <c r="C1743">
        <v>11626468</v>
      </c>
      <c r="D1743" t="s">
        <v>3642</v>
      </c>
      <c r="E1743">
        <v>72.347440000000006</v>
      </c>
      <c r="F1743">
        <v>1</v>
      </c>
      <c r="G1743">
        <v>-10</v>
      </c>
      <c r="H1743">
        <v>1</v>
      </c>
      <c r="I1743">
        <v>21</v>
      </c>
      <c r="J1743">
        <f t="shared" si="27"/>
        <v>2</v>
      </c>
      <c r="L1743">
        <v>1</v>
      </c>
      <c r="M1743">
        <v>-11</v>
      </c>
      <c r="N1743">
        <v>0</v>
      </c>
      <c r="P1743">
        <v>1</v>
      </c>
    </row>
    <row r="1744" spans="1:16" x14ac:dyDescent="0.15">
      <c r="A1744" t="s">
        <v>3259</v>
      </c>
      <c r="B1744">
        <v>11638986</v>
      </c>
      <c r="C1744">
        <v>11638987</v>
      </c>
      <c r="D1744" t="s">
        <v>3644</v>
      </c>
      <c r="E1744">
        <v>31.08409</v>
      </c>
      <c r="F1744">
        <v>2</v>
      </c>
      <c r="G1744" t="s">
        <v>6339</v>
      </c>
      <c r="H1744">
        <v>1</v>
      </c>
      <c r="I1744">
        <v>4</v>
      </c>
      <c r="J1744">
        <f t="shared" si="27"/>
        <v>3</v>
      </c>
      <c r="L1744">
        <v>1</v>
      </c>
      <c r="M1744">
        <v>-51</v>
      </c>
      <c r="N1744">
        <v>1</v>
      </c>
      <c r="O1744">
        <v>3</v>
      </c>
      <c r="P1744">
        <v>2</v>
      </c>
    </row>
    <row r="1745" spans="1:16" x14ac:dyDescent="0.15">
      <c r="A1745" t="s">
        <v>3259</v>
      </c>
      <c r="B1745">
        <v>11640267</v>
      </c>
      <c r="C1745">
        <v>11640268</v>
      </c>
      <c r="D1745" t="s">
        <v>3646</v>
      </c>
      <c r="E1745">
        <v>230.91371000000001</v>
      </c>
      <c r="F1745">
        <v>1</v>
      </c>
      <c r="G1745">
        <v>-107</v>
      </c>
      <c r="H1745">
        <v>4</v>
      </c>
      <c r="I1745" t="s">
        <v>6338</v>
      </c>
      <c r="J1745">
        <f t="shared" si="27"/>
        <v>5</v>
      </c>
      <c r="L1745">
        <v>1</v>
      </c>
      <c r="M1745">
        <v>-108</v>
      </c>
      <c r="N1745">
        <v>2</v>
      </c>
      <c r="O1745" t="s">
        <v>8067</v>
      </c>
      <c r="P1745">
        <v>3</v>
      </c>
    </row>
    <row r="1746" spans="1:16" x14ac:dyDescent="0.15">
      <c r="A1746" t="s">
        <v>3259</v>
      </c>
      <c r="B1746">
        <v>11760896</v>
      </c>
      <c r="C1746">
        <v>11760897</v>
      </c>
      <c r="D1746" t="s">
        <v>3648</v>
      </c>
      <c r="E1746">
        <v>7.0282099999999996</v>
      </c>
      <c r="F1746">
        <v>5</v>
      </c>
      <c r="G1746" t="s">
        <v>6337</v>
      </c>
      <c r="H1746">
        <v>1</v>
      </c>
      <c r="I1746">
        <v>120</v>
      </c>
      <c r="J1746">
        <f t="shared" si="27"/>
        <v>6</v>
      </c>
      <c r="L1746">
        <v>1</v>
      </c>
      <c r="M1746">
        <v>-63</v>
      </c>
      <c r="N1746">
        <v>1</v>
      </c>
      <c r="O1746">
        <v>119</v>
      </c>
      <c r="P1746">
        <v>2</v>
      </c>
    </row>
    <row r="1747" spans="1:16" x14ac:dyDescent="0.15">
      <c r="A1747" t="s">
        <v>3259</v>
      </c>
      <c r="B1747">
        <v>11897147</v>
      </c>
      <c r="C1747">
        <v>11897148</v>
      </c>
      <c r="D1747" t="s">
        <v>3650</v>
      </c>
      <c r="E1747">
        <v>380.96886999999998</v>
      </c>
      <c r="F1747">
        <v>4</v>
      </c>
      <c r="G1747" t="s">
        <v>6336</v>
      </c>
      <c r="H1747">
        <v>2</v>
      </c>
      <c r="I1747" t="s">
        <v>6335</v>
      </c>
      <c r="J1747">
        <f t="shared" si="27"/>
        <v>6</v>
      </c>
      <c r="L1747">
        <v>2</v>
      </c>
      <c r="M1747" t="s">
        <v>8068</v>
      </c>
      <c r="N1747">
        <v>1</v>
      </c>
      <c r="O1747">
        <v>23</v>
      </c>
      <c r="P1747">
        <v>3</v>
      </c>
    </row>
    <row r="1748" spans="1:16" x14ac:dyDescent="0.15">
      <c r="A1748" t="s">
        <v>3259</v>
      </c>
      <c r="B1748">
        <v>11922680</v>
      </c>
      <c r="C1748">
        <v>11922681</v>
      </c>
      <c r="D1748" t="s">
        <v>3653</v>
      </c>
      <c r="E1748">
        <v>22.765329999999999</v>
      </c>
      <c r="F1748">
        <v>0</v>
      </c>
      <c r="H1748">
        <v>1</v>
      </c>
      <c r="I1748">
        <v>35</v>
      </c>
      <c r="J1748">
        <f t="shared" si="27"/>
        <v>1</v>
      </c>
      <c r="L1748">
        <v>0</v>
      </c>
      <c r="N1748">
        <v>1</v>
      </c>
      <c r="O1748">
        <v>34</v>
      </c>
      <c r="P1748">
        <v>1</v>
      </c>
    </row>
    <row r="1749" spans="1:16" x14ac:dyDescent="0.15">
      <c r="A1749" t="s">
        <v>3259</v>
      </c>
      <c r="B1749">
        <v>11956837</v>
      </c>
      <c r="C1749">
        <v>11956838</v>
      </c>
      <c r="D1749" t="s">
        <v>3655</v>
      </c>
      <c r="E1749">
        <v>68.719059999999999</v>
      </c>
      <c r="F1749">
        <v>1</v>
      </c>
      <c r="G1749">
        <v>-93</v>
      </c>
      <c r="H1749">
        <v>1</v>
      </c>
      <c r="I1749">
        <v>11</v>
      </c>
      <c r="J1749">
        <f t="shared" si="27"/>
        <v>2</v>
      </c>
      <c r="L1749">
        <v>1</v>
      </c>
      <c r="M1749">
        <v>-93</v>
      </c>
      <c r="N1749">
        <v>1</v>
      </c>
      <c r="O1749">
        <v>11</v>
      </c>
      <c r="P1749">
        <v>2</v>
      </c>
    </row>
    <row r="1750" spans="1:16" x14ac:dyDescent="0.15">
      <c r="A1750" t="s">
        <v>3259</v>
      </c>
      <c r="B1750">
        <v>12171432</v>
      </c>
      <c r="C1750">
        <v>12171433</v>
      </c>
      <c r="D1750" t="s">
        <v>3658</v>
      </c>
      <c r="E1750">
        <v>55.153820000000003</v>
      </c>
      <c r="F1750">
        <v>1</v>
      </c>
      <c r="G1750">
        <v>-44</v>
      </c>
      <c r="H1750">
        <v>1</v>
      </c>
      <c r="I1750">
        <v>7</v>
      </c>
      <c r="J1750">
        <f t="shared" si="27"/>
        <v>2</v>
      </c>
      <c r="L1750">
        <v>0</v>
      </c>
      <c r="N1750">
        <v>0</v>
      </c>
      <c r="P1750">
        <v>0</v>
      </c>
    </row>
    <row r="1751" spans="1:16" x14ac:dyDescent="0.15">
      <c r="A1751" t="s">
        <v>3259</v>
      </c>
      <c r="B1751">
        <v>12224814</v>
      </c>
      <c r="C1751">
        <v>12224815</v>
      </c>
      <c r="D1751" t="s">
        <v>3660</v>
      </c>
      <c r="E1751">
        <v>15.70337</v>
      </c>
      <c r="F1751">
        <v>1</v>
      </c>
      <c r="G1751">
        <v>-53</v>
      </c>
      <c r="H1751">
        <v>3</v>
      </c>
      <c r="I1751" t="s">
        <v>6334</v>
      </c>
      <c r="J1751">
        <f t="shared" si="27"/>
        <v>4</v>
      </c>
      <c r="L1751">
        <v>0</v>
      </c>
      <c r="N1751">
        <v>1</v>
      </c>
      <c r="O1751">
        <v>43</v>
      </c>
      <c r="P1751">
        <v>1</v>
      </c>
    </row>
    <row r="1752" spans="1:16" x14ac:dyDescent="0.15">
      <c r="A1752" t="s">
        <v>3259</v>
      </c>
      <c r="B1752">
        <v>12254664</v>
      </c>
      <c r="C1752">
        <v>12254665</v>
      </c>
      <c r="D1752" t="s">
        <v>3662</v>
      </c>
      <c r="E1752">
        <v>103.85907</v>
      </c>
      <c r="F1752">
        <v>1</v>
      </c>
      <c r="G1752">
        <v>-24</v>
      </c>
      <c r="H1752">
        <v>2</v>
      </c>
      <c r="I1752" t="s">
        <v>6333</v>
      </c>
      <c r="J1752">
        <f t="shared" si="27"/>
        <v>3</v>
      </c>
      <c r="L1752">
        <v>1</v>
      </c>
      <c r="M1752">
        <v>-25</v>
      </c>
      <c r="N1752">
        <v>1</v>
      </c>
      <c r="O1752">
        <v>167</v>
      </c>
      <c r="P1752">
        <v>2</v>
      </c>
    </row>
    <row r="1753" spans="1:16" x14ac:dyDescent="0.15">
      <c r="A1753" t="s">
        <v>3259</v>
      </c>
      <c r="B1753">
        <v>12268676</v>
      </c>
      <c r="C1753">
        <v>12268677</v>
      </c>
      <c r="D1753" t="s">
        <v>3664</v>
      </c>
      <c r="E1753">
        <v>11.093299999999999</v>
      </c>
      <c r="F1753">
        <v>0</v>
      </c>
      <c r="H1753">
        <v>1</v>
      </c>
      <c r="I1753">
        <v>16</v>
      </c>
      <c r="J1753">
        <f t="shared" si="27"/>
        <v>1</v>
      </c>
      <c r="L1753">
        <v>0</v>
      </c>
      <c r="N1753">
        <v>1</v>
      </c>
      <c r="O1753">
        <v>15</v>
      </c>
      <c r="P1753">
        <v>1</v>
      </c>
    </row>
    <row r="1754" spans="1:16" x14ac:dyDescent="0.15">
      <c r="A1754" t="s">
        <v>3259</v>
      </c>
      <c r="B1754">
        <v>12279768</v>
      </c>
      <c r="C1754">
        <v>12279769</v>
      </c>
      <c r="D1754" t="s">
        <v>3666</v>
      </c>
      <c r="E1754">
        <v>6.8005599999999999</v>
      </c>
      <c r="F1754">
        <v>2</v>
      </c>
      <c r="G1754" t="s">
        <v>6332</v>
      </c>
      <c r="H1754">
        <v>1</v>
      </c>
      <c r="I1754">
        <v>113</v>
      </c>
      <c r="J1754">
        <f t="shared" si="27"/>
        <v>3</v>
      </c>
      <c r="L1754">
        <v>0</v>
      </c>
      <c r="N1754">
        <v>1</v>
      </c>
      <c r="O1754">
        <v>112</v>
      </c>
      <c r="P1754">
        <v>1</v>
      </c>
    </row>
    <row r="1755" spans="1:16" x14ac:dyDescent="0.15">
      <c r="A1755" t="s">
        <v>3259</v>
      </c>
      <c r="B1755">
        <v>12317689</v>
      </c>
      <c r="C1755">
        <v>12317690</v>
      </c>
      <c r="D1755" t="s">
        <v>3668</v>
      </c>
      <c r="E1755">
        <v>48.410589999999999</v>
      </c>
      <c r="F1755">
        <v>4</v>
      </c>
      <c r="G1755" t="s">
        <v>6331</v>
      </c>
      <c r="H1755">
        <v>3</v>
      </c>
      <c r="I1755" t="s">
        <v>6330</v>
      </c>
      <c r="J1755">
        <f t="shared" si="27"/>
        <v>7</v>
      </c>
      <c r="L1755">
        <v>2</v>
      </c>
      <c r="M1755" t="s">
        <v>8069</v>
      </c>
      <c r="N1755">
        <v>1</v>
      </c>
      <c r="O1755">
        <v>23</v>
      </c>
      <c r="P1755">
        <v>3</v>
      </c>
    </row>
    <row r="1756" spans="1:16" x14ac:dyDescent="0.15">
      <c r="A1756" t="s">
        <v>3259</v>
      </c>
      <c r="B1756">
        <v>12327491</v>
      </c>
      <c r="C1756">
        <v>12327492</v>
      </c>
      <c r="D1756" t="s">
        <v>3670</v>
      </c>
      <c r="E1756">
        <v>9.6763899999999996</v>
      </c>
      <c r="F1756">
        <v>1</v>
      </c>
      <c r="G1756">
        <v>-150</v>
      </c>
      <c r="H1756">
        <v>2</v>
      </c>
      <c r="I1756" t="s">
        <v>6329</v>
      </c>
      <c r="J1756">
        <f t="shared" si="27"/>
        <v>3</v>
      </c>
      <c r="L1756">
        <v>0</v>
      </c>
      <c r="N1756">
        <v>1</v>
      </c>
      <c r="O1756">
        <v>24</v>
      </c>
      <c r="P1756">
        <v>1</v>
      </c>
    </row>
    <row r="1757" spans="1:16" x14ac:dyDescent="0.15">
      <c r="A1757" t="s">
        <v>3259</v>
      </c>
      <c r="B1757">
        <v>12332846</v>
      </c>
      <c r="C1757">
        <v>12332847</v>
      </c>
      <c r="D1757" t="s">
        <v>3673</v>
      </c>
      <c r="E1757">
        <v>112.51517</v>
      </c>
      <c r="F1757">
        <v>1</v>
      </c>
      <c r="G1757">
        <v>-194</v>
      </c>
      <c r="H1757">
        <v>2</v>
      </c>
      <c r="I1757" t="s">
        <v>6328</v>
      </c>
      <c r="J1757">
        <f t="shared" si="27"/>
        <v>3</v>
      </c>
      <c r="L1757">
        <v>0</v>
      </c>
      <c r="N1757">
        <v>2</v>
      </c>
      <c r="O1757" t="s">
        <v>8070</v>
      </c>
      <c r="P1757">
        <v>2</v>
      </c>
    </row>
    <row r="1758" spans="1:16" x14ac:dyDescent="0.15">
      <c r="A1758" t="s">
        <v>3259</v>
      </c>
      <c r="B1758">
        <v>12377584</v>
      </c>
      <c r="C1758">
        <v>12377585</v>
      </c>
      <c r="D1758" t="s">
        <v>3675</v>
      </c>
      <c r="E1758">
        <v>68.077929999999995</v>
      </c>
      <c r="F1758">
        <v>0</v>
      </c>
      <c r="H1758">
        <v>0</v>
      </c>
      <c r="J1758">
        <f t="shared" si="27"/>
        <v>0</v>
      </c>
      <c r="L1758">
        <v>0</v>
      </c>
      <c r="N1758">
        <v>0</v>
      </c>
      <c r="P1758">
        <v>0</v>
      </c>
    </row>
    <row r="1759" spans="1:16" x14ac:dyDescent="0.15">
      <c r="A1759" t="s">
        <v>3259</v>
      </c>
      <c r="B1759">
        <v>12416539</v>
      </c>
      <c r="C1759">
        <v>12416540</v>
      </c>
      <c r="D1759" t="s">
        <v>3677</v>
      </c>
      <c r="E1759">
        <v>220.73856000000001</v>
      </c>
      <c r="F1759">
        <v>1</v>
      </c>
      <c r="G1759">
        <v>-18</v>
      </c>
      <c r="H1759">
        <v>2</v>
      </c>
      <c r="I1759" t="s">
        <v>6327</v>
      </c>
      <c r="J1759">
        <f t="shared" si="27"/>
        <v>3</v>
      </c>
      <c r="L1759">
        <v>1</v>
      </c>
      <c r="M1759">
        <v>-19</v>
      </c>
      <c r="N1759">
        <v>0</v>
      </c>
      <c r="P1759">
        <v>1</v>
      </c>
    </row>
    <row r="1760" spans="1:16" x14ac:dyDescent="0.15">
      <c r="A1760" t="s">
        <v>3259</v>
      </c>
      <c r="B1760">
        <v>12455907</v>
      </c>
      <c r="C1760">
        <v>12455908</v>
      </c>
      <c r="D1760" t="s">
        <v>3680</v>
      </c>
      <c r="E1760">
        <v>12.923780000000001</v>
      </c>
      <c r="F1760">
        <v>1</v>
      </c>
      <c r="G1760">
        <v>-6</v>
      </c>
      <c r="H1760">
        <v>2</v>
      </c>
      <c r="I1760" t="s">
        <v>6326</v>
      </c>
      <c r="J1760">
        <f t="shared" si="27"/>
        <v>3</v>
      </c>
      <c r="L1760">
        <v>0</v>
      </c>
      <c r="N1760">
        <v>0</v>
      </c>
      <c r="P1760">
        <v>0</v>
      </c>
    </row>
    <row r="1761" spans="1:16" x14ac:dyDescent="0.15">
      <c r="A1761" t="s">
        <v>3259</v>
      </c>
      <c r="B1761">
        <v>12514879</v>
      </c>
      <c r="C1761">
        <v>12514880</v>
      </c>
      <c r="D1761" t="s">
        <v>3682</v>
      </c>
      <c r="E1761">
        <v>92.175070000000005</v>
      </c>
      <c r="F1761">
        <v>1</v>
      </c>
      <c r="G1761">
        <v>-21</v>
      </c>
      <c r="H1761">
        <v>1</v>
      </c>
      <c r="I1761">
        <v>14</v>
      </c>
      <c r="J1761">
        <f t="shared" si="27"/>
        <v>2</v>
      </c>
      <c r="L1761">
        <v>1</v>
      </c>
      <c r="M1761">
        <v>-22</v>
      </c>
      <c r="N1761">
        <v>1</v>
      </c>
      <c r="O1761">
        <v>13</v>
      </c>
      <c r="P1761">
        <v>2</v>
      </c>
    </row>
    <row r="1762" spans="1:16" x14ac:dyDescent="0.15">
      <c r="A1762" t="s">
        <v>3259</v>
      </c>
      <c r="B1762">
        <v>12526504</v>
      </c>
      <c r="C1762">
        <v>12526505</v>
      </c>
      <c r="D1762" t="s">
        <v>3685</v>
      </c>
      <c r="E1762">
        <v>20.238990000000001</v>
      </c>
      <c r="F1762">
        <v>1</v>
      </c>
      <c r="G1762">
        <v>-9</v>
      </c>
      <c r="H1762">
        <v>0</v>
      </c>
      <c r="J1762">
        <f t="shared" si="27"/>
        <v>1</v>
      </c>
      <c r="L1762">
        <v>0</v>
      </c>
      <c r="N1762">
        <v>0</v>
      </c>
      <c r="P1762">
        <v>0</v>
      </c>
    </row>
    <row r="1763" spans="1:16" x14ac:dyDescent="0.15">
      <c r="A1763" t="s">
        <v>3259</v>
      </c>
      <c r="B1763">
        <v>12556061</v>
      </c>
      <c r="C1763">
        <v>12556062</v>
      </c>
      <c r="D1763" t="s">
        <v>3687</v>
      </c>
      <c r="E1763">
        <v>15.249140000000001</v>
      </c>
      <c r="F1763">
        <v>1</v>
      </c>
      <c r="G1763">
        <v>-38</v>
      </c>
      <c r="H1763">
        <v>3</v>
      </c>
      <c r="I1763" t="s">
        <v>6325</v>
      </c>
      <c r="J1763">
        <f t="shared" si="27"/>
        <v>4</v>
      </c>
      <c r="L1763">
        <v>1</v>
      </c>
      <c r="M1763">
        <v>-38</v>
      </c>
      <c r="N1763">
        <v>2</v>
      </c>
      <c r="O1763" t="s">
        <v>8071</v>
      </c>
      <c r="P1763">
        <v>3</v>
      </c>
    </row>
    <row r="1764" spans="1:16" x14ac:dyDescent="0.15">
      <c r="A1764" t="s">
        <v>3259</v>
      </c>
      <c r="B1764">
        <v>12570010</v>
      </c>
      <c r="C1764">
        <v>12570011</v>
      </c>
      <c r="D1764" t="s">
        <v>3689</v>
      </c>
      <c r="E1764">
        <v>21.38259</v>
      </c>
      <c r="F1764">
        <v>1</v>
      </c>
      <c r="G1764">
        <v>-7</v>
      </c>
      <c r="H1764">
        <v>2</v>
      </c>
      <c r="I1764" t="s">
        <v>6324</v>
      </c>
      <c r="J1764">
        <f t="shared" si="27"/>
        <v>3</v>
      </c>
      <c r="L1764">
        <v>1</v>
      </c>
      <c r="M1764">
        <v>-7</v>
      </c>
      <c r="N1764">
        <v>1</v>
      </c>
      <c r="O1764">
        <v>25</v>
      </c>
      <c r="P1764">
        <v>2</v>
      </c>
    </row>
    <row r="1765" spans="1:16" x14ac:dyDescent="0.15">
      <c r="A1765" t="s">
        <v>3259</v>
      </c>
      <c r="B1765">
        <v>12649853</v>
      </c>
      <c r="C1765">
        <v>12649854</v>
      </c>
      <c r="D1765" t="s">
        <v>3692</v>
      </c>
      <c r="E1765">
        <v>58.56559</v>
      </c>
      <c r="F1765">
        <v>1</v>
      </c>
      <c r="G1765">
        <v>-15</v>
      </c>
      <c r="H1765">
        <v>1</v>
      </c>
      <c r="I1765">
        <v>17</v>
      </c>
      <c r="J1765">
        <f t="shared" si="27"/>
        <v>2</v>
      </c>
      <c r="L1765">
        <v>1</v>
      </c>
      <c r="M1765">
        <v>-16</v>
      </c>
      <c r="N1765">
        <v>1</v>
      </c>
      <c r="O1765">
        <v>17</v>
      </c>
      <c r="P1765">
        <v>2</v>
      </c>
    </row>
    <row r="1766" spans="1:16" x14ac:dyDescent="0.15">
      <c r="A1766" t="s">
        <v>3259</v>
      </c>
      <c r="B1766">
        <v>12694588</v>
      </c>
      <c r="C1766">
        <v>12694589</v>
      </c>
      <c r="D1766" t="s">
        <v>3694</v>
      </c>
      <c r="E1766">
        <v>75.738249999999994</v>
      </c>
      <c r="F1766">
        <v>0</v>
      </c>
      <c r="H1766">
        <v>1</v>
      </c>
      <c r="I1766">
        <v>9</v>
      </c>
      <c r="J1766">
        <f t="shared" si="27"/>
        <v>1</v>
      </c>
      <c r="L1766">
        <v>0</v>
      </c>
      <c r="N1766">
        <v>1</v>
      </c>
      <c r="O1766">
        <v>8</v>
      </c>
      <c r="P1766">
        <v>1</v>
      </c>
    </row>
    <row r="1767" spans="1:16" x14ac:dyDescent="0.15">
      <c r="A1767" t="s">
        <v>3259</v>
      </c>
      <c r="B1767">
        <v>12724951</v>
      </c>
      <c r="C1767">
        <v>12724952</v>
      </c>
      <c r="D1767" t="s">
        <v>3697</v>
      </c>
      <c r="E1767">
        <v>20.593119999999999</v>
      </c>
      <c r="F1767">
        <v>1</v>
      </c>
      <c r="G1767">
        <v>-4</v>
      </c>
      <c r="H1767">
        <v>0</v>
      </c>
      <c r="J1767">
        <f t="shared" si="27"/>
        <v>1</v>
      </c>
      <c r="L1767">
        <v>1</v>
      </c>
      <c r="M1767">
        <v>-5</v>
      </c>
      <c r="N1767">
        <v>0</v>
      </c>
      <c r="P1767">
        <v>1</v>
      </c>
    </row>
    <row r="1768" spans="1:16" x14ac:dyDescent="0.15">
      <c r="A1768" t="s">
        <v>3259</v>
      </c>
      <c r="B1768">
        <v>12775842</v>
      </c>
      <c r="C1768">
        <v>12775843</v>
      </c>
      <c r="D1768" t="s">
        <v>3699</v>
      </c>
      <c r="E1768">
        <v>25.90448</v>
      </c>
      <c r="F1768">
        <v>1</v>
      </c>
      <c r="G1768">
        <v>-97</v>
      </c>
      <c r="H1768">
        <v>2</v>
      </c>
      <c r="I1768" t="s">
        <v>6323</v>
      </c>
      <c r="J1768">
        <f t="shared" si="27"/>
        <v>3</v>
      </c>
      <c r="L1768">
        <v>0</v>
      </c>
      <c r="N1768">
        <v>1</v>
      </c>
      <c r="O1768">
        <v>1</v>
      </c>
      <c r="P1768">
        <v>1</v>
      </c>
    </row>
    <row r="1769" spans="1:16" x14ac:dyDescent="0.15">
      <c r="A1769" t="s">
        <v>3259</v>
      </c>
      <c r="B1769">
        <v>12900303</v>
      </c>
      <c r="C1769">
        <v>12900304</v>
      </c>
      <c r="D1769" t="s">
        <v>3701</v>
      </c>
      <c r="E1769">
        <v>17.451969999999999</v>
      </c>
      <c r="F1769">
        <v>1</v>
      </c>
      <c r="G1769">
        <v>-31</v>
      </c>
      <c r="H1769">
        <v>2</v>
      </c>
      <c r="I1769" t="s">
        <v>6322</v>
      </c>
      <c r="J1769">
        <f t="shared" si="27"/>
        <v>3</v>
      </c>
      <c r="L1769">
        <v>1</v>
      </c>
      <c r="M1769">
        <v>-31</v>
      </c>
      <c r="N1769">
        <v>2</v>
      </c>
      <c r="O1769" t="s">
        <v>8072</v>
      </c>
      <c r="P1769">
        <v>3</v>
      </c>
    </row>
    <row r="1770" spans="1:16" x14ac:dyDescent="0.15">
      <c r="A1770" t="s">
        <v>3259</v>
      </c>
      <c r="B1770">
        <v>13006039</v>
      </c>
      <c r="C1770">
        <v>13006040</v>
      </c>
      <c r="D1770" t="s">
        <v>3704</v>
      </c>
      <c r="E1770">
        <v>54.544080000000001</v>
      </c>
      <c r="F1770">
        <v>0</v>
      </c>
      <c r="H1770">
        <v>3</v>
      </c>
      <c r="I1770" t="s">
        <v>6321</v>
      </c>
      <c r="J1770">
        <f t="shared" si="27"/>
        <v>3</v>
      </c>
      <c r="L1770">
        <v>0</v>
      </c>
      <c r="N1770">
        <v>1</v>
      </c>
      <c r="O1770">
        <v>17</v>
      </c>
      <c r="P1770">
        <v>1</v>
      </c>
    </row>
    <row r="1771" spans="1:16" x14ac:dyDescent="0.15">
      <c r="A1771" t="s">
        <v>3259</v>
      </c>
      <c r="B1771">
        <v>13014058</v>
      </c>
      <c r="C1771">
        <v>13014059</v>
      </c>
      <c r="D1771" t="s">
        <v>3707</v>
      </c>
      <c r="E1771">
        <v>227.69791000000001</v>
      </c>
      <c r="F1771">
        <v>1</v>
      </c>
      <c r="G1771">
        <v>-29</v>
      </c>
      <c r="H1771">
        <v>4</v>
      </c>
      <c r="I1771" t="s">
        <v>6320</v>
      </c>
      <c r="J1771">
        <f t="shared" si="27"/>
        <v>5</v>
      </c>
      <c r="L1771">
        <v>1</v>
      </c>
      <c r="M1771">
        <v>-30</v>
      </c>
      <c r="N1771">
        <v>0</v>
      </c>
      <c r="P1771">
        <v>1</v>
      </c>
    </row>
    <row r="1772" spans="1:16" x14ac:dyDescent="0.15">
      <c r="A1772" t="s">
        <v>3259</v>
      </c>
      <c r="B1772">
        <v>13021931</v>
      </c>
      <c r="C1772">
        <v>13021932</v>
      </c>
      <c r="D1772" t="s">
        <v>3709</v>
      </c>
      <c r="E1772">
        <v>35.820770000000003</v>
      </c>
      <c r="F1772">
        <v>0</v>
      </c>
      <c r="H1772">
        <v>1</v>
      </c>
      <c r="I1772">
        <v>9</v>
      </c>
      <c r="J1772">
        <f t="shared" si="27"/>
        <v>1</v>
      </c>
      <c r="L1772">
        <v>0</v>
      </c>
      <c r="N1772">
        <v>1</v>
      </c>
      <c r="O1772">
        <v>8</v>
      </c>
      <c r="P1772">
        <v>1</v>
      </c>
    </row>
    <row r="1773" spans="1:16" x14ac:dyDescent="0.15">
      <c r="A1773" t="s">
        <v>3259</v>
      </c>
      <c r="B1773">
        <v>13056106</v>
      </c>
      <c r="C1773">
        <v>13056107</v>
      </c>
      <c r="D1773" t="s">
        <v>3711</v>
      </c>
      <c r="E1773">
        <v>31.092659999999999</v>
      </c>
      <c r="F1773">
        <v>0</v>
      </c>
      <c r="H1773">
        <v>2</v>
      </c>
      <c r="I1773" t="s">
        <v>6319</v>
      </c>
      <c r="J1773">
        <f t="shared" si="27"/>
        <v>2</v>
      </c>
      <c r="L1773">
        <v>0</v>
      </c>
      <c r="N1773">
        <v>2</v>
      </c>
      <c r="O1773" t="s">
        <v>8073</v>
      </c>
      <c r="P1773">
        <v>2</v>
      </c>
    </row>
    <row r="1774" spans="1:16" x14ac:dyDescent="0.15">
      <c r="A1774" t="s">
        <v>3259</v>
      </c>
      <c r="B1774">
        <v>13069597</v>
      </c>
      <c r="C1774">
        <v>13069598</v>
      </c>
      <c r="D1774" t="s">
        <v>3714</v>
      </c>
      <c r="E1774">
        <v>359.90015</v>
      </c>
      <c r="F1774">
        <v>1</v>
      </c>
      <c r="G1774">
        <v>-7</v>
      </c>
      <c r="H1774">
        <v>0</v>
      </c>
      <c r="J1774">
        <f t="shared" si="27"/>
        <v>1</v>
      </c>
      <c r="L1774">
        <v>1</v>
      </c>
      <c r="M1774">
        <v>-8</v>
      </c>
      <c r="N1774">
        <v>0</v>
      </c>
      <c r="P1774">
        <v>1</v>
      </c>
    </row>
    <row r="1775" spans="1:16" x14ac:dyDescent="0.15">
      <c r="A1775" t="s">
        <v>3259</v>
      </c>
      <c r="B1775">
        <v>13138977</v>
      </c>
      <c r="C1775">
        <v>13138978</v>
      </c>
      <c r="D1775" t="s">
        <v>3716</v>
      </c>
      <c r="E1775">
        <v>19.896550000000001</v>
      </c>
      <c r="F1775">
        <v>0</v>
      </c>
      <c r="H1775">
        <v>3</v>
      </c>
      <c r="I1775" t="s">
        <v>6318</v>
      </c>
      <c r="J1775">
        <f t="shared" si="27"/>
        <v>3</v>
      </c>
      <c r="L1775">
        <v>0</v>
      </c>
      <c r="N1775">
        <v>2</v>
      </c>
      <c r="O1775" t="s">
        <v>8074</v>
      </c>
      <c r="P1775">
        <v>2</v>
      </c>
    </row>
    <row r="1776" spans="1:16" x14ac:dyDescent="0.15">
      <c r="A1776" t="s">
        <v>3259</v>
      </c>
      <c r="B1776">
        <v>13145376</v>
      </c>
      <c r="C1776">
        <v>13145377</v>
      </c>
      <c r="D1776" t="s">
        <v>3718</v>
      </c>
      <c r="E1776">
        <v>45.552340000000001</v>
      </c>
      <c r="F1776">
        <v>1</v>
      </c>
      <c r="G1776">
        <v>-4</v>
      </c>
      <c r="H1776">
        <v>2</v>
      </c>
      <c r="I1776" t="s">
        <v>6317</v>
      </c>
      <c r="J1776">
        <f t="shared" si="27"/>
        <v>3</v>
      </c>
      <c r="L1776">
        <v>0</v>
      </c>
      <c r="N1776">
        <v>1</v>
      </c>
      <c r="O1776">
        <v>72</v>
      </c>
      <c r="P1776">
        <v>1</v>
      </c>
    </row>
    <row r="1777" spans="1:16" x14ac:dyDescent="0.15">
      <c r="A1777" t="s">
        <v>3259</v>
      </c>
      <c r="B1777">
        <v>13151701</v>
      </c>
      <c r="C1777">
        <v>13151702</v>
      </c>
      <c r="D1777" t="s">
        <v>3720</v>
      </c>
      <c r="E1777">
        <v>63.832360000000001</v>
      </c>
      <c r="F1777">
        <v>0</v>
      </c>
      <c r="H1777">
        <v>1</v>
      </c>
      <c r="I1777">
        <v>1</v>
      </c>
      <c r="J1777">
        <f t="shared" si="27"/>
        <v>1</v>
      </c>
      <c r="L1777">
        <v>0</v>
      </c>
      <c r="N1777">
        <v>1</v>
      </c>
      <c r="O1777">
        <v>1</v>
      </c>
      <c r="P1777">
        <v>1</v>
      </c>
    </row>
    <row r="1778" spans="1:16" x14ac:dyDescent="0.15">
      <c r="A1778" t="s">
        <v>3259</v>
      </c>
      <c r="B1778">
        <v>13194590</v>
      </c>
      <c r="C1778">
        <v>13194591</v>
      </c>
      <c r="D1778" t="s">
        <v>3722</v>
      </c>
      <c r="E1778">
        <v>294.70010000000002</v>
      </c>
      <c r="F1778">
        <v>1</v>
      </c>
      <c r="G1778">
        <v>-8</v>
      </c>
      <c r="H1778">
        <v>1</v>
      </c>
      <c r="I1778">
        <v>34</v>
      </c>
      <c r="J1778">
        <f t="shared" si="27"/>
        <v>2</v>
      </c>
      <c r="L1778">
        <v>1</v>
      </c>
      <c r="M1778">
        <v>-8</v>
      </c>
      <c r="N1778">
        <v>1</v>
      </c>
      <c r="O1778">
        <v>34</v>
      </c>
      <c r="P1778">
        <v>2</v>
      </c>
    </row>
    <row r="1779" spans="1:16" x14ac:dyDescent="0.15">
      <c r="A1779" t="s">
        <v>3259</v>
      </c>
      <c r="B1779">
        <v>13209294</v>
      </c>
      <c r="C1779">
        <v>13209295</v>
      </c>
      <c r="D1779" t="s">
        <v>3724</v>
      </c>
      <c r="E1779">
        <v>141.95766</v>
      </c>
      <c r="F1779">
        <v>0</v>
      </c>
      <c r="H1779">
        <v>1</v>
      </c>
      <c r="I1779">
        <v>2</v>
      </c>
      <c r="J1779">
        <f t="shared" si="27"/>
        <v>1</v>
      </c>
      <c r="L1779">
        <v>0</v>
      </c>
      <c r="N1779">
        <v>1</v>
      </c>
      <c r="O1779">
        <v>2</v>
      </c>
      <c r="P1779">
        <v>1</v>
      </c>
    </row>
    <row r="1780" spans="1:16" x14ac:dyDescent="0.15">
      <c r="A1780" t="s">
        <v>3259</v>
      </c>
      <c r="B1780">
        <v>13223534</v>
      </c>
      <c r="C1780">
        <v>13223535</v>
      </c>
      <c r="D1780" t="s">
        <v>3726</v>
      </c>
      <c r="E1780">
        <v>285.05856</v>
      </c>
      <c r="F1780">
        <v>2</v>
      </c>
      <c r="G1780" t="s">
        <v>6316</v>
      </c>
      <c r="H1780">
        <v>1</v>
      </c>
      <c r="I1780">
        <v>6</v>
      </c>
      <c r="J1780">
        <f t="shared" si="27"/>
        <v>3</v>
      </c>
      <c r="L1780">
        <v>2</v>
      </c>
      <c r="M1780" t="s">
        <v>8075</v>
      </c>
      <c r="N1780">
        <v>1</v>
      </c>
      <c r="O1780">
        <v>6</v>
      </c>
      <c r="P1780">
        <v>3</v>
      </c>
    </row>
    <row r="1781" spans="1:16" x14ac:dyDescent="0.15">
      <c r="A1781" t="s">
        <v>3259</v>
      </c>
      <c r="B1781">
        <v>13240841</v>
      </c>
      <c r="C1781">
        <v>13240842</v>
      </c>
      <c r="D1781" t="s">
        <v>3729</v>
      </c>
      <c r="E1781">
        <v>7.9964599999999999</v>
      </c>
      <c r="F1781">
        <v>1</v>
      </c>
      <c r="G1781">
        <v>-27</v>
      </c>
      <c r="H1781">
        <v>0</v>
      </c>
      <c r="J1781">
        <f t="shared" si="27"/>
        <v>1</v>
      </c>
      <c r="L1781">
        <v>0</v>
      </c>
      <c r="N1781">
        <v>0</v>
      </c>
      <c r="P1781">
        <v>0</v>
      </c>
    </row>
    <row r="1782" spans="1:16" x14ac:dyDescent="0.15">
      <c r="A1782" t="s">
        <v>3259</v>
      </c>
      <c r="B1782">
        <v>13276406</v>
      </c>
      <c r="C1782">
        <v>13276407</v>
      </c>
      <c r="D1782" t="s">
        <v>3731</v>
      </c>
      <c r="E1782">
        <v>67.87518</v>
      </c>
      <c r="F1782">
        <v>0</v>
      </c>
      <c r="H1782">
        <v>1</v>
      </c>
      <c r="I1782">
        <v>5</v>
      </c>
      <c r="J1782">
        <f t="shared" si="27"/>
        <v>1</v>
      </c>
      <c r="L1782">
        <v>0</v>
      </c>
      <c r="N1782">
        <v>1</v>
      </c>
      <c r="O1782">
        <v>5</v>
      </c>
      <c r="P1782">
        <v>1</v>
      </c>
    </row>
    <row r="1783" spans="1:16" x14ac:dyDescent="0.15">
      <c r="A1783" t="s">
        <v>3259</v>
      </c>
      <c r="B1783">
        <v>13300930</v>
      </c>
      <c r="C1783">
        <v>13300931</v>
      </c>
      <c r="D1783" t="s">
        <v>3733</v>
      </c>
      <c r="E1783">
        <v>12.2684</v>
      </c>
      <c r="F1783">
        <v>2</v>
      </c>
      <c r="G1783" t="s">
        <v>6315</v>
      </c>
      <c r="H1783">
        <v>2</v>
      </c>
      <c r="I1783" t="s">
        <v>6314</v>
      </c>
      <c r="J1783">
        <f t="shared" si="27"/>
        <v>4</v>
      </c>
      <c r="L1783">
        <v>1</v>
      </c>
      <c r="M1783">
        <v>-14</v>
      </c>
      <c r="N1783">
        <v>2</v>
      </c>
      <c r="O1783" t="s">
        <v>6314</v>
      </c>
      <c r="P1783">
        <v>3</v>
      </c>
    </row>
    <row r="1784" spans="1:16" x14ac:dyDescent="0.15">
      <c r="A1784" t="s">
        <v>3259</v>
      </c>
      <c r="B1784">
        <v>13361881</v>
      </c>
      <c r="C1784">
        <v>13361882</v>
      </c>
      <c r="D1784" t="s">
        <v>3735</v>
      </c>
      <c r="E1784">
        <v>65.944609999999997</v>
      </c>
      <c r="F1784">
        <v>1</v>
      </c>
      <c r="G1784">
        <v>-179</v>
      </c>
      <c r="H1784">
        <v>1</v>
      </c>
      <c r="I1784">
        <v>6</v>
      </c>
      <c r="J1784">
        <f t="shared" si="27"/>
        <v>2</v>
      </c>
      <c r="L1784">
        <v>0</v>
      </c>
      <c r="N1784">
        <v>1</v>
      </c>
      <c r="O1784">
        <v>6</v>
      </c>
      <c r="P1784">
        <v>1</v>
      </c>
    </row>
    <row r="1785" spans="1:16" x14ac:dyDescent="0.15">
      <c r="A1785" t="s">
        <v>3259</v>
      </c>
      <c r="B1785">
        <v>13375769</v>
      </c>
      <c r="C1785">
        <v>13375770</v>
      </c>
      <c r="D1785" t="s">
        <v>3737</v>
      </c>
      <c r="E1785">
        <v>19.874890000000001</v>
      </c>
      <c r="F1785">
        <v>1</v>
      </c>
      <c r="G1785">
        <v>-58</v>
      </c>
      <c r="H1785">
        <v>1</v>
      </c>
      <c r="I1785">
        <v>9</v>
      </c>
      <c r="J1785">
        <f t="shared" si="27"/>
        <v>2</v>
      </c>
      <c r="L1785">
        <v>0</v>
      </c>
      <c r="N1785">
        <v>0</v>
      </c>
      <c r="P1785">
        <v>0</v>
      </c>
    </row>
    <row r="1786" spans="1:16" x14ac:dyDescent="0.15">
      <c r="A1786" t="s">
        <v>3259</v>
      </c>
      <c r="B1786">
        <v>13462974</v>
      </c>
      <c r="C1786">
        <v>13462975</v>
      </c>
      <c r="D1786" t="s">
        <v>3739</v>
      </c>
      <c r="E1786">
        <v>315.14483999999999</v>
      </c>
      <c r="F1786">
        <v>1</v>
      </c>
      <c r="G1786">
        <v>-38</v>
      </c>
      <c r="H1786">
        <v>3</v>
      </c>
      <c r="I1786" t="s">
        <v>6313</v>
      </c>
      <c r="J1786">
        <f t="shared" si="27"/>
        <v>4</v>
      </c>
      <c r="L1786">
        <v>1</v>
      </c>
      <c r="M1786">
        <v>-39</v>
      </c>
      <c r="N1786">
        <v>2</v>
      </c>
      <c r="O1786" t="s">
        <v>8076</v>
      </c>
      <c r="P1786">
        <v>3</v>
      </c>
    </row>
    <row r="1787" spans="1:16" x14ac:dyDescent="0.15">
      <c r="A1787" t="s">
        <v>3259</v>
      </c>
      <c r="B1787">
        <v>13511380</v>
      </c>
      <c r="C1787">
        <v>13511381</v>
      </c>
      <c r="D1787" t="s">
        <v>3741</v>
      </c>
      <c r="E1787">
        <v>8.9404000000000003</v>
      </c>
      <c r="F1787">
        <v>2</v>
      </c>
      <c r="G1787" t="s">
        <v>6312</v>
      </c>
      <c r="H1787">
        <v>1</v>
      </c>
      <c r="I1787">
        <v>77</v>
      </c>
      <c r="J1787">
        <f t="shared" si="27"/>
        <v>3</v>
      </c>
      <c r="L1787">
        <v>1</v>
      </c>
      <c r="M1787">
        <v>-6</v>
      </c>
      <c r="N1787">
        <v>0</v>
      </c>
      <c r="P1787">
        <v>1</v>
      </c>
    </row>
    <row r="1788" spans="1:16" x14ac:dyDescent="0.15">
      <c r="A1788" t="s">
        <v>3259</v>
      </c>
      <c r="B1788">
        <v>13526862</v>
      </c>
      <c r="C1788">
        <v>13526863</v>
      </c>
      <c r="D1788" t="s">
        <v>3743</v>
      </c>
      <c r="E1788">
        <v>3.3760400000000002</v>
      </c>
      <c r="F1788">
        <v>4</v>
      </c>
      <c r="G1788" t="s">
        <v>6311</v>
      </c>
      <c r="H1788">
        <v>1</v>
      </c>
      <c r="I1788">
        <v>81</v>
      </c>
      <c r="J1788">
        <f t="shared" si="27"/>
        <v>5</v>
      </c>
      <c r="L1788">
        <v>1</v>
      </c>
      <c r="M1788">
        <v>-19</v>
      </c>
      <c r="N1788">
        <v>1</v>
      </c>
      <c r="O1788">
        <v>81</v>
      </c>
      <c r="P1788">
        <v>2</v>
      </c>
    </row>
    <row r="1789" spans="1:16" x14ac:dyDescent="0.15">
      <c r="A1789" t="s">
        <v>3259</v>
      </c>
      <c r="B1789">
        <v>13675113</v>
      </c>
      <c r="C1789">
        <v>13675114</v>
      </c>
      <c r="D1789" t="s">
        <v>3745</v>
      </c>
      <c r="E1789">
        <v>272.87545999999998</v>
      </c>
      <c r="F1789">
        <v>3</v>
      </c>
      <c r="G1789" t="s">
        <v>6310</v>
      </c>
      <c r="H1789">
        <v>2</v>
      </c>
      <c r="I1789" t="s">
        <v>6309</v>
      </c>
      <c r="J1789">
        <f t="shared" si="27"/>
        <v>5</v>
      </c>
      <c r="L1789">
        <v>3</v>
      </c>
      <c r="M1789" t="s">
        <v>8077</v>
      </c>
      <c r="N1789">
        <v>1</v>
      </c>
      <c r="O1789">
        <v>65</v>
      </c>
      <c r="P1789">
        <v>4</v>
      </c>
    </row>
    <row r="1790" spans="1:16" x14ac:dyDescent="0.15">
      <c r="A1790" t="s">
        <v>3259</v>
      </c>
      <c r="B1790">
        <v>13683143</v>
      </c>
      <c r="C1790">
        <v>13683144</v>
      </c>
      <c r="D1790" t="s">
        <v>3747</v>
      </c>
      <c r="E1790">
        <v>6.8005599999999999</v>
      </c>
      <c r="F1790">
        <v>0</v>
      </c>
      <c r="H1790">
        <v>2</v>
      </c>
      <c r="I1790" t="s">
        <v>6308</v>
      </c>
      <c r="J1790">
        <f t="shared" si="27"/>
        <v>2</v>
      </c>
      <c r="L1790">
        <v>0</v>
      </c>
      <c r="N1790">
        <v>1</v>
      </c>
      <c r="O1790">
        <v>49</v>
      </c>
      <c r="P1790">
        <v>1</v>
      </c>
    </row>
    <row r="1791" spans="1:16" x14ac:dyDescent="0.15">
      <c r="A1791" t="s">
        <v>3259</v>
      </c>
      <c r="B1791">
        <v>13725447</v>
      </c>
      <c r="C1791">
        <v>13725448</v>
      </c>
      <c r="D1791" t="s">
        <v>3749</v>
      </c>
      <c r="E1791">
        <v>35.737380000000002</v>
      </c>
      <c r="F1791">
        <v>0</v>
      </c>
      <c r="H1791">
        <v>1</v>
      </c>
      <c r="I1791">
        <v>15</v>
      </c>
      <c r="J1791">
        <f t="shared" si="27"/>
        <v>1</v>
      </c>
      <c r="L1791">
        <v>0</v>
      </c>
      <c r="N1791">
        <v>1</v>
      </c>
      <c r="O1791">
        <v>15</v>
      </c>
      <c r="P1791">
        <v>1</v>
      </c>
    </row>
    <row r="1792" spans="1:16" x14ac:dyDescent="0.15">
      <c r="A1792" t="s">
        <v>3259</v>
      </c>
      <c r="B1792">
        <v>13806741</v>
      </c>
      <c r="C1792">
        <v>13806742</v>
      </c>
      <c r="D1792" t="s">
        <v>3752</v>
      </c>
      <c r="E1792">
        <v>47.751939999999998</v>
      </c>
      <c r="F1792">
        <v>1</v>
      </c>
      <c r="G1792">
        <v>-32</v>
      </c>
      <c r="H1792">
        <v>0</v>
      </c>
      <c r="J1792">
        <f t="shared" si="27"/>
        <v>1</v>
      </c>
      <c r="L1792">
        <v>1</v>
      </c>
      <c r="M1792">
        <v>-32</v>
      </c>
      <c r="N1792">
        <v>0</v>
      </c>
      <c r="P1792">
        <v>1</v>
      </c>
    </row>
    <row r="1793" spans="1:16" x14ac:dyDescent="0.15">
      <c r="A1793" t="s">
        <v>3259</v>
      </c>
      <c r="B1793">
        <v>13812929</v>
      </c>
      <c r="C1793">
        <v>13812930</v>
      </c>
      <c r="D1793" t="s">
        <v>3754</v>
      </c>
      <c r="E1793">
        <v>35.329549999999998</v>
      </c>
      <c r="F1793">
        <v>1</v>
      </c>
      <c r="G1793">
        <v>-12</v>
      </c>
      <c r="H1793">
        <v>1</v>
      </c>
      <c r="I1793">
        <v>33</v>
      </c>
      <c r="J1793">
        <f t="shared" si="27"/>
        <v>2</v>
      </c>
      <c r="L1793">
        <v>1</v>
      </c>
      <c r="M1793">
        <v>-13</v>
      </c>
      <c r="N1793">
        <v>1</v>
      </c>
      <c r="O1793">
        <v>33</v>
      </c>
      <c r="P1793">
        <v>2</v>
      </c>
    </row>
    <row r="1794" spans="1:16" x14ac:dyDescent="0.15">
      <c r="A1794" t="s">
        <v>3259</v>
      </c>
      <c r="B1794">
        <v>13866494</v>
      </c>
      <c r="C1794">
        <v>13866495</v>
      </c>
      <c r="D1794" t="s">
        <v>3756</v>
      </c>
      <c r="E1794">
        <v>43.015250000000002</v>
      </c>
      <c r="F1794">
        <v>2</v>
      </c>
      <c r="G1794" t="s">
        <v>6307</v>
      </c>
      <c r="H1794">
        <v>0</v>
      </c>
      <c r="J1794">
        <f t="shared" ref="J1794:J1857" si="28">F1794+H1794</f>
        <v>2</v>
      </c>
      <c r="L1794">
        <v>2</v>
      </c>
      <c r="M1794" t="s">
        <v>8078</v>
      </c>
      <c r="N1794">
        <v>0</v>
      </c>
      <c r="P1794">
        <v>2</v>
      </c>
    </row>
    <row r="1795" spans="1:16" x14ac:dyDescent="0.15">
      <c r="A1795" t="s">
        <v>3259</v>
      </c>
      <c r="B1795">
        <v>14009495</v>
      </c>
      <c r="C1795">
        <v>14009496</v>
      </c>
      <c r="D1795" t="s">
        <v>3759</v>
      </c>
      <c r="E1795">
        <v>21.484459999999999</v>
      </c>
      <c r="F1795">
        <v>0</v>
      </c>
      <c r="H1795">
        <v>0</v>
      </c>
      <c r="J1795">
        <f t="shared" si="28"/>
        <v>0</v>
      </c>
      <c r="L1795">
        <v>0</v>
      </c>
      <c r="N1795">
        <v>0</v>
      </c>
      <c r="P1795">
        <v>0</v>
      </c>
    </row>
    <row r="1796" spans="1:16" x14ac:dyDescent="0.15">
      <c r="A1796" t="s">
        <v>3259</v>
      </c>
      <c r="B1796">
        <v>14078053</v>
      </c>
      <c r="C1796">
        <v>14078054</v>
      </c>
      <c r="D1796" t="s">
        <v>3762</v>
      </c>
      <c r="E1796">
        <v>79.593059999999994</v>
      </c>
      <c r="F1796">
        <v>2</v>
      </c>
      <c r="G1796" t="s">
        <v>6306</v>
      </c>
      <c r="H1796">
        <v>3</v>
      </c>
      <c r="I1796" t="s">
        <v>6305</v>
      </c>
      <c r="J1796">
        <f t="shared" si="28"/>
        <v>5</v>
      </c>
      <c r="L1796">
        <v>0</v>
      </c>
      <c r="N1796">
        <v>2</v>
      </c>
      <c r="O1796" t="s">
        <v>8079</v>
      </c>
      <c r="P1796">
        <v>2</v>
      </c>
    </row>
    <row r="1797" spans="1:16" x14ac:dyDescent="0.15">
      <c r="A1797" t="s">
        <v>3259</v>
      </c>
      <c r="B1797">
        <v>14088889</v>
      </c>
      <c r="C1797">
        <v>14088890</v>
      </c>
      <c r="D1797" t="s">
        <v>3764</v>
      </c>
      <c r="E1797">
        <v>23.821480000000001</v>
      </c>
      <c r="F1797">
        <v>1</v>
      </c>
      <c r="G1797">
        <v>-84</v>
      </c>
      <c r="H1797">
        <v>1</v>
      </c>
      <c r="I1797">
        <v>191</v>
      </c>
      <c r="J1797">
        <f t="shared" si="28"/>
        <v>2</v>
      </c>
      <c r="L1797">
        <v>1</v>
      </c>
      <c r="M1797">
        <v>-85</v>
      </c>
      <c r="N1797">
        <v>0</v>
      </c>
      <c r="P1797">
        <v>1</v>
      </c>
    </row>
    <row r="1798" spans="1:16" x14ac:dyDescent="0.15">
      <c r="A1798" t="s">
        <v>3259</v>
      </c>
      <c r="B1798">
        <v>14118756</v>
      </c>
      <c r="C1798">
        <v>14118757</v>
      </c>
      <c r="D1798" t="s">
        <v>3766</v>
      </c>
      <c r="E1798">
        <v>8.5391200000000005</v>
      </c>
      <c r="F1798">
        <v>2</v>
      </c>
      <c r="G1798" t="s">
        <v>6304</v>
      </c>
      <c r="H1798">
        <v>1</v>
      </c>
      <c r="I1798">
        <v>52</v>
      </c>
      <c r="J1798">
        <f t="shared" si="28"/>
        <v>3</v>
      </c>
      <c r="L1798">
        <v>0</v>
      </c>
      <c r="N1798">
        <v>0</v>
      </c>
      <c r="P1798">
        <v>0</v>
      </c>
    </row>
    <row r="1799" spans="1:16" x14ac:dyDescent="0.15">
      <c r="A1799" t="s">
        <v>3259</v>
      </c>
      <c r="B1799">
        <v>14149863</v>
      </c>
      <c r="C1799">
        <v>14149864</v>
      </c>
      <c r="D1799" t="s">
        <v>3770</v>
      </c>
      <c r="E1799">
        <v>12.37374</v>
      </c>
      <c r="F1799">
        <v>1</v>
      </c>
      <c r="G1799">
        <v>-146</v>
      </c>
      <c r="H1799">
        <v>1</v>
      </c>
      <c r="I1799">
        <v>48</v>
      </c>
      <c r="J1799">
        <f t="shared" si="28"/>
        <v>2</v>
      </c>
      <c r="L1799">
        <v>1</v>
      </c>
      <c r="M1799">
        <v>-147</v>
      </c>
      <c r="N1799">
        <v>1</v>
      </c>
      <c r="O1799">
        <v>47</v>
      </c>
      <c r="P1799">
        <v>2</v>
      </c>
    </row>
    <row r="1800" spans="1:16" x14ac:dyDescent="0.15">
      <c r="A1800" t="s">
        <v>3259</v>
      </c>
      <c r="B1800">
        <v>14192144</v>
      </c>
      <c r="C1800">
        <v>14192145</v>
      </c>
      <c r="D1800" t="s">
        <v>3773</v>
      </c>
      <c r="E1800">
        <v>13.847659999999999</v>
      </c>
      <c r="F1800">
        <v>3</v>
      </c>
      <c r="G1800" t="s">
        <v>6303</v>
      </c>
      <c r="H1800">
        <v>1</v>
      </c>
      <c r="I1800">
        <v>143</v>
      </c>
      <c r="J1800">
        <f t="shared" si="28"/>
        <v>4</v>
      </c>
      <c r="L1800">
        <v>3</v>
      </c>
      <c r="M1800" t="s">
        <v>8080</v>
      </c>
      <c r="N1800">
        <v>1</v>
      </c>
      <c r="O1800">
        <v>142</v>
      </c>
      <c r="P1800">
        <v>4</v>
      </c>
    </row>
    <row r="1801" spans="1:16" x14ac:dyDescent="0.15">
      <c r="A1801" t="s">
        <v>3259</v>
      </c>
      <c r="B1801">
        <v>14204059</v>
      </c>
      <c r="C1801">
        <v>14204060</v>
      </c>
      <c r="D1801" t="s">
        <v>3775</v>
      </c>
      <c r="E1801">
        <v>342.83667000000003</v>
      </c>
      <c r="F1801">
        <v>1</v>
      </c>
      <c r="G1801">
        <v>-11</v>
      </c>
      <c r="H1801">
        <v>1</v>
      </c>
      <c r="I1801">
        <v>30</v>
      </c>
      <c r="J1801">
        <f t="shared" si="28"/>
        <v>2</v>
      </c>
      <c r="L1801">
        <v>1</v>
      </c>
      <c r="M1801">
        <v>-12</v>
      </c>
      <c r="N1801">
        <v>1</v>
      </c>
      <c r="O1801">
        <v>30</v>
      </c>
      <c r="P1801">
        <v>2</v>
      </c>
    </row>
    <row r="1802" spans="1:16" x14ac:dyDescent="0.15">
      <c r="A1802" t="s">
        <v>3259</v>
      </c>
      <c r="B1802">
        <v>14246154</v>
      </c>
      <c r="C1802">
        <v>14246155</v>
      </c>
      <c r="D1802" t="s">
        <v>3777</v>
      </c>
      <c r="E1802">
        <v>283.44988999999998</v>
      </c>
      <c r="F1802">
        <v>0</v>
      </c>
      <c r="H1802">
        <v>3</v>
      </c>
      <c r="I1802" t="s">
        <v>6302</v>
      </c>
      <c r="J1802">
        <f t="shared" si="28"/>
        <v>3</v>
      </c>
      <c r="L1802">
        <v>0</v>
      </c>
      <c r="N1802">
        <v>2</v>
      </c>
      <c r="O1802" t="s">
        <v>8081</v>
      </c>
      <c r="P1802">
        <v>2</v>
      </c>
    </row>
    <row r="1803" spans="1:16" x14ac:dyDescent="0.15">
      <c r="A1803" t="s">
        <v>3259</v>
      </c>
      <c r="B1803">
        <v>14280887</v>
      </c>
      <c r="C1803">
        <v>14280888</v>
      </c>
      <c r="D1803" t="s">
        <v>3780</v>
      </c>
      <c r="E1803">
        <v>5.1577299999999999</v>
      </c>
      <c r="F1803">
        <v>0</v>
      </c>
      <c r="H1803">
        <v>0</v>
      </c>
      <c r="J1803">
        <f t="shared" si="28"/>
        <v>0</v>
      </c>
      <c r="L1803">
        <v>0</v>
      </c>
      <c r="N1803">
        <v>0</v>
      </c>
      <c r="P1803">
        <v>0</v>
      </c>
    </row>
    <row r="1804" spans="1:16" x14ac:dyDescent="0.15">
      <c r="A1804" t="s">
        <v>3259</v>
      </c>
      <c r="B1804">
        <v>14331110</v>
      </c>
      <c r="C1804">
        <v>14331111</v>
      </c>
      <c r="D1804" t="s">
        <v>3781</v>
      </c>
      <c r="E1804">
        <v>16.007359999999998</v>
      </c>
      <c r="F1804">
        <v>0</v>
      </c>
      <c r="H1804">
        <v>0</v>
      </c>
      <c r="J1804">
        <f t="shared" si="28"/>
        <v>0</v>
      </c>
      <c r="L1804">
        <v>0</v>
      </c>
      <c r="N1804">
        <v>0</v>
      </c>
      <c r="P1804">
        <v>0</v>
      </c>
    </row>
    <row r="1805" spans="1:16" x14ac:dyDescent="0.15">
      <c r="A1805" t="s">
        <v>3259</v>
      </c>
      <c r="B1805">
        <v>14360815</v>
      </c>
      <c r="C1805">
        <v>14360816</v>
      </c>
      <c r="D1805" t="s">
        <v>3782</v>
      </c>
      <c r="E1805">
        <v>28.68309</v>
      </c>
      <c r="F1805">
        <v>1</v>
      </c>
      <c r="G1805">
        <v>-23</v>
      </c>
      <c r="H1805">
        <v>2</v>
      </c>
      <c r="I1805" t="s">
        <v>6301</v>
      </c>
      <c r="J1805">
        <f t="shared" si="28"/>
        <v>3</v>
      </c>
      <c r="L1805">
        <v>1</v>
      </c>
      <c r="M1805">
        <v>-24</v>
      </c>
      <c r="N1805">
        <v>0</v>
      </c>
      <c r="P1805">
        <v>1</v>
      </c>
    </row>
    <row r="1806" spans="1:16" x14ac:dyDescent="0.15">
      <c r="A1806" t="s">
        <v>3259</v>
      </c>
      <c r="B1806">
        <v>14389073</v>
      </c>
      <c r="C1806">
        <v>14389074</v>
      </c>
      <c r="D1806" t="s">
        <v>3783</v>
      </c>
      <c r="E1806">
        <v>43.319699999999997</v>
      </c>
      <c r="F1806">
        <v>3</v>
      </c>
      <c r="G1806" t="s">
        <v>6300</v>
      </c>
      <c r="H1806">
        <v>2</v>
      </c>
      <c r="I1806" t="s">
        <v>6299</v>
      </c>
      <c r="J1806">
        <f t="shared" si="28"/>
        <v>5</v>
      </c>
      <c r="L1806">
        <v>2</v>
      </c>
      <c r="M1806" t="s">
        <v>8082</v>
      </c>
      <c r="N1806">
        <v>0</v>
      </c>
      <c r="P1806">
        <v>2</v>
      </c>
    </row>
    <row r="1807" spans="1:16" x14ac:dyDescent="0.15">
      <c r="A1807" t="s">
        <v>3259</v>
      </c>
      <c r="B1807">
        <v>14397689</v>
      </c>
      <c r="C1807">
        <v>14397690</v>
      </c>
      <c r="D1807" t="s">
        <v>3785</v>
      </c>
      <c r="E1807">
        <v>73.467259999999996</v>
      </c>
      <c r="F1807">
        <v>4</v>
      </c>
      <c r="G1807" t="s">
        <v>6298</v>
      </c>
      <c r="H1807">
        <v>3</v>
      </c>
      <c r="I1807" t="s">
        <v>6297</v>
      </c>
      <c r="J1807">
        <f t="shared" si="28"/>
        <v>7</v>
      </c>
      <c r="L1807">
        <v>3</v>
      </c>
      <c r="M1807" t="s">
        <v>8083</v>
      </c>
      <c r="N1807">
        <v>2</v>
      </c>
      <c r="O1807" t="s">
        <v>8084</v>
      </c>
      <c r="P1807">
        <v>5</v>
      </c>
    </row>
    <row r="1808" spans="1:16" x14ac:dyDescent="0.15">
      <c r="A1808" t="s">
        <v>3259</v>
      </c>
      <c r="B1808">
        <v>14444732</v>
      </c>
      <c r="C1808">
        <v>14444733</v>
      </c>
      <c r="D1808" t="s">
        <v>3787</v>
      </c>
      <c r="E1808">
        <v>114.7514</v>
      </c>
      <c r="F1808">
        <v>2</v>
      </c>
      <c r="G1808" t="s">
        <v>6296</v>
      </c>
      <c r="H1808">
        <v>1</v>
      </c>
      <c r="I1808">
        <v>14</v>
      </c>
      <c r="J1808">
        <f t="shared" si="28"/>
        <v>3</v>
      </c>
      <c r="L1808">
        <v>2</v>
      </c>
      <c r="M1808" t="s">
        <v>8085</v>
      </c>
      <c r="N1808">
        <v>1</v>
      </c>
      <c r="O1808">
        <v>14</v>
      </c>
      <c r="P1808">
        <v>3</v>
      </c>
    </row>
    <row r="1809" spans="1:16" x14ac:dyDescent="0.15">
      <c r="A1809" t="s">
        <v>3259</v>
      </c>
      <c r="B1809">
        <v>14466193</v>
      </c>
      <c r="C1809">
        <v>14466194</v>
      </c>
      <c r="D1809" t="s">
        <v>3789</v>
      </c>
      <c r="E1809">
        <v>13.526070000000001</v>
      </c>
      <c r="F1809">
        <v>0</v>
      </c>
      <c r="H1809">
        <v>1</v>
      </c>
      <c r="I1809">
        <v>2</v>
      </c>
      <c r="J1809">
        <f t="shared" si="28"/>
        <v>1</v>
      </c>
      <c r="L1809">
        <v>0</v>
      </c>
      <c r="N1809">
        <v>1</v>
      </c>
      <c r="O1809">
        <v>1</v>
      </c>
      <c r="P1809">
        <v>1</v>
      </c>
    </row>
    <row r="1810" spans="1:16" x14ac:dyDescent="0.15">
      <c r="A1810" t="s">
        <v>3259</v>
      </c>
      <c r="B1810">
        <v>14479134</v>
      </c>
      <c r="C1810">
        <v>14479135</v>
      </c>
      <c r="D1810" t="s">
        <v>3792</v>
      </c>
      <c r="E1810">
        <v>27.770389999999999</v>
      </c>
      <c r="F1810">
        <v>1</v>
      </c>
      <c r="G1810">
        <v>-87</v>
      </c>
      <c r="H1810">
        <v>2</v>
      </c>
      <c r="I1810" t="s">
        <v>6295</v>
      </c>
      <c r="J1810">
        <f t="shared" si="28"/>
        <v>3</v>
      </c>
      <c r="L1810">
        <v>0</v>
      </c>
      <c r="N1810">
        <v>2</v>
      </c>
      <c r="O1810" t="s">
        <v>8086</v>
      </c>
      <c r="P1810">
        <v>2</v>
      </c>
    </row>
    <row r="1811" spans="1:16" x14ac:dyDescent="0.15">
      <c r="A1811" t="s">
        <v>3259</v>
      </c>
      <c r="B1811">
        <v>14525653</v>
      </c>
      <c r="C1811">
        <v>14525654</v>
      </c>
      <c r="D1811" t="s">
        <v>3794</v>
      </c>
      <c r="E1811">
        <v>14.584770000000001</v>
      </c>
      <c r="F1811">
        <v>1</v>
      </c>
      <c r="G1811">
        <v>-27</v>
      </c>
      <c r="H1811">
        <v>1</v>
      </c>
      <c r="I1811">
        <v>27</v>
      </c>
      <c r="J1811">
        <f t="shared" si="28"/>
        <v>2</v>
      </c>
      <c r="L1811">
        <v>1</v>
      </c>
      <c r="M1811">
        <v>-28</v>
      </c>
      <c r="N1811">
        <v>0</v>
      </c>
      <c r="P1811">
        <v>1</v>
      </c>
    </row>
    <row r="1812" spans="1:16" x14ac:dyDescent="0.15">
      <c r="A1812" t="s">
        <v>3259</v>
      </c>
      <c r="B1812">
        <v>14566785</v>
      </c>
      <c r="C1812">
        <v>14566786</v>
      </c>
      <c r="D1812" t="s">
        <v>3796</v>
      </c>
      <c r="E1812">
        <v>39.931109999999997</v>
      </c>
      <c r="F1812">
        <v>1</v>
      </c>
      <c r="G1812">
        <v>-60</v>
      </c>
      <c r="H1812">
        <v>6</v>
      </c>
      <c r="I1812" t="s">
        <v>6294</v>
      </c>
      <c r="J1812">
        <f t="shared" si="28"/>
        <v>7</v>
      </c>
      <c r="L1812">
        <v>1</v>
      </c>
      <c r="M1812">
        <v>-60</v>
      </c>
      <c r="N1812">
        <v>1</v>
      </c>
      <c r="O1812">
        <v>5</v>
      </c>
      <c r="P1812">
        <v>2</v>
      </c>
    </row>
    <row r="1813" spans="1:16" x14ac:dyDescent="0.15">
      <c r="A1813" t="s">
        <v>3259</v>
      </c>
      <c r="B1813">
        <v>14627685</v>
      </c>
      <c r="C1813">
        <v>14627686</v>
      </c>
      <c r="D1813" t="s">
        <v>3798</v>
      </c>
      <c r="E1813">
        <v>39.98948</v>
      </c>
      <c r="F1813">
        <v>1</v>
      </c>
      <c r="G1813">
        <v>-179</v>
      </c>
      <c r="H1813">
        <v>0</v>
      </c>
      <c r="J1813">
        <f t="shared" si="28"/>
        <v>1</v>
      </c>
      <c r="L1813">
        <v>0</v>
      </c>
      <c r="N1813">
        <v>0</v>
      </c>
      <c r="P1813">
        <v>0</v>
      </c>
    </row>
    <row r="1814" spans="1:16" x14ac:dyDescent="0.15">
      <c r="A1814" t="s">
        <v>3259</v>
      </c>
      <c r="B1814">
        <v>14656197</v>
      </c>
      <c r="C1814">
        <v>14656198</v>
      </c>
      <c r="D1814" t="s">
        <v>3801</v>
      </c>
      <c r="E1814">
        <v>16.076820000000001</v>
      </c>
      <c r="F1814">
        <v>2</v>
      </c>
      <c r="G1814" t="s">
        <v>6293</v>
      </c>
      <c r="H1814">
        <v>2</v>
      </c>
      <c r="I1814" t="s">
        <v>6292</v>
      </c>
      <c r="J1814">
        <f t="shared" si="28"/>
        <v>4</v>
      </c>
      <c r="L1814">
        <v>1</v>
      </c>
      <c r="M1814">
        <v>-9</v>
      </c>
      <c r="N1814">
        <v>1</v>
      </c>
      <c r="O1814">
        <v>4</v>
      </c>
      <c r="P1814">
        <v>2</v>
      </c>
    </row>
    <row r="1815" spans="1:16" x14ac:dyDescent="0.15">
      <c r="A1815" t="s">
        <v>3259</v>
      </c>
      <c r="B1815">
        <v>14662438</v>
      </c>
      <c r="C1815">
        <v>14662439</v>
      </c>
      <c r="D1815" t="s">
        <v>3803</v>
      </c>
      <c r="E1815">
        <v>25.442599999999999</v>
      </c>
      <c r="F1815">
        <v>0</v>
      </c>
      <c r="H1815">
        <v>1</v>
      </c>
      <c r="I1815">
        <v>3</v>
      </c>
      <c r="J1815">
        <f t="shared" si="28"/>
        <v>1</v>
      </c>
      <c r="L1815">
        <v>0</v>
      </c>
      <c r="N1815">
        <v>1</v>
      </c>
      <c r="O1815">
        <v>2</v>
      </c>
      <c r="P1815">
        <v>1</v>
      </c>
    </row>
    <row r="1816" spans="1:16" x14ac:dyDescent="0.15">
      <c r="A1816" t="s">
        <v>3259</v>
      </c>
      <c r="B1816">
        <v>14665291</v>
      </c>
      <c r="C1816">
        <v>14665292</v>
      </c>
      <c r="D1816" t="s">
        <v>3806</v>
      </c>
      <c r="E1816">
        <v>43.413229999999999</v>
      </c>
      <c r="F1816">
        <v>0</v>
      </c>
      <c r="H1816">
        <v>0</v>
      </c>
      <c r="J1816">
        <f t="shared" si="28"/>
        <v>0</v>
      </c>
      <c r="L1816">
        <v>0</v>
      </c>
      <c r="N1816">
        <v>0</v>
      </c>
      <c r="P1816">
        <v>0</v>
      </c>
    </row>
    <row r="1817" spans="1:16" x14ac:dyDescent="0.15">
      <c r="A1817" t="s">
        <v>3259</v>
      </c>
      <c r="B1817">
        <v>14692565</v>
      </c>
      <c r="C1817">
        <v>14692566</v>
      </c>
      <c r="D1817" t="s">
        <v>3808</v>
      </c>
      <c r="E1817">
        <v>29.77778</v>
      </c>
      <c r="F1817">
        <v>1</v>
      </c>
      <c r="G1817">
        <v>-24</v>
      </c>
      <c r="H1817">
        <v>1</v>
      </c>
      <c r="I1817">
        <v>12</v>
      </c>
      <c r="J1817">
        <f t="shared" si="28"/>
        <v>2</v>
      </c>
      <c r="L1817">
        <v>1</v>
      </c>
      <c r="M1817">
        <v>-24</v>
      </c>
      <c r="N1817">
        <v>1</v>
      </c>
      <c r="O1817">
        <v>12</v>
      </c>
      <c r="P1817">
        <v>2</v>
      </c>
    </row>
    <row r="1818" spans="1:16" x14ac:dyDescent="0.15">
      <c r="A1818" t="s">
        <v>3259</v>
      </c>
      <c r="B1818">
        <v>14812692</v>
      </c>
      <c r="C1818">
        <v>14812693</v>
      </c>
      <c r="D1818" t="s">
        <v>3811</v>
      </c>
      <c r="E1818">
        <v>93.253360000000001</v>
      </c>
      <c r="F1818">
        <v>2</v>
      </c>
      <c r="G1818" t="s">
        <v>6291</v>
      </c>
      <c r="H1818">
        <v>1</v>
      </c>
      <c r="I1818">
        <v>10</v>
      </c>
      <c r="J1818">
        <f t="shared" si="28"/>
        <v>3</v>
      </c>
      <c r="L1818">
        <v>2</v>
      </c>
      <c r="M1818" t="s">
        <v>8087</v>
      </c>
      <c r="N1818">
        <v>1</v>
      </c>
      <c r="O1818">
        <v>10</v>
      </c>
      <c r="P1818">
        <v>3</v>
      </c>
    </row>
    <row r="1819" spans="1:16" x14ac:dyDescent="0.15">
      <c r="A1819" t="s">
        <v>3259</v>
      </c>
      <c r="B1819">
        <v>14902707</v>
      </c>
      <c r="C1819">
        <v>14902708</v>
      </c>
      <c r="D1819" t="s">
        <v>3813</v>
      </c>
      <c r="E1819">
        <v>9.9578500000000005</v>
      </c>
      <c r="F1819">
        <v>1</v>
      </c>
      <c r="G1819">
        <v>-109</v>
      </c>
      <c r="H1819">
        <v>3</v>
      </c>
      <c r="I1819" t="s">
        <v>6290</v>
      </c>
      <c r="J1819">
        <f t="shared" si="28"/>
        <v>4</v>
      </c>
      <c r="L1819">
        <v>1</v>
      </c>
      <c r="M1819">
        <v>-109</v>
      </c>
      <c r="N1819">
        <v>3</v>
      </c>
      <c r="O1819" t="s">
        <v>8088</v>
      </c>
      <c r="P1819">
        <v>4</v>
      </c>
    </row>
    <row r="1820" spans="1:16" x14ac:dyDescent="0.15">
      <c r="A1820" t="s">
        <v>3259</v>
      </c>
      <c r="B1820">
        <v>15017521</v>
      </c>
      <c r="C1820">
        <v>15017522</v>
      </c>
      <c r="D1820" t="s">
        <v>3816</v>
      </c>
      <c r="E1820">
        <v>21.64059</v>
      </c>
      <c r="F1820">
        <v>0</v>
      </c>
      <c r="H1820">
        <v>1</v>
      </c>
      <c r="I1820">
        <v>1</v>
      </c>
      <c r="J1820">
        <f t="shared" si="28"/>
        <v>1</v>
      </c>
      <c r="L1820">
        <v>0</v>
      </c>
      <c r="N1820">
        <v>1</v>
      </c>
      <c r="O1820">
        <v>1</v>
      </c>
      <c r="P1820">
        <v>1</v>
      </c>
    </row>
    <row r="1821" spans="1:16" x14ac:dyDescent="0.15">
      <c r="A1821" t="s">
        <v>3259</v>
      </c>
      <c r="B1821">
        <v>15022528</v>
      </c>
      <c r="C1821">
        <v>15022529</v>
      </c>
      <c r="D1821" t="s">
        <v>3819</v>
      </c>
      <c r="E1821">
        <v>21.64059</v>
      </c>
      <c r="F1821">
        <v>1</v>
      </c>
      <c r="G1821">
        <v>-12</v>
      </c>
      <c r="H1821">
        <v>1</v>
      </c>
      <c r="I1821">
        <v>18</v>
      </c>
      <c r="J1821">
        <f t="shared" si="28"/>
        <v>2</v>
      </c>
      <c r="L1821">
        <v>0</v>
      </c>
      <c r="N1821">
        <v>1</v>
      </c>
      <c r="O1821">
        <v>17</v>
      </c>
      <c r="P1821">
        <v>1</v>
      </c>
    </row>
    <row r="1822" spans="1:16" x14ac:dyDescent="0.15">
      <c r="A1822" t="s">
        <v>3259</v>
      </c>
      <c r="B1822">
        <v>15202124</v>
      </c>
      <c r="C1822">
        <v>15202125</v>
      </c>
      <c r="D1822" t="s">
        <v>3822</v>
      </c>
      <c r="E1822">
        <v>172.32947999999999</v>
      </c>
      <c r="F1822">
        <v>0</v>
      </c>
      <c r="H1822">
        <v>1</v>
      </c>
      <c r="I1822">
        <v>1</v>
      </c>
      <c r="J1822">
        <f t="shared" si="28"/>
        <v>1</v>
      </c>
      <c r="L1822">
        <v>0</v>
      </c>
      <c r="N1822">
        <v>0</v>
      </c>
      <c r="P1822">
        <v>0</v>
      </c>
    </row>
    <row r="1823" spans="1:16" x14ac:dyDescent="0.15">
      <c r="A1823" t="s">
        <v>3259</v>
      </c>
      <c r="B1823">
        <v>15205370</v>
      </c>
      <c r="C1823">
        <v>15205371</v>
      </c>
      <c r="D1823" t="s">
        <v>3824</v>
      </c>
      <c r="E1823">
        <v>19.553540000000002</v>
      </c>
      <c r="F1823">
        <v>0</v>
      </c>
      <c r="H1823">
        <v>1</v>
      </c>
      <c r="I1823">
        <v>86</v>
      </c>
      <c r="J1823">
        <f t="shared" si="28"/>
        <v>1</v>
      </c>
      <c r="L1823">
        <v>0</v>
      </c>
      <c r="N1823">
        <v>1</v>
      </c>
      <c r="O1823">
        <v>85</v>
      </c>
      <c r="P1823">
        <v>1</v>
      </c>
    </row>
    <row r="1824" spans="1:16" x14ac:dyDescent="0.15">
      <c r="A1824" t="s">
        <v>3259</v>
      </c>
      <c r="B1824">
        <v>15277580</v>
      </c>
      <c r="C1824">
        <v>15277581</v>
      </c>
      <c r="D1824" t="s">
        <v>3826</v>
      </c>
      <c r="E1824">
        <v>180.85458</v>
      </c>
      <c r="F1824">
        <v>4</v>
      </c>
      <c r="G1824" t="s">
        <v>6289</v>
      </c>
      <c r="H1824">
        <v>2</v>
      </c>
      <c r="I1824" t="s">
        <v>6288</v>
      </c>
      <c r="J1824">
        <f t="shared" si="28"/>
        <v>6</v>
      </c>
      <c r="L1824">
        <v>1</v>
      </c>
      <c r="M1824">
        <v>-12</v>
      </c>
      <c r="N1824">
        <v>1</v>
      </c>
      <c r="O1824">
        <v>2</v>
      </c>
      <c r="P1824">
        <v>2</v>
      </c>
    </row>
    <row r="1825" spans="1:16" x14ac:dyDescent="0.15">
      <c r="A1825" t="s">
        <v>3259</v>
      </c>
      <c r="B1825">
        <v>15380054</v>
      </c>
      <c r="C1825">
        <v>15380055</v>
      </c>
      <c r="D1825" t="s">
        <v>3828</v>
      </c>
      <c r="E1825">
        <v>160.41446999999999</v>
      </c>
      <c r="F1825">
        <v>2</v>
      </c>
      <c r="G1825" t="s">
        <v>6287</v>
      </c>
      <c r="H1825">
        <v>1</v>
      </c>
      <c r="I1825">
        <v>10</v>
      </c>
      <c r="J1825">
        <f t="shared" si="28"/>
        <v>3</v>
      </c>
      <c r="L1825">
        <v>0</v>
      </c>
      <c r="N1825">
        <v>0</v>
      </c>
      <c r="P1825">
        <v>0</v>
      </c>
    </row>
    <row r="1826" spans="1:16" x14ac:dyDescent="0.15">
      <c r="A1826" t="s">
        <v>3259</v>
      </c>
      <c r="B1826">
        <v>15458702</v>
      </c>
      <c r="C1826">
        <v>15458703</v>
      </c>
      <c r="D1826" t="s">
        <v>3829</v>
      </c>
      <c r="E1826">
        <v>134.52352999999999</v>
      </c>
      <c r="F1826">
        <v>1</v>
      </c>
      <c r="G1826">
        <v>-4</v>
      </c>
      <c r="H1826">
        <v>0</v>
      </c>
      <c r="J1826">
        <f t="shared" si="28"/>
        <v>1</v>
      </c>
      <c r="L1826">
        <v>1</v>
      </c>
      <c r="M1826">
        <v>-5</v>
      </c>
      <c r="N1826">
        <v>0</v>
      </c>
      <c r="P1826">
        <v>1</v>
      </c>
    </row>
    <row r="1827" spans="1:16" x14ac:dyDescent="0.15">
      <c r="A1827" t="s">
        <v>3259</v>
      </c>
      <c r="B1827">
        <v>15646778</v>
      </c>
      <c r="C1827">
        <v>15646779</v>
      </c>
      <c r="D1827" t="s">
        <v>3831</v>
      </c>
      <c r="E1827">
        <v>59.08596</v>
      </c>
      <c r="F1827">
        <v>0</v>
      </c>
      <c r="H1827">
        <v>2</v>
      </c>
      <c r="I1827" t="s">
        <v>6286</v>
      </c>
      <c r="J1827">
        <f t="shared" si="28"/>
        <v>2</v>
      </c>
      <c r="L1827">
        <v>0</v>
      </c>
      <c r="N1827">
        <v>2</v>
      </c>
      <c r="O1827" t="s">
        <v>8089</v>
      </c>
      <c r="P1827">
        <v>2</v>
      </c>
    </row>
    <row r="1828" spans="1:16" x14ac:dyDescent="0.15">
      <c r="A1828" t="s">
        <v>3259</v>
      </c>
      <c r="B1828">
        <v>15675333</v>
      </c>
      <c r="C1828">
        <v>15675334</v>
      </c>
      <c r="D1828" t="s">
        <v>3833</v>
      </c>
      <c r="E1828">
        <v>115.50439</v>
      </c>
      <c r="F1828">
        <v>1</v>
      </c>
      <c r="G1828">
        <v>-13</v>
      </c>
      <c r="H1828">
        <v>2</v>
      </c>
      <c r="I1828" t="s">
        <v>6285</v>
      </c>
      <c r="J1828">
        <f t="shared" si="28"/>
        <v>3</v>
      </c>
      <c r="L1828">
        <v>1</v>
      </c>
      <c r="M1828">
        <v>-14</v>
      </c>
      <c r="N1828">
        <v>2</v>
      </c>
      <c r="O1828" t="s">
        <v>8090</v>
      </c>
      <c r="P1828">
        <v>3</v>
      </c>
    </row>
    <row r="1829" spans="1:16" x14ac:dyDescent="0.15">
      <c r="A1829" t="s">
        <v>3259</v>
      </c>
      <c r="B1829">
        <v>15676235</v>
      </c>
      <c r="C1829">
        <v>15676236</v>
      </c>
      <c r="D1829" t="s">
        <v>3835</v>
      </c>
      <c r="E1829">
        <v>36.433430000000001</v>
      </c>
      <c r="F1829">
        <v>0</v>
      </c>
      <c r="H1829">
        <v>0</v>
      </c>
      <c r="J1829">
        <f t="shared" si="28"/>
        <v>0</v>
      </c>
      <c r="L1829">
        <v>0</v>
      </c>
      <c r="N1829">
        <v>0</v>
      </c>
      <c r="P1829">
        <v>0</v>
      </c>
    </row>
    <row r="1830" spans="1:16" x14ac:dyDescent="0.15">
      <c r="A1830" t="s">
        <v>3259</v>
      </c>
      <c r="B1830">
        <v>15752298</v>
      </c>
      <c r="C1830">
        <v>15752299</v>
      </c>
      <c r="D1830" t="s">
        <v>3836</v>
      </c>
      <c r="E1830">
        <v>17.170960000000001</v>
      </c>
      <c r="F1830">
        <v>0</v>
      </c>
      <c r="H1830">
        <v>2</v>
      </c>
      <c r="I1830" t="s">
        <v>6284</v>
      </c>
      <c r="J1830">
        <f t="shared" si="28"/>
        <v>2</v>
      </c>
      <c r="L1830">
        <v>0</v>
      </c>
      <c r="N1830">
        <v>1</v>
      </c>
      <c r="O1830">
        <v>80</v>
      </c>
      <c r="P1830">
        <v>1</v>
      </c>
    </row>
    <row r="1831" spans="1:16" x14ac:dyDescent="0.15">
      <c r="A1831" t="s">
        <v>3259</v>
      </c>
      <c r="B1831">
        <v>15780331</v>
      </c>
      <c r="C1831">
        <v>15780332</v>
      </c>
      <c r="D1831" t="s">
        <v>3838</v>
      </c>
      <c r="E1831">
        <v>58.13391</v>
      </c>
      <c r="F1831">
        <v>0</v>
      </c>
      <c r="H1831">
        <v>1</v>
      </c>
      <c r="I1831">
        <v>1</v>
      </c>
      <c r="J1831">
        <f t="shared" si="28"/>
        <v>1</v>
      </c>
      <c r="L1831">
        <v>0</v>
      </c>
      <c r="N1831">
        <v>0</v>
      </c>
      <c r="P1831">
        <v>0</v>
      </c>
    </row>
    <row r="1832" spans="1:16" x14ac:dyDescent="0.15">
      <c r="A1832" t="s">
        <v>3259</v>
      </c>
      <c r="B1832">
        <v>15798961</v>
      </c>
      <c r="C1832">
        <v>15798962</v>
      </c>
      <c r="D1832" t="s">
        <v>3840</v>
      </c>
      <c r="E1832">
        <v>10.81671</v>
      </c>
      <c r="F1832">
        <v>0</v>
      </c>
      <c r="H1832">
        <v>1</v>
      </c>
      <c r="I1832">
        <v>65</v>
      </c>
      <c r="J1832">
        <f t="shared" si="28"/>
        <v>1</v>
      </c>
      <c r="L1832">
        <v>0</v>
      </c>
      <c r="N1832">
        <v>1</v>
      </c>
      <c r="O1832">
        <v>64</v>
      </c>
      <c r="P1832">
        <v>1</v>
      </c>
    </row>
    <row r="1833" spans="1:16" x14ac:dyDescent="0.15">
      <c r="A1833" t="s">
        <v>3259</v>
      </c>
      <c r="B1833">
        <v>15856832</v>
      </c>
      <c r="C1833">
        <v>15856833</v>
      </c>
      <c r="D1833" t="s">
        <v>3843</v>
      </c>
      <c r="E1833">
        <v>15.295339999999999</v>
      </c>
      <c r="F1833">
        <v>2</v>
      </c>
      <c r="G1833" t="s">
        <v>6283</v>
      </c>
      <c r="H1833">
        <v>3</v>
      </c>
      <c r="I1833" t="s">
        <v>6282</v>
      </c>
      <c r="J1833">
        <f t="shared" si="28"/>
        <v>5</v>
      </c>
      <c r="L1833">
        <v>1</v>
      </c>
      <c r="M1833">
        <v>-42</v>
      </c>
      <c r="N1833">
        <v>1</v>
      </c>
      <c r="O1833">
        <v>20</v>
      </c>
      <c r="P1833">
        <v>2</v>
      </c>
    </row>
    <row r="1834" spans="1:16" x14ac:dyDescent="0.15">
      <c r="A1834" t="s">
        <v>3259</v>
      </c>
      <c r="B1834">
        <v>15872942</v>
      </c>
      <c r="C1834">
        <v>15872943</v>
      </c>
      <c r="D1834" t="s">
        <v>3845</v>
      </c>
      <c r="E1834">
        <v>22.214130000000001</v>
      </c>
      <c r="F1834">
        <v>1</v>
      </c>
      <c r="G1834">
        <v>-34</v>
      </c>
      <c r="H1834">
        <v>0</v>
      </c>
      <c r="J1834">
        <f t="shared" si="28"/>
        <v>1</v>
      </c>
      <c r="L1834">
        <v>1</v>
      </c>
      <c r="M1834">
        <v>-35</v>
      </c>
      <c r="N1834">
        <v>0</v>
      </c>
      <c r="P1834">
        <v>1</v>
      </c>
    </row>
    <row r="1835" spans="1:16" x14ac:dyDescent="0.15">
      <c r="A1835" t="s">
        <v>3259</v>
      </c>
      <c r="B1835">
        <v>15941060</v>
      </c>
      <c r="C1835">
        <v>15941061</v>
      </c>
      <c r="D1835" t="s">
        <v>3846</v>
      </c>
      <c r="E1835">
        <v>16.784109999999998</v>
      </c>
      <c r="F1835">
        <v>1</v>
      </c>
      <c r="G1835">
        <v>-38</v>
      </c>
      <c r="H1835">
        <v>3</v>
      </c>
      <c r="I1835" t="s">
        <v>6281</v>
      </c>
      <c r="J1835">
        <f t="shared" si="28"/>
        <v>4</v>
      </c>
      <c r="L1835">
        <v>1</v>
      </c>
      <c r="M1835">
        <v>-38</v>
      </c>
      <c r="N1835">
        <v>0</v>
      </c>
      <c r="P1835">
        <v>1</v>
      </c>
    </row>
    <row r="1836" spans="1:16" x14ac:dyDescent="0.15">
      <c r="A1836" t="s">
        <v>3259</v>
      </c>
      <c r="B1836">
        <v>16102320</v>
      </c>
      <c r="C1836">
        <v>16102321</v>
      </c>
      <c r="D1836" t="s">
        <v>3848</v>
      </c>
      <c r="E1836">
        <v>197.70013</v>
      </c>
      <c r="F1836">
        <v>3</v>
      </c>
      <c r="G1836" t="s">
        <v>6280</v>
      </c>
      <c r="H1836">
        <v>2</v>
      </c>
      <c r="I1836" t="s">
        <v>6279</v>
      </c>
      <c r="J1836">
        <f t="shared" si="28"/>
        <v>5</v>
      </c>
      <c r="L1836">
        <v>1</v>
      </c>
      <c r="M1836">
        <v>-44</v>
      </c>
      <c r="N1836">
        <v>1</v>
      </c>
      <c r="O1836">
        <v>29</v>
      </c>
      <c r="P1836">
        <v>2</v>
      </c>
    </row>
    <row r="1837" spans="1:16" x14ac:dyDescent="0.15">
      <c r="A1837" t="s">
        <v>3259</v>
      </c>
      <c r="B1837">
        <v>16134632</v>
      </c>
      <c r="C1837">
        <v>16134633</v>
      </c>
      <c r="D1837" t="s">
        <v>3851</v>
      </c>
      <c r="E1837">
        <v>79.466800000000006</v>
      </c>
      <c r="F1837">
        <v>3</v>
      </c>
      <c r="G1837" t="s">
        <v>6278</v>
      </c>
      <c r="H1837">
        <v>4</v>
      </c>
      <c r="I1837" t="s">
        <v>6277</v>
      </c>
      <c r="J1837">
        <f t="shared" si="28"/>
        <v>7</v>
      </c>
      <c r="L1837">
        <v>1</v>
      </c>
      <c r="M1837">
        <v>-23</v>
      </c>
      <c r="N1837">
        <v>0</v>
      </c>
      <c r="P1837">
        <v>1</v>
      </c>
    </row>
    <row r="1838" spans="1:16" x14ac:dyDescent="0.15">
      <c r="A1838" t="s">
        <v>3259</v>
      </c>
      <c r="B1838">
        <v>16155631</v>
      </c>
      <c r="C1838">
        <v>16155632</v>
      </c>
      <c r="D1838" t="s">
        <v>3853</v>
      </c>
      <c r="E1838">
        <v>11.387869999999999</v>
      </c>
      <c r="F1838">
        <v>1</v>
      </c>
      <c r="G1838">
        <v>-12</v>
      </c>
      <c r="H1838">
        <v>0</v>
      </c>
      <c r="J1838">
        <f t="shared" si="28"/>
        <v>1</v>
      </c>
      <c r="L1838">
        <v>1</v>
      </c>
      <c r="M1838">
        <v>-13</v>
      </c>
      <c r="N1838">
        <v>0</v>
      </c>
      <c r="P1838">
        <v>1</v>
      </c>
    </row>
    <row r="1839" spans="1:16" x14ac:dyDescent="0.15">
      <c r="A1839" t="s">
        <v>3259</v>
      </c>
      <c r="B1839">
        <v>16167169</v>
      </c>
      <c r="C1839">
        <v>16167170</v>
      </c>
      <c r="D1839" t="s">
        <v>3855</v>
      </c>
      <c r="E1839">
        <v>209.90593999999999</v>
      </c>
      <c r="F1839">
        <v>1</v>
      </c>
      <c r="G1839">
        <v>-8</v>
      </c>
      <c r="H1839">
        <v>1</v>
      </c>
      <c r="I1839">
        <v>47</v>
      </c>
      <c r="J1839">
        <f t="shared" si="28"/>
        <v>2</v>
      </c>
      <c r="L1839">
        <v>1</v>
      </c>
      <c r="M1839">
        <v>-9</v>
      </c>
      <c r="N1839">
        <v>1</v>
      </c>
      <c r="O1839">
        <v>46</v>
      </c>
      <c r="P1839">
        <v>2</v>
      </c>
    </row>
    <row r="1840" spans="1:16" x14ac:dyDescent="0.15">
      <c r="A1840" t="s">
        <v>3259</v>
      </c>
      <c r="B1840">
        <v>16179597</v>
      </c>
      <c r="C1840">
        <v>16179598</v>
      </c>
      <c r="D1840" t="s">
        <v>3859</v>
      </c>
      <c r="E1840">
        <v>119.22681</v>
      </c>
      <c r="F1840">
        <v>3</v>
      </c>
      <c r="G1840" t="s">
        <v>6276</v>
      </c>
      <c r="H1840">
        <v>0</v>
      </c>
      <c r="J1840">
        <f t="shared" si="28"/>
        <v>3</v>
      </c>
      <c r="L1840">
        <v>2</v>
      </c>
      <c r="M1840" t="s">
        <v>8091</v>
      </c>
      <c r="N1840">
        <v>0</v>
      </c>
      <c r="P1840">
        <v>2</v>
      </c>
    </row>
    <row r="1841" spans="1:16" x14ac:dyDescent="0.15">
      <c r="A1841" t="s">
        <v>3259</v>
      </c>
      <c r="B1841">
        <v>16220618</v>
      </c>
      <c r="C1841">
        <v>16220619</v>
      </c>
      <c r="D1841" t="s">
        <v>3862</v>
      </c>
      <c r="E1841">
        <v>21.030830000000002</v>
      </c>
      <c r="F1841">
        <v>1</v>
      </c>
      <c r="G1841">
        <v>-97</v>
      </c>
      <c r="H1841">
        <v>0</v>
      </c>
      <c r="J1841">
        <f t="shared" si="28"/>
        <v>1</v>
      </c>
      <c r="L1841">
        <v>1</v>
      </c>
      <c r="M1841">
        <v>-98</v>
      </c>
      <c r="N1841">
        <v>0</v>
      </c>
      <c r="P1841">
        <v>1</v>
      </c>
    </row>
    <row r="1842" spans="1:16" x14ac:dyDescent="0.15">
      <c r="A1842" t="s">
        <v>3259</v>
      </c>
      <c r="B1842">
        <v>16230435</v>
      </c>
      <c r="C1842">
        <v>16230436</v>
      </c>
      <c r="D1842" t="s">
        <v>3864</v>
      </c>
      <c r="E1842">
        <v>9.7080900000000003</v>
      </c>
      <c r="F1842">
        <v>2</v>
      </c>
      <c r="G1842" t="s">
        <v>6275</v>
      </c>
      <c r="H1842">
        <v>2</v>
      </c>
      <c r="I1842" t="s">
        <v>6274</v>
      </c>
      <c r="J1842">
        <f t="shared" si="28"/>
        <v>4</v>
      </c>
      <c r="L1842">
        <v>0</v>
      </c>
      <c r="N1842">
        <v>1</v>
      </c>
      <c r="O1842">
        <v>2</v>
      </c>
      <c r="P1842">
        <v>1</v>
      </c>
    </row>
    <row r="1843" spans="1:16" x14ac:dyDescent="0.15">
      <c r="A1843" t="s">
        <v>3259</v>
      </c>
      <c r="B1843">
        <v>16256166</v>
      </c>
      <c r="C1843">
        <v>16256167</v>
      </c>
      <c r="D1843" t="s">
        <v>3866</v>
      </c>
      <c r="E1843">
        <v>412.92892000000001</v>
      </c>
      <c r="F1843">
        <v>2</v>
      </c>
      <c r="G1843" t="s">
        <v>6273</v>
      </c>
      <c r="H1843">
        <v>3</v>
      </c>
      <c r="I1843" t="s">
        <v>6272</v>
      </c>
      <c r="J1843">
        <f t="shared" si="28"/>
        <v>5</v>
      </c>
      <c r="L1843">
        <v>1</v>
      </c>
      <c r="M1843">
        <v>-38</v>
      </c>
      <c r="N1843">
        <v>2</v>
      </c>
      <c r="O1843" t="s">
        <v>8092</v>
      </c>
      <c r="P1843">
        <v>3</v>
      </c>
    </row>
    <row r="1844" spans="1:16" x14ac:dyDescent="0.15">
      <c r="A1844" t="s">
        <v>3259</v>
      </c>
      <c r="B1844">
        <v>16285143</v>
      </c>
      <c r="C1844">
        <v>16285144</v>
      </c>
      <c r="D1844" t="s">
        <v>3868</v>
      </c>
      <c r="E1844">
        <v>55.55536</v>
      </c>
      <c r="F1844">
        <v>1</v>
      </c>
      <c r="G1844">
        <v>-15</v>
      </c>
      <c r="H1844">
        <v>1</v>
      </c>
      <c r="I1844">
        <v>4</v>
      </c>
      <c r="J1844">
        <f t="shared" si="28"/>
        <v>2</v>
      </c>
      <c r="L1844">
        <v>1</v>
      </c>
      <c r="M1844">
        <v>-16</v>
      </c>
      <c r="N1844">
        <v>1</v>
      </c>
      <c r="O1844">
        <v>3</v>
      </c>
      <c r="P1844">
        <v>2</v>
      </c>
    </row>
    <row r="1845" spans="1:16" x14ac:dyDescent="0.15">
      <c r="A1845" t="s">
        <v>3259</v>
      </c>
      <c r="B1845">
        <v>16311507</v>
      </c>
      <c r="C1845">
        <v>16311508</v>
      </c>
      <c r="D1845" t="s">
        <v>3870</v>
      </c>
      <c r="E1845">
        <v>14.668049999999999</v>
      </c>
      <c r="F1845">
        <v>1</v>
      </c>
      <c r="G1845">
        <v>-12</v>
      </c>
      <c r="H1845">
        <v>1</v>
      </c>
      <c r="I1845">
        <v>10</v>
      </c>
      <c r="J1845">
        <f t="shared" si="28"/>
        <v>2</v>
      </c>
      <c r="L1845">
        <v>0</v>
      </c>
      <c r="N1845">
        <v>0</v>
      </c>
      <c r="P1845">
        <v>0</v>
      </c>
    </row>
    <row r="1846" spans="1:16" x14ac:dyDescent="0.15">
      <c r="A1846" t="s">
        <v>3259</v>
      </c>
      <c r="B1846">
        <v>16344939</v>
      </c>
      <c r="C1846">
        <v>16344940</v>
      </c>
      <c r="D1846" t="s">
        <v>3872</v>
      </c>
      <c r="E1846">
        <v>73.447029999999998</v>
      </c>
      <c r="F1846">
        <v>2</v>
      </c>
      <c r="G1846" t="s">
        <v>6271</v>
      </c>
      <c r="H1846">
        <v>2</v>
      </c>
      <c r="I1846" t="s">
        <v>6270</v>
      </c>
      <c r="J1846">
        <f t="shared" si="28"/>
        <v>4</v>
      </c>
      <c r="L1846">
        <v>0</v>
      </c>
      <c r="N1846">
        <v>0</v>
      </c>
      <c r="P1846">
        <v>0</v>
      </c>
    </row>
    <row r="1847" spans="1:16" x14ac:dyDescent="0.15">
      <c r="A1847" t="s">
        <v>3259</v>
      </c>
      <c r="B1847">
        <v>16389192</v>
      </c>
      <c r="C1847">
        <v>16389193</v>
      </c>
      <c r="D1847" t="s">
        <v>3875</v>
      </c>
      <c r="E1847">
        <v>11.69387</v>
      </c>
      <c r="F1847">
        <v>3</v>
      </c>
      <c r="G1847" t="s">
        <v>6269</v>
      </c>
      <c r="H1847">
        <v>1</v>
      </c>
      <c r="I1847">
        <v>45</v>
      </c>
      <c r="J1847">
        <f t="shared" si="28"/>
        <v>4</v>
      </c>
      <c r="L1847">
        <v>2</v>
      </c>
      <c r="M1847" t="s">
        <v>8093</v>
      </c>
      <c r="N1847">
        <v>1</v>
      </c>
      <c r="O1847">
        <v>44</v>
      </c>
      <c r="P1847">
        <v>3</v>
      </c>
    </row>
    <row r="1848" spans="1:16" x14ac:dyDescent="0.15">
      <c r="A1848" t="s">
        <v>3259</v>
      </c>
      <c r="B1848">
        <v>16451788</v>
      </c>
      <c r="C1848">
        <v>16451789</v>
      </c>
      <c r="D1848" t="s">
        <v>3878</v>
      </c>
      <c r="E1848">
        <v>11.48845</v>
      </c>
      <c r="F1848">
        <v>3</v>
      </c>
      <c r="G1848" t="s">
        <v>6268</v>
      </c>
      <c r="H1848">
        <v>1</v>
      </c>
      <c r="I1848">
        <v>23</v>
      </c>
      <c r="J1848">
        <f t="shared" si="28"/>
        <v>4</v>
      </c>
      <c r="L1848">
        <v>1</v>
      </c>
      <c r="M1848">
        <v>-47</v>
      </c>
      <c r="N1848">
        <v>1</v>
      </c>
      <c r="O1848">
        <v>22</v>
      </c>
      <c r="P1848">
        <v>2</v>
      </c>
    </row>
    <row r="1849" spans="1:16" x14ac:dyDescent="0.15">
      <c r="A1849" t="s">
        <v>3259</v>
      </c>
      <c r="B1849">
        <v>16482426</v>
      </c>
      <c r="C1849">
        <v>16482427</v>
      </c>
      <c r="D1849" t="s">
        <v>3880</v>
      </c>
      <c r="E1849">
        <v>188.64690999999999</v>
      </c>
      <c r="F1849">
        <v>1</v>
      </c>
      <c r="G1849">
        <v>-8</v>
      </c>
      <c r="H1849">
        <v>2</v>
      </c>
      <c r="I1849" t="s">
        <v>6267</v>
      </c>
      <c r="J1849">
        <f t="shared" si="28"/>
        <v>3</v>
      </c>
      <c r="L1849">
        <v>0</v>
      </c>
      <c r="N1849">
        <v>1</v>
      </c>
      <c r="O1849">
        <v>43</v>
      </c>
      <c r="P1849">
        <v>1</v>
      </c>
    </row>
    <row r="1850" spans="1:16" x14ac:dyDescent="0.15">
      <c r="A1850" t="s">
        <v>3259</v>
      </c>
      <c r="B1850">
        <v>16528347</v>
      </c>
      <c r="C1850">
        <v>16528348</v>
      </c>
      <c r="D1850" t="s">
        <v>3882</v>
      </c>
      <c r="E1850">
        <v>7.02738</v>
      </c>
      <c r="F1850">
        <v>1</v>
      </c>
      <c r="G1850">
        <v>-167</v>
      </c>
      <c r="H1850">
        <v>0</v>
      </c>
      <c r="J1850">
        <f t="shared" si="28"/>
        <v>1</v>
      </c>
      <c r="L1850">
        <v>1</v>
      </c>
      <c r="M1850">
        <v>-167</v>
      </c>
      <c r="N1850">
        <v>0</v>
      </c>
      <c r="P1850">
        <v>1</v>
      </c>
    </row>
    <row r="1851" spans="1:16" x14ac:dyDescent="0.15">
      <c r="A1851" t="s">
        <v>3259</v>
      </c>
      <c r="B1851">
        <v>16599218</v>
      </c>
      <c r="C1851">
        <v>16599219</v>
      </c>
      <c r="D1851" t="s">
        <v>3884</v>
      </c>
      <c r="E1851">
        <v>18.275590000000001</v>
      </c>
      <c r="F1851">
        <v>0</v>
      </c>
      <c r="H1851">
        <v>1</v>
      </c>
      <c r="I1851">
        <v>1</v>
      </c>
      <c r="J1851">
        <f t="shared" si="28"/>
        <v>1</v>
      </c>
      <c r="L1851">
        <v>0</v>
      </c>
      <c r="N1851">
        <v>0</v>
      </c>
      <c r="P1851">
        <v>0</v>
      </c>
    </row>
    <row r="1852" spans="1:16" x14ac:dyDescent="0.15">
      <c r="A1852" t="s">
        <v>3259</v>
      </c>
      <c r="B1852">
        <v>16636099</v>
      </c>
      <c r="C1852">
        <v>16636100</v>
      </c>
      <c r="D1852" t="s">
        <v>3886</v>
      </c>
      <c r="E1852">
        <v>192.04395</v>
      </c>
      <c r="F1852">
        <v>2</v>
      </c>
      <c r="G1852" t="s">
        <v>6266</v>
      </c>
      <c r="H1852">
        <v>1</v>
      </c>
      <c r="I1852">
        <v>25</v>
      </c>
      <c r="J1852">
        <f t="shared" si="28"/>
        <v>3</v>
      </c>
      <c r="L1852">
        <v>1</v>
      </c>
      <c r="M1852">
        <v>-63</v>
      </c>
      <c r="N1852">
        <v>0</v>
      </c>
      <c r="P1852">
        <v>1</v>
      </c>
    </row>
    <row r="1853" spans="1:16" x14ac:dyDescent="0.15">
      <c r="A1853" t="s">
        <v>3259</v>
      </c>
      <c r="B1853">
        <v>16638132</v>
      </c>
      <c r="C1853">
        <v>16638133</v>
      </c>
      <c r="D1853" t="s">
        <v>3888</v>
      </c>
      <c r="E1853">
        <v>137.20612</v>
      </c>
      <c r="F1853">
        <v>2</v>
      </c>
      <c r="G1853" t="s">
        <v>6265</v>
      </c>
      <c r="H1853">
        <v>0</v>
      </c>
      <c r="J1853">
        <f t="shared" si="28"/>
        <v>2</v>
      </c>
      <c r="L1853">
        <v>1</v>
      </c>
      <c r="M1853">
        <v>-89</v>
      </c>
      <c r="N1853">
        <v>0</v>
      </c>
      <c r="P1853">
        <v>1</v>
      </c>
    </row>
    <row r="1854" spans="1:16" x14ac:dyDescent="0.15">
      <c r="A1854" t="s">
        <v>3259</v>
      </c>
      <c r="B1854">
        <v>16654093</v>
      </c>
      <c r="C1854">
        <v>16654094</v>
      </c>
      <c r="D1854" t="s">
        <v>3890</v>
      </c>
      <c r="E1854">
        <v>23.347570000000001</v>
      </c>
      <c r="F1854">
        <v>1</v>
      </c>
      <c r="G1854">
        <v>-135</v>
      </c>
      <c r="H1854">
        <v>1</v>
      </c>
      <c r="I1854">
        <v>1</v>
      </c>
      <c r="J1854">
        <f t="shared" si="28"/>
        <v>2</v>
      </c>
      <c r="L1854">
        <v>0</v>
      </c>
      <c r="N1854">
        <v>0</v>
      </c>
      <c r="P1854">
        <v>0</v>
      </c>
    </row>
    <row r="1855" spans="1:16" x14ac:dyDescent="0.15">
      <c r="A1855" t="s">
        <v>3259</v>
      </c>
      <c r="B1855">
        <v>16695437</v>
      </c>
      <c r="C1855">
        <v>16695438</v>
      </c>
      <c r="D1855" t="s">
        <v>3892</v>
      </c>
      <c r="E1855">
        <v>17.924219999999998</v>
      </c>
      <c r="F1855">
        <v>0</v>
      </c>
      <c r="H1855">
        <v>1</v>
      </c>
      <c r="I1855">
        <v>33</v>
      </c>
      <c r="J1855">
        <f t="shared" si="28"/>
        <v>1</v>
      </c>
      <c r="L1855">
        <v>0</v>
      </c>
      <c r="N1855">
        <v>1</v>
      </c>
      <c r="O1855">
        <v>33</v>
      </c>
      <c r="P1855">
        <v>1</v>
      </c>
    </row>
    <row r="1856" spans="1:16" x14ac:dyDescent="0.15">
      <c r="A1856" t="s">
        <v>3259</v>
      </c>
      <c r="B1856">
        <v>16697565</v>
      </c>
      <c r="C1856">
        <v>16697566</v>
      </c>
      <c r="D1856" t="s">
        <v>3894</v>
      </c>
      <c r="E1856">
        <v>13.26587</v>
      </c>
      <c r="F1856">
        <v>1</v>
      </c>
      <c r="G1856">
        <v>-14</v>
      </c>
      <c r="H1856">
        <v>1</v>
      </c>
      <c r="I1856">
        <v>6</v>
      </c>
      <c r="J1856">
        <f t="shared" si="28"/>
        <v>2</v>
      </c>
      <c r="L1856">
        <v>0</v>
      </c>
      <c r="N1856">
        <v>1</v>
      </c>
      <c r="O1856">
        <v>5</v>
      </c>
      <c r="P1856">
        <v>1</v>
      </c>
    </row>
    <row r="1857" spans="1:16" x14ac:dyDescent="0.15">
      <c r="A1857" t="s">
        <v>3259</v>
      </c>
      <c r="B1857">
        <v>16704249</v>
      </c>
      <c r="C1857">
        <v>16704250</v>
      </c>
      <c r="D1857" t="s">
        <v>3896</v>
      </c>
      <c r="E1857">
        <v>246.84735000000001</v>
      </c>
      <c r="F1857">
        <v>1</v>
      </c>
      <c r="G1857">
        <v>-83</v>
      </c>
      <c r="H1857">
        <v>2</v>
      </c>
      <c r="I1857" t="s">
        <v>6264</v>
      </c>
      <c r="J1857">
        <f t="shared" si="28"/>
        <v>3</v>
      </c>
      <c r="L1857">
        <v>0</v>
      </c>
      <c r="N1857">
        <v>2</v>
      </c>
      <c r="O1857" t="s">
        <v>8094</v>
      </c>
      <c r="P1857">
        <v>2</v>
      </c>
    </row>
    <row r="1858" spans="1:16" x14ac:dyDescent="0.15">
      <c r="A1858" t="s">
        <v>3259</v>
      </c>
      <c r="B1858">
        <v>16736846</v>
      </c>
      <c r="C1858">
        <v>16736847</v>
      </c>
      <c r="D1858" t="s">
        <v>3898</v>
      </c>
      <c r="E1858">
        <v>99.008399999999995</v>
      </c>
      <c r="F1858">
        <v>0</v>
      </c>
      <c r="H1858">
        <v>2</v>
      </c>
      <c r="I1858" t="s">
        <v>6263</v>
      </c>
      <c r="J1858">
        <f t="shared" ref="J1858:J1921" si="29">F1858+H1858</f>
        <v>2</v>
      </c>
      <c r="L1858">
        <v>0</v>
      </c>
      <c r="N1858">
        <v>0</v>
      </c>
      <c r="P1858">
        <v>0</v>
      </c>
    </row>
    <row r="1859" spans="1:16" x14ac:dyDescent="0.15">
      <c r="A1859" t="s">
        <v>3259</v>
      </c>
      <c r="B1859">
        <v>16740705</v>
      </c>
      <c r="C1859">
        <v>16740706</v>
      </c>
      <c r="D1859" t="s">
        <v>3900</v>
      </c>
      <c r="E1859">
        <v>229.47264000000001</v>
      </c>
      <c r="F1859">
        <v>1</v>
      </c>
      <c r="G1859">
        <v>-7</v>
      </c>
      <c r="H1859">
        <v>1</v>
      </c>
      <c r="I1859">
        <v>23</v>
      </c>
      <c r="J1859">
        <f t="shared" si="29"/>
        <v>2</v>
      </c>
      <c r="L1859">
        <v>0</v>
      </c>
      <c r="N1859">
        <v>0</v>
      </c>
      <c r="P1859">
        <v>0</v>
      </c>
    </row>
    <row r="1860" spans="1:16" x14ac:dyDescent="0.15">
      <c r="A1860" t="s">
        <v>3259</v>
      </c>
      <c r="B1860">
        <v>16773343</v>
      </c>
      <c r="C1860">
        <v>16773344</v>
      </c>
      <c r="D1860" t="s">
        <v>3902</v>
      </c>
      <c r="E1860">
        <v>64.640289999999993</v>
      </c>
      <c r="F1860">
        <v>2</v>
      </c>
      <c r="G1860" t="s">
        <v>6262</v>
      </c>
      <c r="H1860">
        <v>1</v>
      </c>
      <c r="I1860">
        <v>2</v>
      </c>
      <c r="J1860">
        <f t="shared" si="29"/>
        <v>3</v>
      </c>
      <c r="L1860">
        <v>1</v>
      </c>
      <c r="M1860">
        <v>-114</v>
      </c>
      <c r="N1860">
        <v>1</v>
      </c>
      <c r="O1860">
        <v>1</v>
      </c>
      <c r="P1860">
        <v>2</v>
      </c>
    </row>
    <row r="1861" spans="1:16" x14ac:dyDescent="0.15">
      <c r="A1861" t="s">
        <v>3259</v>
      </c>
      <c r="B1861">
        <v>16854308</v>
      </c>
      <c r="C1861">
        <v>16854309</v>
      </c>
      <c r="D1861" t="s">
        <v>3904</v>
      </c>
      <c r="E1861">
        <v>31.351369999999999</v>
      </c>
      <c r="F1861">
        <v>0</v>
      </c>
      <c r="H1861">
        <v>1</v>
      </c>
      <c r="I1861">
        <v>61</v>
      </c>
      <c r="J1861">
        <f t="shared" si="29"/>
        <v>1</v>
      </c>
      <c r="L1861">
        <v>0</v>
      </c>
      <c r="N1861">
        <v>1</v>
      </c>
      <c r="O1861">
        <v>60</v>
      </c>
      <c r="P1861">
        <v>1</v>
      </c>
    </row>
    <row r="1862" spans="1:16" x14ac:dyDescent="0.15">
      <c r="A1862" t="s">
        <v>3259</v>
      </c>
      <c r="B1862">
        <v>16881955</v>
      </c>
      <c r="C1862">
        <v>16881956</v>
      </c>
      <c r="D1862" t="s">
        <v>3907</v>
      </c>
      <c r="E1862">
        <v>27.977270000000001</v>
      </c>
      <c r="F1862">
        <v>0</v>
      </c>
      <c r="H1862">
        <v>1</v>
      </c>
      <c r="I1862">
        <v>6</v>
      </c>
      <c r="J1862">
        <f t="shared" si="29"/>
        <v>1</v>
      </c>
      <c r="L1862">
        <v>0</v>
      </c>
      <c r="N1862">
        <v>0</v>
      </c>
      <c r="P1862">
        <v>0</v>
      </c>
    </row>
    <row r="1863" spans="1:16" x14ac:dyDescent="0.15">
      <c r="A1863" t="s">
        <v>3259</v>
      </c>
      <c r="B1863">
        <v>16914117</v>
      </c>
      <c r="C1863">
        <v>16914118</v>
      </c>
      <c r="D1863" t="s">
        <v>3909</v>
      </c>
      <c r="E1863">
        <v>85.671469999999999</v>
      </c>
      <c r="F1863">
        <v>1</v>
      </c>
      <c r="G1863">
        <v>-5</v>
      </c>
      <c r="H1863">
        <v>2</v>
      </c>
      <c r="I1863" t="s">
        <v>6261</v>
      </c>
      <c r="J1863">
        <f t="shared" si="29"/>
        <v>3</v>
      </c>
      <c r="L1863">
        <v>1</v>
      </c>
      <c r="M1863">
        <v>-5</v>
      </c>
      <c r="N1863">
        <v>1</v>
      </c>
      <c r="O1863">
        <v>11</v>
      </c>
      <c r="P1863">
        <v>2</v>
      </c>
    </row>
    <row r="1864" spans="1:16" x14ac:dyDescent="0.15">
      <c r="A1864" t="s">
        <v>3259</v>
      </c>
      <c r="B1864">
        <v>16951402</v>
      </c>
      <c r="C1864">
        <v>16951403</v>
      </c>
      <c r="D1864" t="s">
        <v>3912</v>
      </c>
      <c r="E1864">
        <v>220.60861</v>
      </c>
      <c r="F1864">
        <v>1</v>
      </c>
      <c r="G1864">
        <v>-10</v>
      </c>
      <c r="H1864">
        <v>2</v>
      </c>
      <c r="I1864" t="s">
        <v>6260</v>
      </c>
      <c r="J1864">
        <f t="shared" si="29"/>
        <v>3</v>
      </c>
      <c r="L1864">
        <v>1</v>
      </c>
      <c r="M1864">
        <v>-10</v>
      </c>
      <c r="N1864">
        <v>0</v>
      </c>
      <c r="P1864">
        <v>1</v>
      </c>
    </row>
    <row r="1865" spans="1:16" x14ac:dyDescent="0.15">
      <c r="A1865" t="s">
        <v>3259</v>
      </c>
      <c r="B1865">
        <v>16983290</v>
      </c>
      <c r="C1865">
        <v>16983291</v>
      </c>
      <c r="D1865" t="s">
        <v>3915</v>
      </c>
      <c r="E1865">
        <v>243.15209999999999</v>
      </c>
      <c r="F1865">
        <v>1</v>
      </c>
      <c r="G1865">
        <v>-96</v>
      </c>
      <c r="H1865">
        <v>3</v>
      </c>
      <c r="I1865" t="s">
        <v>6259</v>
      </c>
      <c r="J1865">
        <f t="shared" si="29"/>
        <v>4</v>
      </c>
      <c r="L1865">
        <v>1</v>
      </c>
      <c r="M1865">
        <v>-97</v>
      </c>
      <c r="N1865">
        <v>3</v>
      </c>
      <c r="O1865" t="s">
        <v>8095</v>
      </c>
      <c r="P1865">
        <v>4</v>
      </c>
    </row>
    <row r="1866" spans="1:16" x14ac:dyDescent="0.15">
      <c r="A1866" t="s">
        <v>3259</v>
      </c>
      <c r="B1866">
        <v>17009640</v>
      </c>
      <c r="C1866">
        <v>17009641</v>
      </c>
      <c r="D1866" t="s">
        <v>3917</v>
      </c>
      <c r="E1866">
        <v>14.07971</v>
      </c>
      <c r="F1866">
        <v>1</v>
      </c>
      <c r="G1866">
        <v>-10</v>
      </c>
      <c r="H1866">
        <v>0</v>
      </c>
      <c r="J1866">
        <f t="shared" si="29"/>
        <v>1</v>
      </c>
      <c r="L1866">
        <v>0</v>
      </c>
      <c r="N1866">
        <v>0</v>
      </c>
      <c r="P1866">
        <v>0</v>
      </c>
    </row>
    <row r="1867" spans="1:16" x14ac:dyDescent="0.15">
      <c r="A1867" t="s">
        <v>3259</v>
      </c>
      <c r="B1867">
        <v>17040259</v>
      </c>
      <c r="C1867">
        <v>17040260</v>
      </c>
      <c r="D1867" t="s">
        <v>3919</v>
      </c>
      <c r="E1867">
        <v>75.412559999999999</v>
      </c>
      <c r="F1867">
        <v>1</v>
      </c>
      <c r="G1867">
        <v>-17</v>
      </c>
      <c r="H1867">
        <v>1</v>
      </c>
      <c r="I1867">
        <v>93</v>
      </c>
      <c r="J1867">
        <f t="shared" si="29"/>
        <v>2</v>
      </c>
      <c r="L1867">
        <v>0</v>
      </c>
      <c r="N1867">
        <v>1</v>
      </c>
      <c r="O1867">
        <v>92</v>
      </c>
      <c r="P1867">
        <v>1</v>
      </c>
    </row>
    <row r="1868" spans="1:16" x14ac:dyDescent="0.15">
      <c r="A1868" t="s">
        <v>3259</v>
      </c>
      <c r="B1868">
        <v>17048753</v>
      </c>
      <c r="C1868">
        <v>17048754</v>
      </c>
      <c r="D1868" t="s">
        <v>3921</v>
      </c>
      <c r="E1868">
        <v>8.2968600000000006</v>
      </c>
      <c r="F1868">
        <v>0</v>
      </c>
      <c r="H1868">
        <v>1</v>
      </c>
      <c r="I1868">
        <v>142</v>
      </c>
      <c r="J1868">
        <f t="shared" si="29"/>
        <v>1</v>
      </c>
      <c r="L1868">
        <v>0</v>
      </c>
      <c r="N1868">
        <v>0</v>
      </c>
      <c r="P1868">
        <v>0</v>
      </c>
    </row>
    <row r="1869" spans="1:16" x14ac:dyDescent="0.15">
      <c r="A1869" t="s">
        <v>3259</v>
      </c>
      <c r="B1869">
        <v>17115061</v>
      </c>
      <c r="C1869">
        <v>17115062</v>
      </c>
      <c r="D1869" t="s">
        <v>3924</v>
      </c>
      <c r="E1869">
        <v>33.88993</v>
      </c>
      <c r="F1869">
        <v>1</v>
      </c>
      <c r="G1869">
        <v>-24</v>
      </c>
      <c r="H1869">
        <v>1</v>
      </c>
      <c r="I1869">
        <v>15</v>
      </c>
      <c r="J1869">
        <f t="shared" si="29"/>
        <v>2</v>
      </c>
      <c r="L1869">
        <v>1</v>
      </c>
      <c r="M1869">
        <v>-24</v>
      </c>
      <c r="N1869">
        <v>1</v>
      </c>
      <c r="O1869">
        <v>14</v>
      </c>
      <c r="P1869">
        <v>2</v>
      </c>
    </row>
    <row r="1870" spans="1:16" x14ac:dyDescent="0.15">
      <c r="A1870" t="s">
        <v>3259</v>
      </c>
      <c r="B1870">
        <v>17221562</v>
      </c>
      <c r="C1870">
        <v>17221563</v>
      </c>
      <c r="D1870" t="s">
        <v>3926</v>
      </c>
      <c r="E1870">
        <v>367.83654999999999</v>
      </c>
      <c r="F1870">
        <v>0</v>
      </c>
      <c r="H1870">
        <v>1</v>
      </c>
      <c r="I1870">
        <v>31</v>
      </c>
      <c r="J1870">
        <f t="shared" si="29"/>
        <v>1</v>
      </c>
      <c r="L1870">
        <v>0</v>
      </c>
      <c r="N1870">
        <v>1</v>
      </c>
      <c r="O1870">
        <v>30</v>
      </c>
      <c r="P1870">
        <v>1</v>
      </c>
    </row>
    <row r="1871" spans="1:16" x14ac:dyDescent="0.15">
      <c r="A1871" t="s">
        <v>3259</v>
      </c>
      <c r="B1871">
        <v>17263470</v>
      </c>
      <c r="C1871">
        <v>17263471</v>
      </c>
      <c r="D1871" t="s">
        <v>3929</v>
      </c>
      <c r="E1871">
        <v>293.75400000000002</v>
      </c>
      <c r="F1871">
        <v>3</v>
      </c>
      <c r="G1871" t="s">
        <v>6258</v>
      </c>
      <c r="H1871">
        <v>3</v>
      </c>
      <c r="I1871" t="s">
        <v>6257</v>
      </c>
      <c r="J1871">
        <f t="shared" si="29"/>
        <v>6</v>
      </c>
      <c r="L1871">
        <v>3</v>
      </c>
      <c r="M1871" t="s">
        <v>8096</v>
      </c>
      <c r="N1871">
        <v>2</v>
      </c>
      <c r="O1871" t="s">
        <v>8097</v>
      </c>
      <c r="P1871">
        <v>5</v>
      </c>
    </row>
    <row r="1872" spans="1:16" x14ac:dyDescent="0.15">
      <c r="A1872" t="s">
        <v>3259</v>
      </c>
      <c r="B1872">
        <v>17300449</v>
      </c>
      <c r="C1872">
        <v>17300450</v>
      </c>
      <c r="D1872" t="s">
        <v>3932</v>
      </c>
      <c r="E1872">
        <v>252.66235</v>
      </c>
      <c r="F1872">
        <v>0</v>
      </c>
      <c r="H1872">
        <v>2</v>
      </c>
      <c r="I1872" t="s">
        <v>6256</v>
      </c>
      <c r="J1872">
        <f t="shared" si="29"/>
        <v>2</v>
      </c>
      <c r="L1872">
        <v>0</v>
      </c>
      <c r="N1872">
        <v>1</v>
      </c>
      <c r="O1872">
        <v>18</v>
      </c>
      <c r="P1872">
        <v>1</v>
      </c>
    </row>
    <row r="1873" spans="1:16" x14ac:dyDescent="0.15">
      <c r="A1873" t="s">
        <v>3259</v>
      </c>
      <c r="B1873">
        <v>17319150</v>
      </c>
      <c r="C1873">
        <v>17319151</v>
      </c>
      <c r="D1873" t="s">
        <v>3934</v>
      </c>
      <c r="E1873">
        <v>154.06367</v>
      </c>
      <c r="F1873">
        <v>1</v>
      </c>
      <c r="G1873">
        <v>-4</v>
      </c>
      <c r="H1873">
        <v>1</v>
      </c>
      <c r="I1873">
        <v>49</v>
      </c>
      <c r="J1873">
        <f t="shared" si="29"/>
        <v>2</v>
      </c>
      <c r="L1873">
        <v>1</v>
      </c>
      <c r="M1873">
        <v>-5</v>
      </c>
      <c r="N1873">
        <v>1</v>
      </c>
      <c r="O1873">
        <v>48</v>
      </c>
      <c r="P1873">
        <v>2</v>
      </c>
    </row>
    <row r="1874" spans="1:16" x14ac:dyDescent="0.15">
      <c r="A1874" t="s">
        <v>3259</v>
      </c>
      <c r="B1874">
        <v>17346686</v>
      </c>
      <c r="C1874">
        <v>17346687</v>
      </c>
      <c r="D1874" t="s">
        <v>3935</v>
      </c>
      <c r="E1874">
        <v>94.522069999999999</v>
      </c>
      <c r="F1874">
        <v>2</v>
      </c>
      <c r="G1874" t="s">
        <v>6255</v>
      </c>
      <c r="H1874">
        <v>2</v>
      </c>
      <c r="I1874" t="s">
        <v>6254</v>
      </c>
      <c r="J1874">
        <f t="shared" si="29"/>
        <v>4</v>
      </c>
      <c r="L1874">
        <v>2</v>
      </c>
      <c r="M1874" t="s">
        <v>8098</v>
      </c>
      <c r="N1874">
        <v>1</v>
      </c>
      <c r="O1874">
        <v>15</v>
      </c>
      <c r="P1874">
        <v>3</v>
      </c>
    </row>
    <row r="1875" spans="1:16" x14ac:dyDescent="0.15">
      <c r="A1875" t="s">
        <v>3259</v>
      </c>
      <c r="B1875">
        <v>17354428</v>
      </c>
      <c r="C1875">
        <v>17354429</v>
      </c>
      <c r="D1875" t="s">
        <v>3937</v>
      </c>
      <c r="E1875">
        <v>109.36705000000001</v>
      </c>
      <c r="F1875">
        <v>1</v>
      </c>
      <c r="G1875">
        <v>-158</v>
      </c>
      <c r="H1875">
        <v>1</v>
      </c>
      <c r="I1875">
        <v>1</v>
      </c>
      <c r="J1875">
        <f t="shared" si="29"/>
        <v>2</v>
      </c>
      <c r="L1875">
        <v>0</v>
      </c>
      <c r="N1875">
        <v>0</v>
      </c>
      <c r="P1875">
        <v>0</v>
      </c>
    </row>
    <row r="1876" spans="1:16" x14ac:dyDescent="0.15">
      <c r="A1876" t="s">
        <v>3259</v>
      </c>
      <c r="B1876">
        <v>17370036</v>
      </c>
      <c r="C1876">
        <v>17370037</v>
      </c>
      <c r="D1876" t="s">
        <v>3939</v>
      </c>
      <c r="E1876">
        <v>35.860410000000002</v>
      </c>
      <c r="F1876">
        <v>0</v>
      </c>
      <c r="H1876">
        <v>2</v>
      </c>
      <c r="I1876" t="s">
        <v>6253</v>
      </c>
      <c r="J1876">
        <f t="shared" si="29"/>
        <v>2</v>
      </c>
      <c r="L1876">
        <v>0</v>
      </c>
      <c r="N1876">
        <v>2</v>
      </c>
      <c r="O1876" t="s">
        <v>8099</v>
      </c>
      <c r="P1876">
        <v>2</v>
      </c>
    </row>
    <row r="1877" spans="1:16" x14ac:dyDescent="0.15">
      <c r="A1877" t="s">
        <v>3259</v>
      </c>
      <c r="B1877">
        <v>17373587</v>
      </c>
      <c r="C1877">
        <v>17373588</v>
      </c>
      <c r="D1877" t="s">
        <v>3941</v>
      </c>
      <c r="E1877">
        <v>198.30121</v>
      </c>
      <c r="F1877">
        <v>1</v>
      </c>
      <c r="G1877">
        <v>-38</v>
      </c>
      <c r="H1877">
        <v>2</v>
      </c>
      <c r="I1877" t="s">
        <v>6252</v>
      </c>
      <c r="J1877">
        <f t="shared" si="29"/>
        <v>3</v>
      </c>
      <c r="L1877">
        <v>1</v>
      </c>
      <c r="M1877">
        <v>-39</v>
      </c>
      <c r="N1877">
        <v>1</v>
      </c>
      <c r="O1877">
        <v>48</v>
      </c>
      <c r="P1877">
        <v>2</v>
      </c>
    </row>
    <row r="1878" spans="1:16" x14ac:dyDescent="0.15">
      <c r="A1878" t="s">
        <v>3259</v>
      </c>
      <c r="B1878">
        <v>17393395</v>
      </c>
      <c r="C1878">
        <v>17393396</v>
      </c>
      <c r="D1878" t="s">
        <v>3942</v>
      </c>
      <c r="E1878">
        <v>23.21228</v>
      </c>
      <c r="F1878">
        <v>1</v>
      </c>
      <c r="G1878">
        <v>-4</v>
      </c>
      <c r="H1878">
        <v>0</v>
      </c>
      <c r="J1878">
        <f t="shared" si="29"/>
        <v>1</v>
      </c>
      <c r="L1878">
        <v>1</v>
      </c>
      <c r="M1878">
        <v>-5</v>
      </c>
      <c r="N1878">
        <v>0</v>
      </c>
      <c r="P1878">
        <v>1</v>
      </c>
    </row>
    <row r="1879" spans="1:16" x14ac:dyDescent="0.15">
      <c r="A1879" t="s">
        <v>3259</v>
      </c>
      <c r="B1879">
        <v>17441728</v>
      </c>
      <c r="C1879">
        <v>17441729</v>
      </c>
      <c r="D1879" t="s">
        <v>3944</v>
      </c>
      <c r="E1879">
        <v>12.84379</v>
      </c>
      <c r="F1879">
        <v>1</v>
      </c>
      <c r="G1879">
        <v>-72</v>
      </c>
      <c r="H1879">
        <v>1</v>
      </c>
      <c r="I1879">
        <v>15</v>
      </c>
      <c r="J1879">
        <f t="shared" si="29"/>
        <v>2</v>
      </c>
      <c r="L1879">
        <v>1</v>
      </c>
      <c r="M1879">
        <v>-72</v>
      </c>
      <c r="N1879">
        <v>1</v>
      </c>
      <c r="O1879">
        <v>14</v>
      </c>
      <c r="P1879">
        <v>2</v>
      </c>
    </row>
    <row r="1880" spans="1:16" x14ac:dyDescent="0.15">
      <c r="A1880" t="s">
        <v>3259</v>
      </c>
      <c r="B1880">
        <v>17502521</v>
      </c>
      <c r="C1880">
        <v>17502522</v>
      </c>
      <c r="D1880" t="s">
        <v>3945</v>
      </c>
      <c r="E1880">
        <v>18.131039999999999</v>
      </c>
      <c r="F1880">
        <v>3</v>
      </c>
      <c r="G1880" t="s">
        <v>6251</v>
      </c>
      <c r="H1880">
        <v>1</v>
      </c>
      <c r="I1880">
        <v>56</v>
      </c>
      <c r="J1880">
        <f t="shared" si="29"/>
        <v>4</v>
      </c>
      <c r="L1880">
        <v>1</v>
      </c>
      <c r="M1880">
        <v>-92</v>
      </c>
      <c r="N1880">
        <v>1</v>
      </c>
      <c r="O1880">
        <v>55</v>
      </c>
      <c r="P1880">
        <v>2</v>
      </c>
    </row>
    <row r="1881" spans="1:16" x14ac:dyDescent="0.15">
      <c r="A1881" t="s">
        <v>3259</v>
      </c>
      <c r="B1881">
        <v>17514916</v>
      </c>
      <c r="C1881">
        <v>17514917</v>
      </c>
      <c r="D1881" t="s">
        <v>3948</v>
      </c>
      <c r="E1881">
        <v>11.99066</v>
      </c>
      <c r="F1881">
        <v>1</v>
      </c>
      <c r="G1881">
        <v>-11</v>
      </c>
      <c r="H1881">
        <v>1</v>
      </c>
      <c r="I1881">
        <v>25</v>
      </c>
      <c r="J1881">
        <f t="shared" si="29"/>
        <v>2</v>
      </c>
      <c r="L1881">
        <v>1</v>
      </c>
      <c r="M1881">
        <v>-12</v>
      </c>
      <c r="N1881">
        <v>1</v>
      </c>
      <c r="O1881">
        <v>25</v>
      </c>
      <c r="P1881">
        <v>2</v>
      </c>
    </row>
    <row r="1882" spans="1:16" x14ac:dyDescent="0.15">
      <c r="A1882" t="s">
        <v>3259</v>
      </c>
      <c r="B1882">
        <v>17522872</v>
      </c>
      <c r="C1882">
        <v>17522873</v>
      </c>
      <c r="D1882" t="s">
        <v>3952</v>
      </c>
      <c r="E1882">
        <v>106.37006</v>
      </c>
      <c r="F1882">
        <v>1</v>
      </c>
      <c r="G1882">
        <v>-42</v>
      </c>
      <c r="H1882">
        <v>4</v>
      </c>
      <c r="I1882" t="s">
        <v>6250</v>
      </c>
      <c r="J1882">
        <f t="shared" si="29"/>
        <v>5</v>
      </c>
      <c r="L1882">
        <v>1</v>
      </c>
      <c r="M1882">
        <v>-42</v>
      </c>
      <c r="N1882">
        <v>2</v>
      </c>
      <c r="O1882" t="s">
        <v>8100</v>
      </c>
      <c r="P1882">
        <v>3</v>
      </c>
    </row>
    <row r="1883" spans="1:16" x14ac:dyDescent="0.15">
      <c r="A1883" t="s">
        <v>3259</v>
      </c>
      <c r="B1883">
        <v>17573917</v>
      </c>
      <c r="C1883">
        <v>17573918</v>
      </c>
      <c r="D1883" t="s">
        <v>3954</v>
      </c>
      <c r="E1883">
        <v>19.148849999999999</v>
      </c>
      <c r="F1883">
        <v>1</v>
      </c>
      <c r="G1883">
        <v>-7</v>
      </c>
      <c r="H1883">
        <v>0</v>
      </c>
      <c r="J1883">
        <f t="shared" si="29"/>
        <v>1</v>
      </c>
      <c r="L1883">
        <v>1</v>
      </c>
      <c r="M1883">
        <v>-7</v>
      </c>
      <c r="N1883">
        <v>0</v>
      </c>
      <c r="P1883">
        <v>1</v>
      </c>
    </row>
    <row r="1884" spans="1:16" x14ac:dyDescent="0.15">
      <c r="A1884" t="s">
        <v>3259</v>
      </c>
      <c r="B1884">
        <v>17579493</v>
      </c>
      <c r="C1884">
        <v>17579494</v>
      </c>
      <c r="D1884" t="s">
        <v>3956</v>
      </c>
      <c r="E1884">
        <v>65.966030000000003</v>
      </c>
      <c r="F1884">
        <v>2</v>
      </c>
      <c r="G1884" t="s">
        <v>6249</v>
      </c>
      <c r="H1884">
        <v>2</v>
      </c>
      <c r="I1884" t="s">
        <v>6248</v>
      </c>
      <c r="J1884">
        <f t="shared" si="29"/>
        <v>4</v>
      </c>
      <c r="L1884">
        <v>2</v>
      </c>
      <c r="M1884" t="s">
        <v>8101</v>
      </c>
      <c r="N1884">
        <v>2</v>
      </c>
      <c r="O1884" t="s">
        <v>8102</v>
      </c>
      <c r="P1884">
        <v>4</v>
      </c>
    </row>
    <row r="1885" spans="1:16" x14ac:dyDescent="0.15">
      <c r="A1885" t="s">
        <v>3259</v>
      </c>
      <c r="B1885">
        <v>17594217</v>
      </c>
      <c r="C1885">
        <v>17594218</v>
      </c>
      <c r="D1885" t="s">
        <v>3958</v>
      </c>
      <c r="E1885">
        <v>134.11160000000001</v>
      </c>
      <c r="F1885">
        <v>4</v>
      </c>
      <c r="G1885" t="s">
        <v>6247</v>
      </c>
      <c r="H1885">
        <v>2</v>
      </c>
      <c r="I1885" t="s">
        <v>6246</v>
      </c>
      <c r="J1885">
        <f t="shared" si="29"/>
        <v>6</v>
      </c>
      <c r="L1885">
        <v>2</v>
      </c>
      <c r="M1885" t="s">
        <v>8103</v>
      </c>
      <c r="N1885">
        <v>1</v>
      </c>
      <c r="O1885">
        <v>67</v>
      </c>
      <c r="P1885">
        <v>3</v>
      </c>
    </row>
    <row r="1886" spans="1:16" x14ac:dyDescent="0.15">
      <c r="A1886" t="s">
        <v>3259</v>
      </c>
      <c r="B1886">
        <v>17619164</v>
      </c>
      <c r="C1886">
        <v>17619165</v>
      </c>
      <c r="D1886" t="s">
        <v>3960</v>
      </c>
      <c r="E1886">
        <v>250.25009</v>
      </c>
      <c r="F1886">
        <v>2</v>
      </c>
      <c r="G1886" t="s">
        <v>6245</v>
      </c>
      <c r="H1886">
        <v>1</v>
      </c>
      <c r="I1886">
        <v>19</v>
      </c>
      <c r="J1886">
        <f t="shared" si="29"/>
        <v>3</v>
      </c>
      <c r="L1886">
        <v>2</v>
      </c>
      <c r="M1886" t="s">
        <v>8104</v>
      </c>
      <c r="N1886">
        <v>1</v>
      </c>
      <c r="O1886">
        <v>18</v>
      </c>
      <c r="P1886">
        <v>3</v>
      </c>
    </row>
    <row r="1887" spans="1:16" x14ac:dyDescent="0.15">
      <c r="A1887" t="s">
        <v>3259</v>
      </c>
      <c r="B1887">
        <v>17813143</v>
      </c>
      <c r="C1887">
        <v>17813144</v>
      </c>
      <c r="D1887" t="s">
        <v>3963</v>
      </c>
      <c r="E1887">
        <v>48.39819</v>
      </c>
      <c r="F1887">
        <v>2</v>
      </c>
      <c r="G1887" t="s">
        <v>6244</v>
      </c>
      <c r="H1887">
        <v>3</v>
      </c>
      <c r="I1887" t="s">
        <v>6243</v>
      </c>
      <c r="J1887">
        <f t="shared" si="29"/>
        <v>5</v>
      </c>
      <c r="L1887">
        <v>2</v>
      </c>
      <c r="M1887" t="s">
        <v>8105</v>
      </c>
      <c r="N1887">
        <v>3</v>
      </c>
      <c r="O1887" t="s">
        <v>8106</v>
      </c>
      <c r="P1887">
        <v>5</v>
      </c>
    </row>
    <row r="1888" spans="1:16" x14ac:dyDescent="0.15">
      <c r="A1888" t="s">
        <v>3259</v>
      </c>
      <c r="B1888">
        <v>17814108</v>
      </c>
      <c r="C1888">
        <v>17814109</v>
      </c>
      <c r="D1888" t="s">
        <v>3965</v>
      </c>
      <c r="E1888">
        <v>28.41123</v>
      </c>
      <c r="F1888">
        <v>4</v>
      </c>
      <c r="G1888" t="s">
        <v>6242</v>
      </c>
      <c r="H1888">
        <v>1</v>
      </c>
      <c r="I1888">
        <v>34</v>
      </c>
      <c r="J1888">
        <f t="shared" si="29"/>
        <v>5</v>
      </c>
      <c r="L1888">
        <v>1</v>
      </c>
      <c r="M1888">
        <v>-28</v>
      </c>
      <c r="N1888">
        <v>0</v>
      </c>
      <c r="P1888">
        <v>1</v>
      </c>
    </row>
    <row r="1889" spans="1:16" x14ac:dyDescent="0.15">
      <c r="A1889" t="s">
        <v>3259</v>
      </c>
      <c r="B1889">
        <v>17858451</v>
      </c>
      <c r="C1889">
        <v>17858452</v>
      </c>
      <c r="D1889" t="s">
        <v>3966</v>
      </c>
      <c r="E1889">
        <v>150.85577000000001</v>
      </c>
      <c r="F1889">
        <v>2</v>
      </c>
      <c r="G1889" t="s">
        <v>6241</v>
      </c>
      <c r="H1889">
        <v>2</v>
      </c>
      <c r="I1889" t="s">
        <v>6240</v>
      </c>
      <c r="J1889">
        <f t="shared" si="29"/>
        <v>4</v>
      </c>
      <c r="L1889">
        <v>0</v>
      </c>
      <c r="N1889">
        <v>2</v>
      </c>
      <c r="O1889" t="s">
        <v>8107</v>
      </c>
      <c r="P1889">
        <v>2</v>
      </c>
    </row>
    <row r="1890" spans="1:16" x14ac:dyDescent="0.15">
      <c r="A1890" t="s">
        <v>3259</v>
      </c>
      <c r="B1890">
        <v>17875121</v>
      </c>
      <c r="C1890">
        <v>17875122</v>
      </c>
      <c r="D1890" t="s">
        <v>3968</v>
      </c>
      <c r="E1890">
        <v>26.860430000000001</v>
      </c>
      <c r="F1890">
        <v>0</v>
      </c>
      <c r="H1890">
        <v>1</v>
      </c>
      <c r="I1890">
        <v>6</v>
      </c>
      <c r="J1890">
        <f t="shared" si="29"/>
        <v>1</v>
      </c>
      <c r="L1890">
        <v>0</v>
      </c>
      <c r="N1890">
        <v>1</v>
      </c>
      <c r="O1890">
        <v>5</v>
      </c>
      <c r="P1890">
        <v>1</v>
      </c>
    </row>
    <row r="1891" spans="1:16" x14ac:dyDescent="0.15">
      <c r="A1891" t="s">
        <v>3259</v>
      </c>
      <c r="B1891">
        <v>17913381</v>
      </c>
      <c r="C1891">
        <v>17913382</v>
      </c>
      <c r="D1891" t="s">
        <v>3971</v>
      </c>
      <c r="E1891">
        <v>29.867709999999999</v>
      </c>
      <c r="F1891">
        <v>2</v>
      </c>
      <c r="G1891" t="s">
        <v>6239</v>
      </c>
      <c r="H1891">
        <v>1</v>
      </c>
      <c r="I1891">
        <v>34</v>
      </c>
      <c r="J1891">
        <f t="shared" si="29"/>
        <v>3</v>
      </c>
      <c r="L1891">
        <v>2</v>
      </c>
      <c r="M1891" t="s">
        <v>8108</v>
      </c>
      <c r="N1891">
        <v>1</v>
      </c>
      <c r="O1891">
        <v>33</v>
      </c>
      <c r="P1891">
        <v>3</v>
      </c>
    </row>
    <row r="1892" spans="1:16" x14ac:dyDescent="0.15">
      <c r="A1892" t="s">
        <v>3259</v>
      </c>
      <c r="B1892">
        <v>17979847</v>
      </c>
      <c r="C1892">
        <v>17979848</v>
      </c>
      <c r="D1892" t="s">
        <v>3973</v>
      </c>
      <c r="E1892">
        <v>7.02738</v>
      </c>
      <c r="F1892">
        <v>2</v>
      </c>
      <c r="G1892" t="s">
        <v>6238</v>
      </c>
      <c r="H1892">
        <v>1</v>
      </c>
      <c r="I1892">
        <v>180</v>
      </c>
      <c r="J1892">
        <f t="shared" si="29"/>
        <v>3</v>
      </c>
      <c r="L1892">
        <v>2</v>
      </c>
      <c r="M1892" t="s">
        <v>8109</v>
      </c>
      <c r="N1892">
        <v>1</v>
      </c>
      <c r="O1892">
        <v>180</v>
      </c>
      <c r="P1892">
        <v>3</v>
      </c>
    </row>
    <row r="1893" spans="1:16" x14ac:dyDescent="0.15">
      <c r="A1893" t="s">
        <v>3259</v>
      </c>
      <c r="B1893">
        <v>18072999</v>
      </c>
      <c r="C1893">
        <v>18073000</v>
      </c>
      <c r="D1893" t="s">
        <v>3975</v>
      </c>
      <c r="E1893">
        <v>55.887279999999997</v>
      </c>
      <c r="F1893">
        <v>1</v>
      </c>
      <c r="G1893">
        <v>-5</v>
      </c>
      <c r="H1893">
        <v>0</v>
      </c>
      <c r="J1893">
        <f t="shared" si="29"/>
        <v>1</v>
      </c>
      <c r="L1893">
        <v>1</v>
      </c>
      <c r="M1893">
        <v>-6</v>
      </c>
      <c r="N1893">
        <v>0</v>
      </c>
      <c r="P1893">
        <v>1</v>
      </c>
    </row>
    <row r="1894" spans="1:16" x14ac:dyDescent="0.15">
      <c r="A1894" t="s">
        <v>3259</v>
      </c>
      <c r="B1894">
        <v>18077034</v>
      </c>
      <c r="C1894">
        <v>18077035</v>
      </c>
      <c r="D1894" t="s">
        <v>3977</v>
      </c>
      <c r="E1894">
        <v>35.892809999999997</v>
      </c>
      <c r="F1894">
        <v>0</v>
      </c>
      <c r="H1894">
        <v>1</v>
      </c>
      <c r="I1894">
        <v>2</v>
      </c>
      <c r="J1894">
        <f t="shared" si="29"/>
        <v>1</v>
      </c>
      <c r="L1894">
        <v>0</v>
      </c>
      <c r="N1894">
        <v>1</v>
      </c>
      <c r="O1894">
        <v>1</v>
      </c>
      <c r="P1894">
        <v>1</v>
      </c>
    </row>
    <row r="1895" spans="1:16" x14ac:dyDescent="0.15">
      <c r="A1895" t="s">
        <v>3259</v>
      </c>
      <c r="B1895">
        <v>18119964</v>
      </c>
      <c r="C1895">
        <v>18119965</v>
      </c>
      <c r="D1895" t="s">
        <v>3979</v>
      </c>
      <c r="E1895">
        <v>182.80423999999999</v>
      </c>
      <c r="F1895">
        <v>0</v>
      </c>
      <c r="H1895">
        <v>1</v>
      </c>
      <c r="I1895">
        <v>2</v>
      </c>
      <c r="J1895">
        <f t="shared" si="29"/>
        <v>1</v>
      </c>
      <c r="L1895">
        <v>0</v>
      </c>
      <c r="N1895">
        <v>1</v>
      </c>
      <c r="O1895">
        <v>2</v>
      </c>
      <c r="P1895">
        <v>1</v>
      </c>
    </row>
    <row r="1896" spans="1:16" x14ac:dyDescent="0.15">
      <c r="A1896" t="s">
        <v>3259</v>
      </c>
      <c r="B1896">
        <v>18144250</v>
      </c>
      <c r="C1896">
        <v>18144251</v>
      </c>
      <c r="D1896" t="s">
        <v>3982</v>
      </c>
      <c r="E1896">
        <v>12.011609999999999</v>
      </c>
      <c r="F1896">
        <v>1</v>
      </c>
      <c r="G1896">
        <v>-39</v>
      </c>
      <c r="H1896">
        <v>2</v>
      </c>
      <c r="I1896" t="s">
        <v>6237</v>
      </c>
      <c r="J1896">
        <f t="shared" si="29"/>
        <v>3</v>
      </c>
      <c r="L1896">
        <v>1</v>
      </c>
      <c r="M1896">
        <v>-40</v>
      </c>
      <c r="N1896">
        <v>1</v>
      </c>
      <c r="O1896">
        <v>47</v>
      </c>
      <c r="P1896">
        <v>2</v>
      </c>
    </row>
    <row r="1897" spans="1:16" x14ac:dyDescent="0.15">
      <c r="A1897" t="s">
        <v>3259</v>
      </c>
      <c r="B1897">
        <v>18152001</v>
      </c>
      <c r="C1897">
        <v>18152002</v>
      </c>
      <c r="D1897" t="s">
        <v>3983</v>
      </c>
      <c r="E1897">
        <v>26.603539999999999</v>
      </c>
      <c r="F1897">
        <v>2</v>
      </c>
      <c r="G1897" t="s">
        <v>6236</v>
      </c>
      <c r="H1897">
        <v>2</v>
      </c>
      <c r="I1897" t="s">
        <v>6235</v>
      </c>
      <c r="J1897">
        <f t="shared" si="29"/>
        <v>4</v>
      </c>
      <c r="L1897">
        <v>2</v>
      </c>
      <c r="M1897" t="s">
        <v>8110</v>
      </c>
      <c r="N1897">
        <v>1</v>
      </c>
      <c r="O1897">
        <v>3</v>
      </c>
      <c r="P1897">
        <v>3</v>
      </c>
    </row>
    <row r="1898" spans="1:16" x14ac:dyDescent="0.15">
      <c r="A1898" t="s">
        <v>3259</v>
      </c>
      <c r="B1898">
        <v>18170800</v>
      </c>
      <c r="C1898">
        <v>18170801</v>
      </c>
      <c r="D1898" t="s">
        <v>3985</v>
      </c>
      <c r="E1898">
        <v>19.5046</v>
      </c>
      <c r="F1898">
        <v>0</v>
      </c>
      <c r="H1898">
        <v>0</v>
      </c>
      <c r="J1898">
        <f t="shared" si="29"/>
        <v>0</v>
      </c>
      <c r="L1898">
        <v>0</v>
      </c>
      <c r="N1898">
        <v>0</v>
      </c>
      <c r="P1898">
        <v>0</v>
      </c>
    </row>
    <row r="1899" spans="1:16" x14ac:dyDescent="0.15">
      <c r="A1899" t="s">
        <v>3259</v>
      </c>
      <c r="B1899">
        <v>18220409</v>
      </c>
      <c r="C1899">
        <v>18220410</v>
      </c>
      <c r="D1899" t="s">
        <v>3987</v>
      </c>
      <c r="E1899">
        <v>255.64116999999999</v>
      </c>
      <c r="F1899">
        <v>1</v>
      </c>
      <c r="G1899">
        <v>-45</v>
      </c>
      <c r="H1899">
        <v>2</v>
      </c>
      <c r="I1899" t="s">
        <v>6234</v>
      </c>
      <c r="J1899">
        <f t="shared" si="29"/>
        <v>3</v>
      </c>
      <c r="L1899">
        <v>1</v>
      </c>
      <c r="M1899">
        <v>-46</v>
      </c>
      <c r="N1899">
        <v>1</v>
      </c>
      <c r="O1899">
        <v>37</v>
      </c>
      <c r="P1899">
        <v>2</v>
      </c>
    </row>
    <row r="1900" spans="1:16" x14ac:dyDescent="0.15">
      <c r="A1900" t="s">
        <v>3259</v>
      </c>
      <c r="B1900">
        <v>18233261</v>
      </c>
      <c r="C1900">
        <v>18233262</v>
      </c>
      <c r="D1900" t="s">
        <v>3990</v>
      </c>
      <c r="E1900">
        <v>199.73013</v>
      </c>
      <c r="F1900">
        <v>2</v>
      </c>
      <c r="G1900" t="s">
        <v>6233</v>
      </c>
      <c r="H1900">
        <v>1</v>
      </c>
      <c r="I1900">
        <v>54</v>
      </c>
      <c r="J1900">
        <f t="shared" si="29"/>
        <v>3</v>
      </c>
      <c r="L1900">
        <v>2</v>
      </c>
      <c r="M1900" t="s">
        <v>6238</v>
      </c>
      <c r="N1900">
        <v>0</v>
      </c>
      <c r="P1900">
        <v>2</v>
      </c>
    </row>
    <row r="1901" spans="1:16" x14ac:dyDescent="0.15">
      <c r="A1901" t="s">
        <v>3259</v>
      </c>
      <c r="B1901">
        <v>18321565</v>
      </c>
      <c r="C1901">
        <v>18321566</v>
      </c>
      <c r="D1901" t="s">
        <v>3993</v>
      </c>
      <c r="E1901">
        <v>368.11324999999999</v>
      </c>
      <c r="F1901">
        <v>1</v>
      </c>
      <c r="G1901">
        <v>-20</v>
      </c>
      <c r="H1901">
        <v>1</v>
      </c>
      <c r="I1901">
        <v>21</v>
      </c>
      <c r="J1901">
        <f t="shared" si="29"/>
        <v>2</v>
      </c>
      <c r="L1901">
        <v>1</v>
      </c>
      <c r="M1901">
        <v>-20</v>
      </c>
      <c r="N1901">
        <v>1</v>
      </c>
      <c r="O1901">
        <v>20</v>
      </c>
      <c r="P1901">
        <v>2</v>
      </c>
    </row>
    <row r="1902" spans="1:16" x14ac:dyDescent="0.15">
      <c r="A1902" t="s">
        <v>3259</v>
      </c>
      <c r="B1902">
        <v>18385423</v>
      </c>
      <c r="C1902">
        <v>18385424</v>
      </c>
      <c r="D1902" t="s">
        <v>3994</v>
      </c>
      <c r="E1902">
        <v>60.356250000000003</v>
      </c>
      <c r="F1902">
        <v>1</v>
      </c>
      <c r="G1902">
        <v>-19</v>
      </c>
      <c r="H1902">
        <v>0</v>
      </c>
      <c r="J1902">
        <f t="shared" si="29"/>
        <v>1</v>
      </c>
      <c r="L1902">
        <v>0</v>
      </c>
      <c r="N1902">
        <v>0</v>
      </c>
      <c r="P1902">
        <v>0</v>
      </c>
    </row>
    <row r="1903" spans="1:16" x14ac:dyDescent="0.15">
      <c r="A1903" t="s">
        <v>3259</v>
      </c>
      <c r="B1903">
        <v>18406644</v>
      </c>
      <c r="C1903">
        <v>18406645</v>
      </c>
      <c r="D1903" t="s">
        <v>3996</v>
      </c>
      <c r="E1903">
        <v>296.57657</v>
      </c>
      <c r="F1903">
        <v>1</v>
      </c>
      <c r="G1903">
        <v>-125</v>
      </c>
      <c r="H1903">
        <v>1</v>
      </c>
      <c r="I1903">
        <v>8</v>
      </c>
      <c r="J1903">
        <f t="shared" si="29"/>
        <v>2</v>
      </c>
      <c r="L1903">
        <v>1</v>
      </c>
      <c r="M1903">
        <v>-126</v>
      </c>
      <c r="N1903">
        <v>1</v>
      </c>
      <c r="O1903">
        <v>7</v>
      </c>
      <c r="P1903">
        <v>2</v>
      </c>
    </row>
    <row r="1904" spans="1:16" x14ac:dyDescent="0.15">
      <c r="A1904" t="s">
        <v>3259</v>
      </c>
      <c r="B1904">
        <v>18423412</v>
      </c>
      <c r="C1904">
        <v>18423413</v>
      </c>
      <c r="D1904" t="s">
        <v>3998</v>
      </c>
      <c r="E1904">
        <v>18.870180000000001</v>
      </c>
      <c r="F1904">
        <v>4</v>
      </c>
      <c r="G1904" t="s">
        <v>6232</v>
      </c>
      <c r="H1904">
        <v>0</v>
      </c>
      <c r="J1904">
        <f t="shared" si="29"/>
        <v>4</v>
      </c>
      <c r="L1904">
        <v>3</v>
      </c>
      <c r="M1904" t="s">
        <v>8111</v>
      </c>
      <c r="N1904">
        <v>0</v>
      </c>
      <c r="P1904">
        <v>3</v>
      </c>
    </row>
    <row r="1905" spans="1:16" x14ac:dyDescent="0.15">
      <c r="A1905" t="s">
        <v>3259</v>
      </c>
      <c r="B1905">
        <v>18430561</v>
      </c>
      <c r="C1905">
        <v>18430562</v>
      </c>
      <c r="D1905" t="s">
        <v>4000</v>
      </c>
      <c r="E1905">
        <v>9.8478399999999997</v>
      </c>
      <c r="F1905">
        <v>0</v>
      </c>
      <c r="H1905">
        <v>3</v>
      </c>
      <c r="I1905" t="s">
        <v>6231</v>
      </c>
      <c r="J1905">
        <f t="shared" si="29"/>
        <v>3</v>
      </c>
      <c r="L1905">
        <v>0</v>
      </c>
      <c r="N1905">
        <v>3</v>
      </c>
      <c r="O1905" t="s">
        <v>8112</v>
      </c>
      <c r="P1905">
        <v>3</v>
      </c>
    </row>
    <row r="1906" spans="1:16" x14ac:dyDescent="0.15">
      <c r="A1906" t="s">
        <v>3259</v>
      </c>
      <c r="B1906">
        <v>18453883</v>
      </c>
      <c r="C1906">
        <v>18453884</v>
      </c>
      <c r="D1906" t="s">
        <v>4002</v>
      </c>
      <c r="E1906">
        <v>112.49995</v>
      </c>
      <c r="F1906">
        <v>0</v>
      </c>
      <c r="H1906">
        <v>0</v>
      </c>
      <c r="J1906">
        <f t="shared" si="29"/>
        <v>0</v>
      </c>
      <c r="L1906">
        <v>0</v>
      </c>
      <c r="N1906">
        <v>0</v>
      </c>
      <c r="P1906">
        <v>0</v>
      </c>
    </row>
    <row r="1907" spans="1:16" x14ac:dyDescent="0.15">
      <c r="A1907" t="s">
        <v>3259</v>
      </c>
      <c r="B1907">
        <v>18472157</v>
      </c>
      <c r="C1907">
        <v>18472158</v>
      </c>
      <c r="D1907" t="s">
        <v>4003</v>
      </c>
      <c r="E1907">
        <v>96.792109999999994</v>
      </c>
      <c r="F1907">
        <v>3</v>
      </c>
      <c r="G1907" t="s">
        <v>6230</v>
      </c>
      <c r="H1907">
        <v>3</v>
      </c>
      <c r="I1907" t="s">
        <v>6229</v>
      </c>
      <c r="J1907">
        <f t="shared" si="29"/>
        <v>6</v>
      </c>
      <c r="L1907">
        <v>3</v>
      </c>
      <c r="M1907" t="s">
        <v>8113</v>
      </c>
      <c r="N1907">
        <v>2</v>
      </c>
      <c r="O1907" t="s">
        <v>7054</v>
      </c>
      <c r="P1907">
        <v>5</v>
      </c>
    </row>
    <row r="1908" spans="1:16" x14ac:dyDescent="0.15">
      <c r="A1908" t="s">
        <v>3259</v>
      </c>
      <c r="B1908">
        <v>18486492</v>
      </c>
      <c r="C1908">
        <v>18486493</v>
      </c>
      <c r="D1908" t="s">
        <v>4005</v>
      </c>
      <c r="E1908">
        <v>29.414339999999999</v>
      </c>
      <c r="F1908">
        <v>3</v>
      </c>
      <c r="G1908" t="s">
        <v>6228</v>
      </c>
      <c r="H1908">
        <v>1</v>
      </c>
      <c r="I1908">
        <v>39</v>
      </c>
      <c r="J1908">
        <f t="shared" si="29"/>
        <v>4</v>
      </c>
      <c r="L1908">
        <v>1</v>
      </c>
      <c r="M1908">
        <v>-36</v>
      </c>
      <c r="N1908">
        <v>1</v>
      </c>
      <c r="O1908">
        <v>38</v>
      </c>
      <c r="P1908">
        <v>2</v>
      </c>
    </row>
    <row r="1909" spans="1:16" x14ac:dyDescent="0.15">
      <c r="A1909" t="s">
        <v>3259</v>
      </c>
      <c r="B1909">
        <v>18520619</v>
      </c>
      <c r="C1909">
        <v>18520620</v>
      </c>
      <c r="D1909" t="s">
        <v>4007</v>
      </c>
      <c r="E1909">
        <v>23.518830000000001</v>
      </c>
      <c r="F1909">
        <v>0</v>
      </c>
      <c r="H1909">
        <v>3</v>
      </c>
      <c r="I1909" t="s">
        <v>6227</v>
      </c>
      <c r="J1909">
        <f t="shared" si="29"/>
        <v>3</v>
      </c>
      <c r="L1909">
        <v>0</v>
      </c>
      <c r="N1909">
        <v>0</v>
      </c>
      <c r="P1909">
        <v>0</v>
      </c>
    </row>
    <row r="1910" spans="1:16" x14ac:dyDescent="0.15">
      <c r="A1910" t="s">
        <v>3259</v>
      </c>
      <c r="B1910">
        <v>18552382</v>
      </c>
      <c r="C1910">
        <v>18552383</v>
      </c>
      <c r="D1910" t="s">
        <v>4009</v>
      </c>
      <c r="E1910">
        <v>36.993450000000003</v>
      </c>
      <c r="F1910">
        <v>1</v>
      </c>
      <c r="G1910">
        <v>-6</v>
      </c>
      <c r="H1910">
        <v>1</v>
      </c>
      <c r="I1910">
        <v>102</v>
      </c>
      <c r="J1910">
        <f t="shared" si="29"/>
        <v>2</v>
      </c>
      <c r="L1910">
        <v>1</v>
      </c>
      <c r="M1910">
        <v>-6</v>
      </c>
      <c r="N1910">
        <v>1</v>
      </c>
      <c r="O1910">
        <v>102</v>
      </c>
      <c r="P1910">
        <v>2</v>
      </c>
    </row>
    <row r="1911" spans="1:16" x14ac:dyDescent="0.15">
      <c r="A1911" t="s">
        <v>3259</v>
      </c>
      <c r="B1911">
        <v>18576540</v>
      </c>
      <c r="C1911">
        <v>18576541</v>
      </c>
      <c r="D1911" t="s">
        <v>4012</v>
      </c>
      <c r="E1911">
        <v>14.219049999999999</v>
      </c>
      <c r="F1911">
        <v>0</v>
      </c>
      <c r="H1911">
        <v>1</v>
      </c>
      <c r="I1911">
        <v>42</v>
      </c>
      <c r="J1911">
        <f t="shared" si="29"/>
        <v>1</v>
      </c>
      <c r="L1911">
        <v>0</v>
      </c>
      <c r="N1911">
        <v>1</v>
      </c>
      <c r="O1911">
        <v>41</v>
      </c>
      <c r="P1911">
        <v>1</v>
      </c>
    </row>
    <row r="1912" spans="1:16" x14ac:dyDescent="0.15">
      <c r="A1912" t="s">
        <v>4014</v>
      </c>
      <c r="B1912">
        <v>14352</v>
      </c>
      <c r="C1912">
        <v>14353</v>
      </c>
      <c r="D1912" t="s">
        <v>4015</v>
      </c>
      <c r="E1912">
        <v>142.01760999999999</v>
      </c>
      <c r="F1912">
        <v>1</v>
      </c>
      <c r="G1912">
        <v>-126</v>
      </c>
      <c r="H1912">
        <v>0</v>
      </c>
      <c r="J1912">
        <f t="shared" si="29"/>
        <v>1</v>
      </c>
      <c r="L1912">
        <v>1</v>
      </c>
      <c r="M1912">
        <v>-127</v>
      </c>
      <c r="N1912">
        <v>0</v>
      </c>
      <c r="P1912">
        <v>1</v>
      </c>
    </row>
    <row r="1913" spans="1:16" x14ac:dyDescent="0.15">
      <c r="A1913" t="s">
        <v>4014</v>
      </c>
      <c r="B1913">
        <v>77283</v>
      </c>
      <c r="C1913">
        <v>77284</v>
      </c>
      <c r="D1913" t="s">
        <v>4017</v>
      </c>
      <c r="E1913">
        <v>17.213419999999999</v>
      </c>
      <c r="F1913">
        <v>1</v>
      </c>
      <c r="G1913">
        <v>-84</v>
      </c>
      <c r="H1913">
        <v>2</v>
      </c>
      <c r="I1913" t="s">
        <v>6226</v>
      </c>
      <c r="J1913">
        <f t="shared" si="29"/>
        <v>3</v>
      </c>
      <c r="L1913">
        <v>1</v>
      </c>
      <c r="M1913">
        <v>-85</v>
      </c>
      <c r="N1913">
        <v>0</v>
      </c>
      <c r="P1913">
        <v>1</v>
      </c>
    </row>
    <row r="1914" spans="1:16" x14ac:dyDescent="0.15">
      <c r="A1914" t="s">
        <v>4014</v>
      </c>
      <c r="B1914">
        <v>85191</v>
      </c>
      <c r="C1914">
        <v>85192</v>
      </c>
      <c r="D1914" t="s">
        <v>4019</v>
      </c>
      <c r="E1914">
        <v>33.844299999999997</v>
      </c>
      <c r="F1914">
        <v>1</v>
      </c>
      <c r="G1914">
        <v>-103</v>
      </c>
      <c r="H1914">
        <v>0</v>
      </c>
      <c r="J1914">
        <f t="shared" si="29"/>
        <v>1</v>
      </c>
      <c r="L1914">
        <v>0</v>
      </c>
      <c r="N1914">
        <v>0</v>
      </c>
      <c r="P1914">
        <v>0</v>
      </c>
    </row>
    <row r="1915" spans="1:16" x14ac:dyDescent="0.15">
      <c r="A1915" t="s">
        <v>4014</v>
      </c>
      <c r="B1915">
        <v>159358</v>
      </c>
      <c r="C1915">
        <v>159359</v>
      </c>
      <c r="D1915" t="s">
        <v>4020</v>
      </c>
      <c r="E1915">
        <v>16.168510000000001</v>
      </c>
      <c r="F1915">
        <v>1</v>
      </c>
      <c r="G1915">
        <v>-26</v>
      </c>
      <c r="H1915">
        <v>2</v>
      </c>
      <c r="I1915" t="s">
        <v>6225</v>
      </c>
      <c r="J1915">
        <f t="shared" si="29"/>
        <v>3</v>
      </c>
      <c r="L1915">
        <v>1</v>
      </c>
      <c r="M1915">
        <v>-27</v>
      </c>
      <c r="N1915">
        <v>1</v>
      </c>
      <c r="O1915">
        <v>1</v>
      </c>
      <c r="P1915">
        <v>2</v>
      </c>
    </row>
    <row r="1916" spans="1:16" x14ac:dyDescent="0.15">
      <c r="A1916" t="s">
        <v>4014</v>
      </c>
      <c r="B1916">
        <v>206126</v>
      </c>
      <c r="C1916">
        <v>206127</v>
      </c>
      <c r="D1916" t="s">
        <v>4022</v>
      </c>
      <c r="E1916">
        <v>66.289339999999996</v>
      </c>
      <c r="F1916">
        <v>3</v>
      </c>
      <c r="G1916" t="s">
        <v>6224</v>
      </c>
      <c r="H1916">
        <v>3</v>
      </c>
      <c r="I1916" t="s">
        <v>6223</v>
      </c>
      <c r="J1916">
        <f t="shared" si="29"/>
        <v>6</v>
      </c>
      <c r="L1916">
        <v>2</v>
      </c>
      <c r="M1916" t="s">
        <v>8114</v>
      </c>
      <c r="N1916">
        <v>2</v>
      </c>
      <c r="O1916" t="s">
        <v>7461</v>
      </c>
      <c r="P1916">
        <v>4</v>
      </c>
    </row>
    <row r="1917" spans="1:16" x14ac:dyDescent="0.15">
      <c r="A1917" t="s">
        <v>4014</v>
      </c>
      <c r="B1917">
        <v>211082</v>
      </c>
      <c r="C1917">
        <v>211083</v>
      </c>
      <c r="D1917" t="s">
        <v>4024</v>
      </c>
      <c r="E1917">
        <v>176.92935</v>
      </c>
      <c r="F1917">
        <v>2</v>
      </c>
      <c r="G1917" t="s">
        <v>6222</v>
      </c>
      <c r="H1917">
        <v>1</v>
      </c>
      <c r="I1917">
        <v>6</v>
      </c>
      <c r="J1917">
        <f t="shared" si="29"/>
        <v>3</v>
      </c>
      <c r="L1917">
        <v>0</v>
      </c>
      <c r="N1917">
        <v>0</v>
      </c>
      <c r="P1917">
        <v>0</v>
      </c>
    </row>
    <row r="1918" spans="1:16" x14ac:dyDescent="0.15">
      <c r="A1918" t="s">
        <v>4014</v>
      </c>
      <c r="B1918">
        <v>240902</v>
      </c>
      <c r="C1918">
        <v>240903</v>
      </c>
      <c r="D1918" t="s">
        <v>4026</v>
      </c>
      <c r="E1918">
        <v>352.22647000000001</v>
      </c>
      <c r="F1918">
        <v>0</v>
      </c>
      <c r="H1918">
        <v>0</v>
      </c>
      <c r="J1918">
        <f t="shared" si="29"/>
        <v>0</v>
      </c>
      <c r="L1918">
        <v>0</v>
      </c>
      <c r="N1918">
        <v>0</v>
      </c>
      <c r="P1918">
        <v>0</v>
      </c>
    </row>
    <row r="1919" spans="1:16" x14ac:dyDescent="0.15">
      <c r="A1919" t="s">
        <v>4014</v>
      </c>
      <c r="B1919">
        <v>250241</v>
      </c>
      <c r="C1919">
        <v>250242</v>
      </c>
      <c r="D1919" t="s">
        <v>4028</v>
      </c>
      <c r="E1919">
        <v>32.813319999999997</v>
      </c>
      <c r="F1919">
        <v>1</v>
      </c>
      <c r="G1919">
        <v>-33</v>
      </c>
      <c r="H1919">
        <v>0</v>
      </c>
      <c r="J1919">
        <f t="shared" si="29"/>
        <v>1</v>
      </c>
      <c r="L1919">
        <v>0</v>
      </c>
      <c r="N1919">
        <v>0</v>
      </c>
      <c r="P1919">
        <v>0</v>
      </c>
    </row>
    <row r="1920" spans="1:16" x14ac:dyDescent="0.15">
      <c r="A1920" t="s">
        <v>4014</v>
      </c>
      <c r="B1920">
        <v>390156</v>
      </c>
      <c r="C1920">
        <v>390157</v>
      </c>
      <c r="D1920" t="s">
        <v>4031</v>
      </c>
      <c r="E1920">
        <v>100.06868</v>
      </c>
      <c r="F1920">
        <v>0</v>
      </c>
      <c r="H1920">
        <v>1</v>
      </c>
      <c r="I1920">
        <v>5</v>
      </c>
      <c r="J1920">
        <f t="shared" si="29"/>
        <v>1</v>
      </c>
      <c r="L1920">
        <v>0</v>
      </c>
      <c r="N1920">
        <v>0</v>
      </c>
      <c r="P1920">
        <v>0</v>
      </c>
    </row>
    <row r="1921" spans="1:16" x14ac:dyDescent="0.15">
      <c r="A1921" t="s">
        <v>4014</v>
      </c>
      <c r="B1921">
        <v>412767</v>
      </c>
      <c r="C1921">
        <v>412768</v>
      </c>
      <c r="D1921" t="s">
        <v>4034</v>
      </c>
      <c r="E1921">
        <v>304.68038999999999</v>
      </c>
      <c r="F1921">
        <v>1</v>
      </c>
      <c r="G1921">
        <v>-16</v>
      </c>
      <c r="H1921">
        <v>2</v>
      </c>
      <c r="I1921" t="s">
        <v>6221</v>
      </c>
      <c r="J1921">
        <f t="shared" si="29"/>
        <v>3</v>
      </c>
      <c r="L1921">
        <v>1</v>
      </c>
      <c r="M1921">
        <v>-16</v>
      </c>
      <c r="N1921">
        <v>2</v>
      </c>
      <c r="O1921" t="s">
        <v>7824</v>
      </c>
      <c r="P1921">
        <v>3</v>
      </c>
    </row>
    <row r="1922" spans="1:16" x14ac:dyDescent="0.15">
      <c r="A1922" t="s">
        <v>4014</v>
      </c>
      <c r="B1922">
        <v>469207</v>
      </c>
      <c r="C1922">
        <v>469208</v>
      </c>
      <c r="D1922" t="s">
        <v>4037</v>
      </c>
      <c r="E1922">
        <v>333.51981000000001</v>
      </c>
      <c r="F1922">
        <v>2</v>
      </c>
      <c r="G1922" t="s">
        <v>6220</v>
      </c>
      <c r="H1922">
        <v>2</v>
      </c>
      <c r="I1922" t="s">
        <v>6219</v>
      </c>
      <c r="J1922">
        <f t="shared" ref="J1922:J1985" si="30">F1922+H1922</f>
        <v>4</v>
      </c>
      <c r="L1922">
        <v>1</v>
      </c>
      <c r="M1922">
        <v>-35</v>
      </c>
      <c r="N1922">
        <v>1</v>
      </c>
      <c r="O1922">
        <v>27</v>
      </c>
      <c r="P1922">
        <v>2</v>
      </c>
    </row>
    <row r="1923" spans="1:16" x14ac:dyDescent="0.15">
      <c r="A1923" t="s">
        <v>4014</v>
      </c>
      <c r="B1923">
        <v>526357</v>
      </c>
      <c r="C1923">
        <v>526358</v>
      </c>
      <c r="D1923" t="s">
        <v>4040</v>
      </c>
      <c r="E1923">
        <v>14.71326</v>
      </c>
      <c r="F1923">
        <v>1</v>
      </c>
      <c r="G1923">
        <v>-21</v>
      </c>
      <c r="H1923">
        <v>1</v>
      </c>
      <c r="I1923">
        <v>14</v>
      </c>
      <c r="J1923">
        <f t="shared" si="30"/>
        <v>2</v>
      </c>
      <c r="L1923">
        <v>1</v>
      </c>
      <c r="M1923">
        <v>-22</v>
      </c>
      <c r="N1923">
        <v>1</v>
      </c>
      <c r="O1923">
        <v>13</v>
      </c>
      <c r="P1923">
        <v>2</v>
      </c>
    </row>
    <row r="1924" spans="1:16" x14ac:dyDescent="0.15">
      <c r="A1924" t="s">
        <v>4014</v>
      </c>
      <c r="B1924">
        <v>573354</v>
      </c>
      <c r="C1924">
        <v>573355</v>
      </c>
      <c r="D1924" t="s">
        <v>4042</v>
      </c>
      <c r="E1924">
        <v>17.706689999999998</v>
      </c>
      <c r="F1924">
        <v>1</v>
      </c>
      <c r="G1924">
        <v>-6</v>
      </c>
      <c r="H1924">
        <v>0</v>
      </c>
      <c r="J1924">
        <f t="shared" si="30"/>
        <v>1</v>
      </c>
      <c r="L1924">
        <v>1</v>
      </c>
      <c r="M1924">
        <v>-6</v>
      </c>
      <c r="N1924">
        <v>0</v>
      </c>
      <c r="P1924">
        <v>1</v>
      </c>
    </row>
    <row r="1925" spans="1:16" x14ac:dyDescent="0.15">
      <c r="A1925" t="s">
        <v>4014</v>
      </c>
      <c r="B1925">
        <v>577261</v>
      </c>
      <c r="C1925">
        <v>577262</v>
      </c>
      <c r="D1925" t="s">
        <v>4044</v>
      </c>
      <c r="E1925">
        <v>11.548450000000001</v>
      </c>
      <c r="F1925">
        <v>1</v>
      </c>
      <c r="G1925">
        <v>-42</v>
      </c>
      <c r="H1925">
        <v>2</v>
      </c>
      <c r="I1925" t="s">
        <v>6218</v>
      </c>
      <c r="J1925">
        <f t="shared" si="30"/>
        <v>3</v>
      </c>
      <c r="L1925">
        <v>0</v>
      </c>
      <c r="N1925">
        <v>2</v>
      </c>
      <c r="O1925" t="s">
        <v>8115</v>
      </c>
      <c r="P1925">
        <v>2</v>
      </c>
    </row>
    <row r="1926" spans="1:16" x14ac:dyDescent="0.15">
      <c r="A1926" t="s">
        <v>4014</v>
      </c>
      <c r="B1926">
        <v>579295</v>
      </c>
      <c r="C1926">
        <v>579296</v>
      </c>
      <c r="D1926" t="s">
        <v>4046</v>
      </c>
      <c r="E1926">
        <v>15.1997</v>
      </c>
      <c r="F1926">
        <v>3</v>
      </c>
      <c r="G1926" t="s">
        <v>6217</v>
      </c>
      <c r="H1926">
        <v>1</v>
      </c>
      <c r="I1926">
        <v>54</v>
      </c>
      <c r="J1926">
        <f t="shared" si="30"/>
        <v>4</v>
      </c>
      <c r="L1926">
        <v>2</v>
      </c>
      <c r="M1926" t="s">
        <v>8116</v>
      </c>
      <c r="N1926">
        <v>1</v>
      </c>
      <c r="O1926">
        <v>53</v>
      </c>
      <c r="P1926">
        <v>3</v>
      </c>
    </row>
    <row r="1927" spans="1:16" x14ac:dyDescent="0.15">
      <c r="A1927" t="s">
        <v>4014</v>
      </c>
      <c r="B1927">
        <v>620842</v>
      </c>
      <c r="C1927">
        <v>620843</v>
      </c>
      <c r="D1927" t="s">
        <v>4048</v>
      </c>
      <c r="E1927">
        <v>40.510599999999997</v>
      </c>
      <c r="F1927">
        <v>1</v>
      </c>
      <c r="G1927">
        <v>-135</v>
      </c>
      <c r="H1927">
        <v>2</v>
      </c>
      <c r="I1927" t="s">
        <v>6216</v>
      </c>
      <c r="J1927">
        <f t="shared" si="30"/>
        <v>3</v>
      </c>
      <c r="L1927">
        <v>0</v>
      </c>
      <c r="N1927">
        <v>2</v>
      </c>
      <c r="O1927" t="s">
        <v>8117</v>
      </c>
      <c r="P1927">
        <v>2</v>
      </c>
    </row>
    <row r="1928" spans="1:16" x14ac:dyDescent="0.15">
      <c r="A1928" t="s">
        <v>4014</v>
      </c>
      <c r="B1928">
        <v>632781</v>
      </c>
      <c r="C1928">
        <v>632782</v>
      </c>
      <c r="D1928" t="s">
        <v>4050</v>
      </c>
      <c r="E1928">
        <v>80.317530000000005</v>
      </c>
      <c r="F1928">
        <v>0</v>
      </c>
      <c r="H1928">
        <v>1</v>
      </c>
      <c r="I1928">
        <v>30</v>
      </c>
      <c r="J1928">
        <f t="shared" si="30"/>
        <v>1</v>
      </c>
      <c r="L1928">
        <v>0</v>
      </c>
      <c r="N1928">
        <v>0</v>
      </c>
      <c r="P1928">
        <v>0</v>
      </c>
    </row>
    <row r="1929" spans="1:16" x14ac:dyDescent="0.15">
      <c r="A1929" t="s">
        <v>4014</v>
      </c>
      <c r="B1929">
        <v>642170</v>
      </c>
      <c r="C1929">
        <v>642171</v>
      </c>
      <c r="D1929" t="s">
        <v>4053</v>
      </c>
      <c r="E1929">
        <v>66.231160000000003</v>
      </c>
      <c r="F1929">
        <v>3</v>
      </c>
      <c r="G1929" t="s">
        <v>6215</v>
      </c>
      <c r="H1929">
        <v>2</v>
      </c>
      <c r="I1929" t="s">
        <v>6214</v>
      </c>
      <c r="J1929">
        <f t="shared" si="30"/>
        <v>5</v>
      </c>
      <c r="L1929">
        <v>2</v>
      </c>
      <c r="M1929" t="s">
        <v>8118</v>
      </c>
      <c r="N1929">
        <v>1</v>
      </c>
      <c r="O1929">
        <v>56</v>
      </c>
      <c r="P1929">
        <v>3</v>
      </c>
    </row>
    <row r="1930" spans="1:16" x14ac:dyDescent="0.15">
      <c r="A1930" t="s">
        <v>4014</v>
      </c>
      <c r="B1930">
        <v>690693</v>
      </c>
      <c r="C1930">
        <v>690694</v>
      </c>
      <c r="D1930" t="s">
        <v>4055</v>
      </c>
      <c r="E1930">
        <v>50.33014</v>
      </c>
      <c r="F1930">
        <v>1</v>
      </c>
      <c r="G1930">
        <v>-14</v>
      </c>
      <c r="H1930">
        <v>2</v>
      </c>
      <c r="I1930" t="s">
        <v>6213</v>
      </c>
      <c r="J1930">
        <f t="shared" si="30"/>
        <v>3</v>
      </c>
      <c r="L1930">
        <v>1</v>
      </c>
      <c r="M1930">
        <v>-15</v>
      </c>
      <c r="N1930">
        <v>1</v>
      </c>
      <c r="O1930">
        <v>9</v>
      </c>
      <c r="P1930">
        <v>2</v>
      </c>
    </row>
    <row r="1931" spans="1:16" x14ac:dyDescent="0.15">
      <c r="A1931" t="s">
        <v>4014</v>
      </c>
      <c r="B1931">
        <v>749982</v>
      </c>
      <c r="C1931">
        <v>749983</v>
      </c>
      <c r="D1931" t="s">
        <v>4058</v>
      </c>
      <c r="E1931">
        <v>27.49906</v>
      </c>
      <c r="F1931">
        <v>1</v>
      </c>
      <c r="G1931">
        <v>-41</v>
      </c>
      <c r="H1931">
        <v>2</v>
      </c>
      <c r="I1931" t="s">
        <v>6212</v>
      </c>
      <c r="J1931">
        <f t="shared" si="30"/>
        <v>3</v>
      </c>
      <c r="L1931">
        <v>1</v>
      </c>
      <c r="M1931">
        <v>-41</v>
      </c>
      <c r="N1931">
        <v>2</v>
      </c>
      <c r="O1931" t="s">
        <v>8119</v>
      </c>
      <c r="P1931">
        <v>3</v>
      </c>
    </row>
    <row r="1932" spans="1:16" x14ac:dyDescent="0.15">
      <c r="A1932" t="s">
        <v>4014</v>
      </c>
      <c r="B1932">
        <v>767031</v>
      </c>
      <c r="C1932">
        <v>767032</v>
      </c>
      <c r="D1932" t="s">
        <v>4060</v>
      </c>
      <c r="E1932">
        <v>41.905459999999998</v>
      </c>
      <c r="F1932">
        <v>1</v>
      </c>
      <c r="G1932">
        <v>-11</v>
      </c>
      <c r="H1932">
        <v>2</v>
      </c>
      <c r="I1932" t="s">
        <v>6211</v>
      </c>
      <c r="J1932">
        <f t="shared" si="30"/>
        <v>3</v>
      </c>
      <c r="L1932">
        <v>1</v>
      </c>
      <c r="M1932">
        <v>-12</v>
      </c>
      <c r="N1932">
        <v>2</v>
      </c>
      <c r="O1932" t="s">
        <v>6211</v>
      </c>
      <c r="P1932">
        <v>3</v>
      </c>
    </row>
    <row r="1933" spans="1:16" x14ac:dyDescent="0.15">
      <c r="A1933" t="s">
        <v>4014</v>
      </c>
      <c r="B1933">
        <v>793418</v>
      </c>
      <c r="C1933">
        <v>793419</v>
      </c>
      <c r="D1933" t="s">
        <v>4062</v>
      </c>
      <c r="E1933">
        <v>164.27672999999999</v>
      </c>
      <c r="F1933">
        <v>2</v>
      </c>
      <c r="G1933" t="s">
        <v>6098</v>
      </c>
      <c r="H1933">
        <v>1</v>
      </c>
      <c r="I1933">
        <v>25</v>
      </c>
      <c r="J1933">
        <f t="shared" si="30"/>
        <v>3</v>
      </c>
      <c r="L1933">
        <v>2</v>
      </c>
      <c r="M1933" t="s">
        <v>8120</v>
      </c>
      <c r="N1933">
        <v>0</v>
      </c>
      <c r="P1933">
        <v>2</v>
      </c>
    </row>
    <row r="1934" spans="1:16" x14ac:dyDescent="0.15">
      <c r="A1934" t="s">
        <v>4014</v>
      </c>
      <c r="B1934">
        <v>942320</v>
      </c>
      <c r="C1934">
        <v>942321</v>
      </c>
      <c r="D1934" t="s">
        <v>4066</v>
      </c>
      <c r="E1934">
        <v>242.27352999999999</v>
      </c>
      <c r="F1934">
        <v>0</v>
      </c>
      <c r="H1934">
        <v>3</v>
      </c>
      <c r="I1934" t="s">
        <v>6210</v>
      </c>
      <c r="J1934">
        <f t="shared" si="30"/>
        <v>3</v>
      </c>
      <c r="L1934">
        <v>0</v>
      </c>
      <c r="N1934">
        <v>2</v>
      </c>
      <c r="O1934" t="s">
        <v>8121</v>
      </c>
      <c r="P1934">
        <v>2</v>
      </c>
    </row>
    <row r="1935" spans="1:16" x14ac:dyDescent="0.15">
      <c r="A1935" t="s">
        <v>4014</v>
      </c>
      <c r="B1935">
        <v>1052537</v>
      </c>
      <c r="C1935">
        <v>1052538</v>
      </c>
      <c r="D1935" t="s">
        <v>4067</v>
      </c>
      <c r="E1935">
        <v>122.26029</v>
      </c>
      <c r="F1935">
        <v>0</v>
      </c>
      <c r="H1935">
        <v>0</v>
      </c>
      <c r="J1935">
        <f t="shared" si="30"/>
        <v>0</v>
      </c>
      <c r="L1935">
        <v>0</v>
      </c>
      <c r="N1935">
        <v>0</v>
      </c>
      <c r="P1935">
        <v>0</v>
      </c>
    </row>
    <row r="1936" spans="1:16" x14ac:dyDescent="0.15">
      <c r="A1936" t="s">
        <v>4014</v>
      </c>
      <c r="B1936">
        <v>1063363</v>
      </c>
      <c r="C1936">
        <v>1063364</v>
      </c>
      <c r="D1936" t="s">
        <v>4070</v>
      </c>
      <c r="E1936">
        <v>80.478080000000006</v>
      </c>
      <c r="F1936">
        <v>0</v>
      </c>
      <c r="H1936">
        <v>0</v>
      </c>
      <c r="J1936">
        <f t="shared" si="30"/>
        <v>0</v>
      </c>
      <c r="L1936">
        <v>0</v>
      </c>
      <c r="N1936">
        <v>0</v>
      </c>
      <c r="P1936">
        <v>0</v>
      </c>
    </row>
    <row r="1937" spans="1:16" x14ac:dyDescent="0.15">
      <c r="A1937" t="s">
        <v>4014</v>
      </c>
      <c r="B1937">
        <v>1079910</v>
      </c>
      <c r="C1937">
        <v>1079911</v>
      </c>
      <c r="D1937" t="s">
        <v>4072</v>
      </c>
      <c r="E1937">
        <v>198.50333000000001</v>
      </c>
      <c r="F1937">
        <v>1</v>
      </c>
      <c r="G1937">
        <v>-22</v>
      </c>
      <c r="H1937">
        <v>1</v>
      </c>
      <c r="I1937">
        <v>9</v>
      </c>
      <c r="J1937">
        <f t="shared" si="30"/>
        <v>2</v>
      </c>
      <c r="L1937">
        <v>1</v>
      </c>
      <c r="M1937">
        <v>-22</v>
      </c>
      <c r="N1937">
        <v>1</v>
      </c>
      <c r="O1937">
        <v>8</v>
      </c>
      <c r="P1937">
        <v>2</v>
      </c>
    </row>
    <row r="1938" spans="1:16" x14ac:dyDescent="0.15">
      <c r="A1938" t="s">
        <v>4014</v>
      </c>
      <c r="B1938">
        <v>1206490</v>
      </c>
      <c r="C1938">
        <v>1206491</v>
      </c>
      <c r="D1938" t="s">
        <v>4076</v>
      </c>
      <c r="E1938">
        <v>51.997100000000003</v>
      </c>
      <c r="F1938">
        <v>2</v>
      </c>
      <c r="G1938" t="s">
        <v>6209</v>
      </c>
      <c r="H1938">
        <v>1</v>
      </c>
      <c r="I1938">
        <v>5</v>
      </c>
      <c r="J1938">
        <f t="shared" si="30"/>
        <v>3</v>
      </c>
      <c r="L1938">
        <v>0</v>
      </c>
      <c r="N1938">
        <v>1</v>
      </c>
      <c r="O1938">
        <v>5</v>
      </c>
      <c r="P1938">
        <v>1</v>
      </c>
    </row>
    <row r="1939" spans="1:16" x14ac:dyDescent="0.15">
      <c r="A1939" t="s">
        <v>4014</v>
      </c>
      <c r="B1939">
        <v>1212799</v>
      </c>
      <c r="C1939">
        <v>1212800</v>
      </c>
      <c r="D1939" t="s">
        <v>4078</v>
      </c>
      <c r="E1939">
        <v>14.321249999999999</v>
      </c>
      <c r="F1939">
        <v>2</v>
      </c>
      <c r="G1939" t="s">
        <v>6208</v>
      </c>
      <c r="H1939">
        <v>1</v>
      </c>
      <c r="I1939">
        <v>27</v>
      </c>
      <c r="J1939">
        <f t="shared" si="30"/>
        <v>3</v>
      </c>
      <c r="L1939">
        <v>0</v>
      </c>
      <c r="N1939">
        <v>1</v>
      </c>
      <c r="O1939">
        <v>26</v>
      </c>
      <c r="P1939">
        <v>1</v>
      </c>
    </row>
    <row r="1940" spans="1:16" x14ac:dyDescent="0.15">
      <c r="A1940" t="s">
        <v>4014</v>
      </c>
      <c r="B1940">
        <v>1231376</v>
      </c>
      <c r="C1940">
        <v>1231377</v>
      </c>
      <c r="D1940" t="s">
        <v>4080</v>
      </c>
      <c r="E1940">
        <v>37.394440000000003</v>
      </c>
      <c r="F1940">
        <v>1</v>
      </c>
      <c r="G1940">
        <v>-59</v>
      </c>
      <c r="H1940">
        <v>2</v>
      </c>
      <c r="I1940" t="s">
        <v>6207</v>
      </c>
      <c r="J1940">
        <f t="shared" si="30"/>
        <v>3</v>
      </c>
      <c r="L1940">
        <v>0</v>
      </c>
      <c r="N1940">
        <v>2</v>
      </c>
      <c r="O1940" t="s">
        <v>8122</v>
      </c>
      <c r="P1940">
        <v>2</v>
      </c>
    </row>
    <row r="1941" spans="1:16" x14ac:dyDescent="0.15">
      <c r="A1941" t="s">
        <v>4014</v>
      </c>
      <c r="B1941">
        <v>1243614</v>
      </c>
      <c r="C1941">
        <v>1243615</v>
      </c>
      <c r="D1941" t="s">
        <v>4082</v>
      </c>
      <c r="E1941">
        <v>63.68721</v>
      </c>
      <c r="F1941">
        <v>0</v>
      </c>
      <c r="H1941">
        <v>1</v>
      </c>
      <c r="I1941">
        <v>11</v>
      </c>
      <c r="J1941">
        <f t="shared" si="30"/>
        <v>1</v>
      </c>
      <c r="L1941">
        <v>0</v>
      </c>
      <c r="N1941">
        <v>1</v>
      </c>
      <c r="O1941">
        <v>11</v>
      </c>
      <c r="P1941">
        <v>1</v>
      </c>
    </row>
    <row r="1942" spans="1:16" x14ac:dyDescent="0.15">
      <c r="A1942" t="s">
        <v>4014</v>
      </c>
      <c r="B1942">
        <v>1259287</v>
      </c>
      <c r="C1942">
        <v>1259288</v>
      </c>
      <c r="D1942" t="s">
        <v>4085</v>
      </c>
      <c r="E1942">
        <v>17.240169999999999</v>
      </c>
      <c r="F1942">
        <v>1</v>
      </c>
      <c r="G1942">
        <v>-10</v>
      </c>
      <c r="H1942">
        <v>1</v>
      </c>
      <c r="I1942">
        <v>14</v>
      </c>
      <c r="J1942">
        <f t="shared" si="30"/>
        <v>2</v>
      </c>
      <c r="L1942">
        <v>1</v>
      </c>
      <c r="M1942">
        <v>-10</v>
      </c>
      <c r="N1942">
        <v>1</v>
      </c>
      <c r="O1942">
        <v>13</v>
      </c>
      <c r="P1942">
        <v>2</v>
      </c>
    </row>
    <row r="1943" spans="1:16" x14ac:dyDescent="0.15">
      <c r="A1943" t="s">
        <v>4014</v>
      </c>
      <c r="B1943">
        <v>1375882</v>
      </c>
      <c r="C1943">
        <v>1375883</v>
      </c>
      <c r="D1943" t="s">
        <v>4087</v>
      </c>
      <c r="E1943">
        <v>226.03870000000001</v>
      </c>
      <c r="F1943">
        <v>3</v>
      </c>
      <c r="G1943" t="s">
        <v>6206</v>
      </c>
      <c r="H1943">
        <v>1</v>
      </c>
      <c r="I1943">
        <v>41</v>
      </c>
      <c r="J1943">
        <f t="shared" si="30"/>
        <v>4</v>
      </c>
      <c r="L1943">
        <v>2</v>
      </c>
      <c r="M1943" t="s">
        <v>8123</v>
      </c>
      <c r="N1943">
        <v>1</v>
      </c>
      <c r="O1943">
        <v>41</v>
      </c>
      <c r="P1943">
        <v>3</v>
      </c>
    </row>
    <row r="1944" spans="1:16" x14ac:dyDescent="0.15">
      <c r="A1944" t="s">
        <v>4014</v>
      </c>
      <c r="B1944">
        <v>1462368</v>
      </c>
      <c r="C1944">
        <v>1462369</v>
      </c>
      <c r="D1944" t="s">
        <v>4089</v>
      </c>
      <c r="E1944">
        <v>249.53292999999999</v>
      </c>
      <c r="F1944">
        <v>1</v>
      </c>
      <c r="G1944">
        <v>-167</v>
      </c>
      <c r="H1944">
        <v>4</v>
      </c>
      <c r="I1944" t="s">
        <v>6205</v>
      </c>
      <c r="J1944">
        <f t="shared" si="30"/>
        <v>5</v>
      </c>
      <c r="L1944">
        <v>1</v>
      </c>
      <c r="M1944">
        <v>-167</v>
      </c>
      <c r="N1944">
        <v>2</v>
      </c>
      <c r="O1944" t="s">
        <v>8124</v>
      </c>
      <c r="P1944">
        <v>3</v>
      </c>
    </row>
    <row r="1945" spans="1:16" x14ac:dyDescent="0.15">
      <c r="A1945" t="s">
        <v>4014</v>
      </c>
      <c r="B1945">
        <v>1518128</v>
      </c>
      <c r="C1945">
        <v>1518129</v>
      </c>
      <c r="D1945" t="s">
        <v>4091</v>
      </c>
      <c r="E1945">
        <v>81.300790000000006</v>
      </c>
      <c r="F1945">
        <v>0</v>
      </c>
      <c r="H1945">
        <v>4</v>
      </c>
      <c r="I1945" t="s">
        <v>6204</v>
      </c>
      <c r="J1945">
        <f t="shared" si="30"/>
        <v>4</v>
      </c>
      <c r="L1945">
        <v>0</v>
      </c>
      <c r="N1945">
        <v>4</v>
      </c>
      <c r="O1945" t="s">
        <v>8125</v>
      </c>
      <c r="P1945">
        <v>4</v>
      </c>
    </row>
    <row r="1946" spans="1:16" x14ac:dyDescent="0.15">
      <c r="A1946" t="s">
        <v>4014</v>
      </c>
      <c r="B1946">
        <v>1550145</v>
      </c>
      <c r="C1946">
        <v>1550146</v>
      </c>
      <c r="D1946" t="s">
        <v>4093</v>
      </c>
      <c r="E1946">
        <v>23.061789999999998</v>
      </c>
      <c r="F1946">
        <v>2</v>
      </c>
      <c r="G1946" t="s">
        <v>6203</v>
      </c>
      <c r="H1946">
        <v>2</v>
      </c>
      <c r="I1946" t="s">
        <v>6202</v>
      </c>
      <c r="J1946">
        <f t="shared" si="30"/>
        <v>4</v>
      </c>
      <c r="L1946">
        <v>2</v>
      </c>
      <c r="M1946" t="s">
        <v>8126</v>
      </c>
      <c r="N1946">
        <v>2</v>
      </c>
      <c r="O1946" t="s">
        <v>8127</v>
      </c>
      <c r="P1946">
        <v>4</v>
      </c>
    </row>
    <row r="1947" spans="1:16" x14ac:dyDescent="0.15">
      <c r="A1947" t="s">
        <v>4014</v>
      </c>
      <c r="B1947">
        <v>1558515</v>
      </c>
      <c r="C1947">
        <v>1558516</v>
      </c>
      <c r="D1947" t="s">
        <v>4097</v>
      </c>
      <c r="E1947">
        <v>184.18603999999999</v>
      </c>
      <c r="F1947">
        <v>3</v>
      </c>
      <c r="G1947" t="s">
        <v>6201</v>
      </c>
      <c r="H1947">
        <v>4</v>
      </c>
      <c r="I1947" t="s">
        <v>6200</v>
      </c>
      <c r="J1947">
        <f t="shared" si="30"/>
        <v>7</v>
      </c>
      <c r="L1947">
        <v>3</v>
      </c>
      <c r="M1947" t="s">
        <v>8128</v>
      </c>
      <c r="N1947">
        <v>2</v>
      </c>
      <c r="O1947" t="s">
        <v>8129</v>
      </c>
      <c r="P1947">
        <v>5</v>
      </c>
    </row>
    <row r="1948" spans="1:16" x14ac:dyDescent="0.15">
      <c r="A1948" t="s">
        <v>4014</v>
      </c>
      <c r="B1948">
        <v>1565519</v>
      </c>
      <c r="C1948">
        <v>1565520</v>
      </c>
      <c r="D1948" t="s">
        <v>4100</v>
      </c>
      <c r="E1948">
        <v>85.089519999999993</v>
      </c>
      <c r="F1948">
        <v>2</v>
      </c>
      <c r="G1948" t="s">
        <v>6199</v>
      </c>
      <c r="H1948">
        <v>1</v>
      </c>
      <c r="I1948">
        <v>108</v>
      </c>
      <c r="J1948">
        <f t="shared" si="30"/>
        <v>3</v>
      </c>
      <c r="L1948">
        <v>0</v>
      </c>
      <c r="N1948">
        <v>1</v>
      </c>
      <c r="O1948">
        <v>108</v>
      </c>
      <c r="P1948">
        <v>1</v>
      </c>
    </row>
    <row r="1949" spans="1:16" x14ac:dyDescent="0.15">
      <c r="A1949" t="s">
        <v>4014</v>
      </c>
      <c r="B1949">
        <v>1568427</v>
      </c>
      <c r="C1949">
        <v>1568428</v>
      </c>
      <c r="D1949" t="s">
        <v>4101</v>
      </c>
      <c r="E1949">
        <v>15.533620000000001</v>
      </c>
      <c r="F1949">
        <v>0</v>
      </c>
      <c r="H1949">
        <v>3</v>
      </c>
      <c r="I1949" t="s">
        <v>6198</v>
      </c>
      <c r="J1949">
        <f t="shared" si="30"/>
        <v>3</v>
      </c>
      <c r="L1949">
        <v>0</v>
      </c>
      <c r="N1949">
        <v>1</v>
      </c>
      <c r="O1949">
        <v>12</v>
      </c>
      <c r="P1949">
        <v>1</v>
      </c>
    </row>
    <row r="1950" spans="1:16" x14ac:dyDescent="0.15">
      <c r="A1950" t="s">
        <v>4014</v>
      </c>
      <c r="B1950">
        <v>1578755</v>
      </c>
      <c r="C1950">
        <v>1578756</v>
      </c>
      <c r="D1950" t="s">
        <v>4103</v>
      </c>
      <c r="E1950">
        <v>17.697089999999999</v>
      </c>
      <c r="F1950">
        <v>0</v>
      </c>
      <c r="H1950">
        <v>3</v>
      </c>
      <c r="I1950" t="s">
        <v>6197</v>
      </c>
      <c r="J1950">
        <f t="shared" si="30"/>
        <v>3</v>
      </c>
      <c r="L1950">
        <v>0</v>
      </c>
      <c r="N1950">
        <v>3</v>
      </c>
      <c r="O1950" t="s">
        <v>8130</v>
      </c>
      <c r="P1950">
        <v>3</v>
      </c>
    </row>
    <row r="1951" spans="1:16" x14ac:dyDescent="0.15">
      <c r="A1951" t="s">
        <v>4014</v>
      </c>
      <c r="B1951">
        <v>1615825</v>
      </c>
      <c r="C1951">
        <v>1615826</v>
      </c>
      <c r="D1951" t="s">
        <v>4106</v>
      </c>
      <c r="E1951">
        <v>7.7416799999999997</v>
      </c>
      <c r="F1951">
        <v>0</v>
      </c>
      <c r="H1951">
        <v>2</v>
      </c>
      <c r="I1951" t="s">
        <v>6196</v>
      </c>
      <c r="J1951">
        <f t="shared" si="30"/>
        <v>2</v>
      </c>
      <c r="L1951">
        <v>0</v>
      </c>
      <c r="N1951">
        <v>0</v>
      </c>
      <c r="P1951">
        <v>0</v>
      </c>
    </row>
    <row r="1952" spans="1:16" x14ac:dyDescent="0.15">
      <c r="A1952" t="s">
        <v>4014</v>
      </c>
      <c r="B1952">
        <v>1624421</v>
      </c>
      <c r="C1952">
        <v>1624422</v>
      </c>
      <c r="D1952" t="s">
        <v>4108</v>
      </c>
      <c r="E1952">
        <v>16.051189999999998</v>
      </c>
      <c r="F1952">
        <v>3</v>
      </c>
      <c r="G1952" t="s">
        <v>6195</v>
      </c>
      <c r="H1952">
        <v>1</v>
      </c>
      <c r="I1952">
        <v>7</v>
      </c>
      <c r="J1952">
        <f t="shared" si="30"/>
        <v>4</v>
      </c>
      <c r="L1952">
        <v>2</v>
      </c>
      <c r="M1952" t="s">
        <v>8131</v>
      </c>
      <c r="N1952">
        <v>1</v>
      </c>
      <c r="O1952">
        <v>6</v>
      </c>
      <c r="P1952">
        <v>3</v>
      </c>
    </row>
    <row r="1953" spans="1:16" x14ac:dyDescent="0.15">
      <c r="A1953" t="s">
        <v>4014</v>
      </c>
      <c r="B1953">
        <v>1653176</v>
      </c>
      <c r="C1953">
        <v>1653177</v>
      </c>
      <c r="D1953" t="s">
        <v>4110</v>
      </c>
      <c r="E1953">
        <v>29.072900000000001</v>
      </c>
      <c r="F1953">
        <v>0</v>
      </c>
      <c r="H1953">
        <v>1</v>
      </c>
      <c r="I1953">
        <v>2</v>
      </c>
      <c r="J1953">
        <f t="shared" si="30"/>
        <v>1</v>
      </c>
      <c r="L1953">
        <v>0</v>
      </c>
      <c r="N1953">
        <v>1</v>
      </c>
      <c r="O1953">
        <v>1</v>
      </c>
      <c r="P1953">
        <v>1</v>
      </c>
    </row>
    <row r="1954" spans="1:16" x14ac:dyDescent="0.15">
      <c r="A1954" t="s">
        <v>4014</v>
      </c>
      <c r="B1954">
        <v>1672489</v>
      </c>
      <c r="C1954">
        <v>1672490</v>
      </c>
      <c r="D1954" t="s">
        <v>4112</v>
      </c>
      <c r="E1954">
        <v>39.599850000000004</v>
      </c>
      <c r="F1954">
        <v>0</v>
      </c>
      <c r="H1954">
        <v>1</v>
      </c>
      <c r="I1954">
        <v>12</v>
      </c>
      <c r="J1954">
        <f t="shared" si="30"/>
        <v>1</v>
      </c>
      <c r="L1954">
        <v>0</v>
      </c>
      <c r="N1954">
        <v>0</v>
      </c>
      <c r="P1954">
        <v>0</v>
      </c>
    </row>
    <row r="1955" spans="1:16" x14ac:dyDescent="0.15">
      <c r="A1955" t="s">
        <v>4014</v>
      </c>
      <c r="B1955">
        <v>1758313</v>
      </c>
      <c r="C1955">
        <v>1758314</v>
      </c>
      <c r="D1955" t="s">
        <v>4114</v>
      </c>
      <c r="E1955">
        <v>12.635059999999999</v>
      </c>
      <c r="F1955">
        <v>0</v>
      </c>
      <c r="H1955">
        <v>2</v>
      </c>
      <c r="I1955" t="s">
        <v>6194</v>
      </c>
      <c r="J1955">
        <f t="shared" si="30"/>
        <v>2</v>
      </c>
      <c r="L1955">
        <v>0</v>
      </c>
      <c r="N1955">
        <v>1</v>
      </c>
      <c r="O1955">
        <v>45</v>
      </c>
      <c r="P1955">
        <v>1</v>
      </c>
    </row>
    <row r="1956" spans="1:16" x14ac:dyDescent="0.15">
      <c r="A1956" t="s">
        <v>4014</v>
      </c>
      <c r="B1956">
        <v>1836520</v>
      </c>
      <c r="C1956">
        <v>1836521</v>
      </c>
      <c r="D1956" t="s">
        <v>4116</v>
      </c>
      <c r="E1956">
        <v>50.94267</v>
      </c>
      <c r="F1956">
        <v>1</v>
      </c>
      <c r="G1956">
        <v>-32</v>
      </c>
      <c r="H1956">
        <v>2</v>
      </c>
      <c r="I1956" t="s">
        <v>6193</v>
      </c>
      <c r="J1956">
        <f t="shared" si="30"/>
        <v>3</v>
      </c>
      <c r="L1956">
        <v>0</v>
      </c>
      <c r="N1956">
        <v>1</v>
      </c>
      <c r="O1956">
        <v>27</v>
      </c>
      <c r="P1956">
        <v>1</v>
      </c>
    </row>
    <row r="1957" spans="1:16" x14ac:dyDescent="0.15">
      <c r="A1957" t="s">
        <v>4014</v>
      </c>
      <c r="B1957">
        <v>1879876</v>
      </c>
      <c r="C1957">
        <v>1879877</v>
      </c>
      <c r="D1957" t="s">
        <v>4118</v>
      </c>
      <c r="E1957">
        <v>339.16885000000002</v>
      </c>
      <c r="F1957">
        <v>2</v>
      </c>
      <c r="G1957" t="s">
        <v>6192</v>
      </c>
      <c r="H1957">
        <v>1</v>
      </c>
      <c r="I1957">
        <v>5</v>
      </c>
      <c r="J1957">
        <f t="shared" si="30"/>
        <v>3</v>
      </c>
      <c r="L1957">
        <v>2</v>
      </c>
      <c r="M1957" t="s">
        <v>8132</v>
      </c>
      <c r="N1957">
        <v>1</v>
      </c>
      <c r="O1957">
        <v>4</v>
      </c>
      <c r="P1957">
        <v>3</v>
      </c>
    </row>
    <row r="1958" spans="1:16" x14ac:dyDescent="0.15">
      <c r="A1958" t="s">
        <v>4014</v>
      </c>
      <c r="B1958">
        <v>1886888</v>
      </c>
      <c r="C1958">
        <v>1886889</v>
      </c>
      <c r="D1958" t="s">
        <v>4121</v>
      </c>
      <c r="E1958">
        <v>62.6111</v>
      </c>
      <c r="F1958">
        <v>0</v>
      </c>
      <c r="H1958">
        <v>1</v>
      </c>
      <c r="I1958">
        <v>62</v>
      </c>
      <c r="J1958">
        <f t="shared" si="30"/>
        <v>1</v>
      </c>
      <c r="L1958">
        <v>0</v>
      </c>
      <c r="N1958">
        <v>0</v>
      </c>
      <c r="P1958">
        <v>0</v>
      </c>
    </row>
    <row r="1959" spans="1:16" x14ac:dyDescent="0.15">
      <c r="A1959" t="s">
        <v>4014</v>
      </c>
      <c r="B1959">
        <v>1893827</v>
      </c>
      <c r="C1959">
        <v>1893828</v>
      </c>
      <c r="D1959" t="s">
        <v>4123</v>
      </c>
      <c r="E1959">
        <v>57.091239999999999</v>
      </c>
      <c r="F1959">
        <v>2</v>
      </c>
      <c r="G1959" t="s">
        <v>6191</v>
      </c>
      <c r="H1959">
        <v>1</v>
      </c>
      <c r="I1959">
        <v>68</v>
      </c>
      <c r="J1959">
        <f t="shared" si="30"/>
        <v>3</v>
      </c>
      <c r="L1959">
        <v>1</v>
      </c>
      <c r="M1959">
        <v>-28</v>
      </c>
      <c r="N1959">
        <v>0</v>
      </c>
      <c r="P1959">
        <v>1</v>
      </c>
    </row>
    <row r="1960" spans="1:16" x14ac:dyDescent="0.15">
      <c r="A1960" t="s">
        <v>4014</v>
      </c>
      <c r="B1960">
        <v>1924186</v>
      </c>
      <c r="C1960">
        <v>1924187</v>
      </c>
      <c r="D1960" t="s">
        <v>4125</v>
      </c>
      <c r="E1960">
        <v>11.32837</v>
      </c>
      <c r="F1960">
        <v>1</v>
      </c>
      <c r="G1960">
        <v>-4</v>
      </c>
      <c r="H1960">
        <v>0</v>
      </c>
      <c r="J1960">
        <f t="shared" si="30"/>
        <v>1</v>
      </c>
      <c r="L1960">
        <v>1</v>
      </c>
      <c r="M1960">
        <v>-5</v>
      </c>
      <c r="N1960">
        <v>0</v>
      </c>
      <c r="P1960">
        <v>1</v>
      </c>
    </row>
    <row r="1961" spans="1:16" x14ac:dyDescent="0.15">
      <c r="A1961" t="s">
        <v>4014</v>
      </c>
      <c r="B1961">
        <v>1998318</v>
      </c>
      <c r="C1961">
        <v>1998319</v>
      </c>
      <c r="D1961" t="s">
        <v>4127</v>
      </c>
      <c r="E1961">
        <v>95.606930000000006</v>
      </c>
      <c r="F1961">
        <v>2</v>
      </c>
      <c r="G1961" t="s">
        <v>6190</v>
      </c>
      <c r="H1961">
        <v>2</v>
      </c>
      <c r="I1961" t="s">
        <v>6189</v>
      </c>
      <c r="J1961">
        <f t="shared" si="30"/>
        <v>4</v>
      </c>
      <c r="L1961">
        <v>1</v>
      </c>
      <c r="M1961">
        <v>-91</v>
      </c>
      <c r="N1961">
        <v>1</v>
      </c>
      <c r="O1961">
        <v>13</v>
      </c>
      <c r="P1961">
        <v>2</v>
      </c>
    </row>
    <row r="1962" spans="1:16" x14ac:dyDescent="0.15">
      <c r="A1962" t="s">
        <v>4014</v>
      </c>
      <c r="B1962">
        <v>2028110</v>
      </c>
      <c r="C1962">
        <v>2028111</v>
      </c>
      <c r="D1962" t="s">
        <v>4128</v>
      </c>
      <c r="E1962">
        <v>17.843309999999999</v>
      </c>
      <c r="F1962">
        <v>1</v>
      </c>
      <c r="G1962">
        <v>-10</v>
      </c>
      <c r="H1962">
        <v>2</v>
      </c>
      <c r="I1962" t="s">
        <v>6188</v>
      </c>
      <c r="J1962">
        <f t="shared" si="30"/>
        <v>3</v>
      </c>
      <c r="L1962">
        <v>1</v>
      </c>
      <c r="M1962">
        <v>-11</v>
      </c>
      <c r="N1962">
        <v>1</v>
      </c>
      <c r="O1962">
        <v>34</v>
      </c>
      <c r="P1962">
        <v>2</v>
      </c>
    </row>
    <row r="1963" spans="1:16" x14ac:dyDescent="0.15">
      <c r="A1963" t="s">
        <v>4014</v>
      </c>
      <c r="B1963">
        <v>2068368</v>
      </c>
      <c r="C1963">
        <v>2068369</v>
      </c>
      <c r="D1963" t="s">
        <v>4131</v>
      </c>
      <c r="E1963">
        <v>327.63884999999999</v>
      </c>
      <c r="F1963">
        <v>1</v>
      </c>
      <c r="G1963">
        <v>-17</v>
      </c>
      <c r="H1963">
        <v>2</v>
      </c>
      <c r="I1963" t="s">
        <v>6187</v>
      </c>
      <c r="J1963">
        <f t="shared" si="30"/>
        <v>3</v>
      </c>
      <c r="L1963">
        <v>1</v>
      </c>
      <c r="M1963">
        <v>-17</v>
      </c>
      <c r="N1963">
        <v>2</v>
      </c>
      <c r="O1963" t="s">
        <v>8133</v>
      </c>
      <c r="P1963">
        <v>3</v>
      </c>
    </row>
    <row r="1964" spans="1:16" x14ac:dyDescent="0.15">
      <c r="A1964" t="s">
        <v>4014</v>
      </c>
      <c r="B1964">
        <v>2090509</v>
      </c>
      <c r="C1964">
        <v>2090510</v>
      </c>
      <c r="D1964" t="s">
        <v>4133</v>
      </c>
      <c r="E1964">
        <v>14.31077</v>
      </c>
      <c r="F1964">
        <v>3</v>
      </c>
      <c r="G1964" t="s">
        <v>6186</v>
      </c>
      <c r="H1964">
        <v>1</v>
      </c>
      <c r="I1964">
        <v>44</v>
      </c>
      <c r="J1964">
        <f t="shared" si="30"/>
        <v>4</v>
      </c>
      <c r="L1964">
        <v>2</v>
      </c>
      <c r="M1964" t="s">
        <v>8134</v>
      </c>
      <c r="N1964">
        <v>1</v>
      </c>
      <c r="O1964">
        <v>43</v>
      </c>
      <c r="P1964">
        <v>3</v>
      </c>
    </row>
    <row r="1965" spans="1:16" x14ac:dyDescent="0.15">
      <c r="A1965" t="s">
        <v>4014</v>
      </c>
      <c r="B1965">
        <v>2112741</v>
      </c>
      <c r="C1965">
        <v>2112742</v>
      </c>
      <c r="D1965" t="s">
        <v>4138</v>
      </c>
      <c r="E1965">
        <v>327.70605</v>
      </c>
      <c r="F1965">
        <v>2</v>
      </c>
      <c r="G1965" t="s">
        <v>6185</v>
      </c>
      <c r="H1965">
        <v>2</v>
      </c>
      <c r="I1965" t="s">
        <v>6184</v>
      </c>
      <c r="J1965">
        <f t="shared" si="30"/>
        <v>4</v>
      </c>
      <c r="L1965">
        <v>1</v>
      </c>
      <c r="M1965">
        <v>-44</v>
      </c>
      <c r="N1965">
        <v>1</v>
      </c>
      <c r="O1965">
        <v>12</v>
      </c>
      <c r="P1965">
        <v>2</v>
      </c>
    </row>
    <row r="1966" spans="1:16" x14ac:dyDescent="0.15">
      <c r="A1966" t="s">
        <v>4014</v>
      </c>
      <c r="B1966">
        <v>2167235</v>
      </c>
      <c r="C1966">
        <v>2167236</v>
      </c>
      <c r="D1966" t="s">
        <v>4141</v>
      </c>
      <c r="E1966">
        <v>302.73336999999998</v>
      </c>
      <c r="F1966">
        <v>1</v>
      </c>
      <c r="G1966">
        <v>-33</v>
      </c>
      <c r="H1966">
        <v>2</v>
      </c>
      <c r="I1966" t="s">
        <v>6183</v>
      </c>
      <c r="J1966">
        <f t="shared" si="30"/>
        <v>3</v>
      </c>
      <c r="L1966">
        <v>1</v>
      </c>
      <c r="M1966">
        <v>-34</v>
      </c>
      <c r="N1966">
        <v>1</v>
      </c>
      <c r="O1966">
        <v>30</v>
      </c>
      <c r="P1966">
        <v>2</v>
      </c>
    </row>
    <row r="1967" spans="1:16" x14ac:dyDescent="0.15">
      <c r="A1967" t="s">
        <v>4014</v>
      </c>
      <c r="B1967">
        <v>2183856</v>
      </c>
      <c r="C1967">
        <v>2183857</v>
      </c>
      <c r="D1967" t="s">
        <v>4144</v>
      </c>
      <c r="E1967">
        <v>108.80325000000001</v>
      </c>
      <c r="F1967">
        <v>3</v>
      </c>
      <c r="G1967" t="s">
        <v>6182</v>
      </c>
      <c r="H1967">
        <v>1</v>
      </c>
      <c r="I1967">
        <v>13</v>
      </c>
      <c r="J1967">
        <f t="shared" si="30"/>
        <v>4</v>
      </c>
      <c r="L1967">
        <v>2</v>
      </c>
      <c r="M1967" t="s">
        <v>8135</v>
      </c>
      <c r="N1967">
        <v>0</v>
      </c>
      <c r="P1967">
        <v>2</v>
      </c>
    </row>
    <row r="1968" spans="1:16" x14ac:dyDescent="0.15">
      <c r="A1968" t="s">
        <v>4014</v>
      </c>
      <c r="B1968">
        <v>2194018</v>
      </c>
      <c r="C1968">
        <v>2194019</v>
      </c>
      <c r="D1968" t="s">
        <v>4146</v>
      </c>
      <c r="E1968">
        <v>7.8082799999999999</v>
      </c>
      <c r="F1968">
        <v>2</v>
      </c>
      <c r="G1968" t="s">
        <v>6181</v>
      </c>
      <c r="H1968">
        <v>0</v>
      </c>
      <c r="J1968">
        <f t="shared" si="30"/>
        <v>2</v>
      </c>
      <c r="L1968">
        <v>1</v>
      </c>
      <c r="M1968">
        <v>-6</v>
      </c>
      <c r="N1968">
        <v>0</v>
      </c>
      <c r="P1968">
        <v>1</v>
      </c>
    </row>
    <row r="1969" spans="1:16" x14ac:dyDescent="0.15">
      <c r="A1969" t="s">
        <v>4014</v>
      </c>
      <c r="B1969">
        <v>2202132</v>
      </c>
      <c r="C1969">
        <v>2202133</v>
      </c>
      <c r="D1969" t="s">
        <v>4148</v>
      </c>
      <c r="E1969">
        <v>15.95262</v>
      </c>
      <c r="F1969">
        <v>1</v>
      </c>
      <c r="G1969">
        <v>-8</v>
      </c>
      <c r="H1969">
        <v>0</v>
      </c>
      <c r="J1969">
        <f t="shared" si="30"/>
        <v>1</v>
      </c>
      <c r="L1969">
        <v>1</v>
      </c>
      <c r="M1969">
        <v>-9</v>
      </c>
      <c r="N1969">
        <v>0</v>
      </c>
      <c r="P1969">
        <v>1</v>
      </c>
    </row>
    <row r="1970" spans="1:16" x14ac:dyDescent="0.15">
      <c r="A1970" t="s">
        <v>4014</v>
      </c>
      <c r="B1970">
        <v>2222205</v>
      </c>
      <c r="C1970">
        <v>2222206</v>
      </c>
      <c r="D1970" t="s">
        <v>4151</v>
      </c>
      <c r="E1970">
        <v>15.69266</v>
      </c>
      <c r="F1970">
        <v>0</v>
      </c>
      <c r="H1970">
        <v>0</v>
      </c>
      <c r="J1970">
        <f t="shared" si="30"/>
        <v>0</v>
      </c>
      <c r="L1970">
        <v>0</v>
      </c>
      <c r="N1970">
        <v>0</v>
      </c>
      <c r="P1970">
        <v>0</v>
      </c>
    </row>
    <row r="1971" spans="1:16" x14ac:dyDescent="0.15">
      <c r="A1971" t="s">
        <v>4014</v>
      </c>
      <c r="B1971">
        <v>2237336</v>
      </c>
      <c r="C1971">
        <v>2237337</v>
      </c>
      <c r="D1971" t="s">
        <v>4154</v>
      </c>
      <c r="E1971">
        <v>12.46482</v>
      </c>
      <c r="F1971">
        <v>2</v>
      </c>
      <c r="G1971" t="s">
        <v>6180</v>
      </c>
      <c r="H1971">
        <v>1</v>
      </c>
      <c r="I1971">
        <v>7</v>
      </c>
      <c r="J1971">
        <f t="shared" si="30"/>
        <v>3</v>
      </c>
      <c r="L1971">
        <v>1</v>
      </c>
      <c r="M1971">
        <v>-171</v>
      </c>
      <c r="N1971">
        <v>1</v>
      </c>
      <c r="O1971">
        <v>7</v>
      </c>
      <c r="P1971">
        <v>2</v>
      </c>
    </row>
    <row r="1972" spans="1:16" x14ac:dyDescent="0.15">
      <c r="A1972" t="s">
        <v>4014</v>
      </c>
      <c r="B1972">
        <v>2275916</v>
      </c>
      <c r="C1972">
        <v>2275917</v>
      </c>
      <c r="D1972" t="s">
        <v>4156</v>
      </c>
      <c r="E1972">
        <v>2.7743699999999998</v>
      </c>
      <c r="F1972">
        <v>2</v>
      </c>
      <c r="G1972" t="s">
        <v>6179</v>
      </c>
      <c r="H1972">
        <v>1</v>
      </c>
      <c r="I1972">
        <v>170</v>
      </c>
      <c r="J1972">
        <f t="shared" si="30"/>
        <v>3</v>
      </c>
      <c r="L1972">
        <v>0</v>
      </c>
      <c r="N1972">
        <v>1</v>
      </c>
      <c r="O1972">
        <v>169</v>
      </c>
      <c r="P1972">
        <v>1</v>
      </c>
    </row>
    <row r="1973" spans="1:16" x14ac:dyDescent="0.15">
      <c r="A1973" t="s">
        <v>4014</v>
      </c>
      <c r="B1973">
        <v>2292398</v>
      </c>
      <c r="C1973">
        <v>2292399</v>
      </c>
      <c r="D1973" t="s">
        <v>4158</v>
      </c>
      <c r="E1973">
        <v>98.712999999999994</v>
      </c>
      <c r="F1973">
        <v>1</v>
      </c>
      <c r="G1973">
        <v>-20</v>
      </c>
      <c r="H1973">
        <v>1</v>
      </c>
      <c r="I1973">
        <v>4</v>
      </c>
      <c r="J1973">
        <f t="shared" si="30"/>
        <v>2</v>
      </c>
      <c r="L1973">
        <v>0</v>
      </c>
      <c r="N1973">
        <v>1</v>
      </c>
      <c r="O1973">
        <v>3</v>
      </c>
      <c r="P1973">
        <v>1</v>
      </c>
    </row>
    <row r="1974" spans="1:16" x14ac:dyDescent="0.15">
      <c r="A1974" t="s">
        <v>4014</v>
      </c>
      <c r="B1974">
        <v>2415486</v>
      </c>
      <c r="C1974">
        <v>2415487</v>
      </c>
      <c r="D1974" t="s">
        <v>4160</v>
      </c>
      <c r="E1974">
        <v>33.863120000000002</v>
      </c>
      <c r="F1974">
        <v>2</v>
      </c>
      <c r="G1974" t="s">
        <v>6178</v>
      </c>
      <c r="H1974">
        <v>1</v>
      </c>
      <c r="I1974">
        <v>5</v>
      </c>
      <c r="J1974">
        <f t="shared" si="30"/>
        <v>3</v>
      </c>
      <c r="L1974">
        <v>1</v>
      </c>
      <c r="M1974">
        <v>-75</v>
      </c>
      <c r="N1974">
        <v>1</v>
      </c>
      <c r="O1974">
        <v>5</v>
      </c>
      <c r="P1974">
        <v>2</v>
      </c>
    </row>
    <row r="1975" spans="1:16" x14ac:dyDescent="0.15">
      <c r="A1975" t="s">
        <v>4014</v>
      </c>
      <c r="B1975">
        <v>2455943</v>
      </c>
      <c r="C1975">
        <v>2455944</v>
      </c>
      <c r="D1975" t="s">
        <v>4162</v>
      </c>
      <c r="E1975">
        <v>86.417619999999999</v>
      </c>
      <c r="F1975">
        <v>3</v>
      </c>
      <c r="G1975" t="s">
        <v>6177</v>
      </c>
      <c r="H1975">
        <v>3</v>
      </c>
      <c r="I1975" t="s">
        <v>6176</v>
      </c>
      <c r="J1975">
        <f t="shared" si="30"/>
        <v>6</v>
      </c>
      <c r="L1975">
        <v>2</v>
      </c>
      <c r="M1975" t="s">
        <v>8136</v>
      </c>
      <c r="N1975">
        <v>1</v>
      </c>
      <c r="O1975">
        <v>5</v>
      </c>
      <c r="P1975">
        <v>3</v>
      </c>
    </row>
    <row r="1976" spans="1:16" x14ac:dyDescent="0.15">
      <c r="A1976" t="s">
        <v>4014</v>
      </c>
      <c r="B1976">
        <v>2562151</v>
      </c>
      <c r="C1976">
        <v>2562152</v>
      </c>
      <c r="D1976" t="s">
        <v>4164</v>
      </c>
      <c r="E1976">
        <v>149.73768999999999</v>
      </c>
      <c r="F1976">
        <v>0</v>
      </c>
      <c r="H1976">
        <v>1</v>
      </c>
      <c r="I1976">
        <v>2</v>
      </c>
      <c r="J1976">
        <f t="shared" si="30"/>
        <v>1</v>
      </c>
      <c r="L1976">
        <v>0</v>
      </c>
      <c r="N1976">
        <v>1</v>
      </c>
      <c r="O1976">
        <v>1</v>
      </c>
      <c r="P1976">
        <v>1</v>
      </c>
    </row>
    <row r="1977" spans="1:16" x14ac:dyDescent="0.15">
      <c r="A1977" t="s">
        <v>4014</v>
      </c>
      <c r="B1977">
        <v>2612888</v>
      </c>
      <c r="C1977">
        <v>2612889</v>
      </c>
      <c r="D1977" t="s">
        <v>4166</v>
      </c>
      <c r="E1977">
        <v>40.230289999999997</v>
      </c>
      <c r="F1977">
        <v>1</v>
      </c>
      <c r="G1977">
        <v>-30</v>
      </c>
      <c r="H1977">
        <v>3</v>
      </c>
      <c r="I1977" t="s">
        <v>6175</v>
      </c>
      <c r="J1977">
        <f t="shared" si="30"/>
        <v>4</v>
      </c>
      <c r="L1977">
        <v>0</v>
      </c>
      <c r="N1977">
        <v>3</v>
      </c>
      <c r="O1977" t="s">
        <v>8137</v>
      </c>
      <c r="P1977">
        <v>3</v>
      </c>
    </row>
    <row r="1978" spans="1:16" x14ac:dyDescent="0.15">
      <c r="A1978" t="s">
        <v>4014</v>
      </c>
      <c r="B1978">
        <v>2871254</v>
      </c>
      <c r="C1978">
        <v>2871255</v>
      </c>
      <c r="D1978" t="s">
        <v>4167</v>
      </c>
      <c r="E1978">
        <v>76.621740000000003</v>
      </c>
      <c r="F1978">
        <v>2</v>
      </c>
      <c r="G1978" t="s">
        <v>6174</v>
      </c>
      <c r="H1978">
        <v>2</v>
      </c>
      <c r="I1978" t="s">
        <v>6173</v>
      </c>
      <c r="J1978">
        <f t="shared" si="30"/>
        <v>4</v>
      </c>
      <c r="L1978">
        <v>0</v>
      </c>
      <c r="N1978">
        <v>1</v>
      </c>
      <c r="O1978">
        <v>32</v>
      </c>
      <c r="P1978">
        <v>1</v>
      </c>
    </row>
    <row r="1979" spans="1:16" x14ac:dyDescent="0.15">
      <c r="A1979" t="s">
        <v>4014</v>
      </c>
      <c r="B1979">
        <v>2938244</v>
      </c>
      <c r="C1979">
        <v>2938245</v>
      </c>
      <c r="D1979" t="s">
        <v>4170</v>
      </c>
      <c r="E1979">
        <v>115.56064000000001</v>
      </c>
      <c r="F1979">
        <v>3</v>
      </c>
      <c r="G1979" t="s">
        <v>6172</v>
      </c>
      <c r="H1979">
        <v>2</v>
      </c>
      <c r="I1979" t="s">
        <v>6171</v>
      </c>
      <c r="J1979">
        <f t="shared" si="30"/>
        <v>5</v>
      </c>
      <c r="L1979">
        <v>2</v>
      </c>
      <c r="M1979" t="s">
        <v>8138</v>
      </c>
      <c r="N1979">
        <v>1</v>
      </c>
      <c r="O1979">
        <v>1</v>
      </c>
      <c r="P1979">
        <v>3</v>
      </c>
    </row>
    <row r="1980" spans="1:16" x14ac:dyDescent="0.15">
      <c r="A1980" t="s">
        <v>4014</v>
      </c>
      <c r="B1980">
        <v>2959097</v>
      </c>
      <c r="C1980">
        <v>2959098</v>
      </c>
      <c r="D1980" t="s">
        <v>4172</v>
      </c>
      <c r="E1980">
        <v>6.8831800000000003</v>
      </c>
      <c r="F1980">
        <v>0</v>
      </c>
      <c r="H1980">
        <v>4</v>
      </c>
      <c r="I1980" t="s">
        <v>6170</v>
      </c>
      <c r="J1980">
        <f t="shared" si="30"/>
        <v>4</v>
      </c>
      <c r="L1980">
        <v>0</v>
      </c>
      <c r="N1980">
        <v>2</v>
      </c>
      <c r="O1980" t="s">
        <v>8139</v>
      </c>
      <c r="P1980">
        <v>2</v>
      </c>
    </row>
    <row r="1981" spans="1:16" x14ac:dyDescent="0.15">
      <c r="A1981" t="s">
        <v>4014</v>
      </c>
      <c r="B1981">
        <v>2981821</v>
      </c>
      <c r="C1981">
        <v>2981822</v>
      </c>
      <c r="D1981" t="s">
        <v>4174</v>
      </c>
      <c r="E1981">
        <v>24.992049999999999</v>
      </c>
      <c r="F1981">
        <v>2</v>
      </c>
      <c r="G1981" t="s">
        <v>6169</v>
      </c>
      <c r="H1981">
        <v>2</v>
      </c>
      <c r="I1981" t="s">
        <v>6168</v>
      </c>
      <c r="J1981">
        <f t="shared" si="30"/>
        <v>4</v>
      </c>
      <c r="L1981">
        <v>0</v>
      </c>
      <c r="N1981">
        <v>0</v>
      </c>
      <c r="P1981">
        <v>0</v>
      </c>
    </row>
    <row r="1982" spans="1:16" x14ac:dyDescent="0.15">
      <c r="A1982" t="s">
        <v>4014</v>
      </c>
      <c r="B1982">
        <v>2985520</v>
      </c>
      <c r="C1982">
        <v>2985521</v>
      </c>
      <c r="D1982" t="s">
        <v>4176</v>
      </c>
      <c r="E1982">
        <v>16.00703</v>
      </c>
      <c r="F1982">
        <v>1</v>
      </c>
      <c r="G1982">
        <v>-27</v>
      </c>
      <c r="H1982">
        <v>1</v>
      </c>
      <c r="I1982">
        <v>27</v>
      </c>
      <c r="J1982">
        <f t="shared" si="30"/>
        <v>2</v>
      </c>
      <c r="L1982">
        <v>1</v>
      </c>
      <c r="M1982">
        <v>-27</v>
      </c>
      <c r="N1982">
        <v>1</v>
      </c>
      <c r="O1982">
        <v>26</v>
      </c>
      <c r="P1982">
        <v>2</v>
      </c>
    </row>
    <row r="1983" spans="1:16" x14ac:dyDescent="0.15">
      <c r="A1983" t="s">
        <v>4014</v>
      </c>
      <c r="B1983">
        <v>3004299</v>
      </c>
      <c r="C1983">
        <v>3004300</v>
      </c>
      <c r="D1983" t="s">
        <v>4179</v>
      </c>
      <c r="E1983">
        <v>42.610799999999998</v>
      </c>
      <c r="F1983">
        <v>2</v>
      </c>
      <c r="G1983" t="s">
        <v>6167</v>
      </c>
      <c r="H1983">
        <v>1</v>
      </c>
      <c r="I1983">
        <v>126</v>
      </c>
      <c r="J1983">
        <f t="shared" si="30"/>
        <v>3</v>
      </c>
      <c r="L1983">
        <v>2</v>
      </c>
      <c r="M1983" t="s">
        <v>8140</v>
      </c>
      <c r="N1983">
        <v>0</v>
      </c>
      <c r="P1983">
        <v>2</v>
      </c>
    </row>
    <row r="1984" spans="1:16" x14ac:dyDescent="0.15">
      <c r="A1984" t="s">
        <v>4014</v>
      </c>
      <c r="B1984">
        <v>3023845</v>
      </c>
      <c r="C1984">
        <v>3023846</v>
      </c>
      <c r="D1984" t="s">
        <v>4181</v>
      </c>
      <c r="E1984">
        <v>146.11156</v>
      </c>
      <c r="F1984">
        <v>1</v>
      </c>
      <c r="G1984">
        <v>-74</v>
      </c>
      <c r="H1984">
        <v>1</v>
      </c>
      <c r="I1984">
        <v>61</v>
      </c>
      <c r="J1984">
        <f t="shared" si="30"/>
        <v>2</v>
      </c>
      <c r="L1984">
        <v>0</v>
      </c>
      <c r="N1984">
        <v>0</v>
      </c>
      <c r="P1984">
        <v>0</v>
      </c>
    </row>
    <row r="1985" spans="1:16" x14ac:dyDescent="0.15">
      <c r="A1985" t="s">
        <v>4014</v>
      </c>
      <c r="B1985">
        <v>3032973</v>
      </c>
      <c r="C1985">
        <v>3032974</v>
      </c>
      <c r="D1985" t="s">
        <v>4183</v>
      </c>
      <c r="E1985">
        <v>41.991570000000003</v>
      </c>
      <c r="F1985">
        <v>3</v>
      </c>
      <c r="G1985" t="s">
        <v>6166</v>
      </c>
      <c r="H1985">
        <v>4</v>
      </c>
      <c r="I1985" t="s">
        <v>6165</v>
      </c>
      <c r="J1985">
        <f t="shared" si="30"/>
        <v>7</v>
      </c>
      <c r="L1985">
        <v>2</v>
      </c>
      <c r="M1985" t="s">
        <v>8141</v>
      </c>
      <c r="N1985">
        <v>3</v>
      </c>
      <c r="O1985" t="s">
        <v>8142</v>
      </c>
      <c r="P1985">
        <v>5</v>
      </c>
    </row>
    <row r="1986" spans="1:16" x14ac:dyDescent="0.15">
      <c r="A1986" t="s">
        <v>4014</v>
      </c>
      <c r="B1986">
        <v>3060675</v>
      </c>
      <c r="C1986">
        <v>3060676</v>
      </c>
      <c r="D1986" t="s">
        <v>4185</v>
      </c>
      <c r="E1986">
        <v>14.07971</v>
      </c>
      <c r="F1986">
        <v>0</v>
      </c>
      <c r="H1986">
        <v>1</v>
      </c>
      <c r="I1986">
        <v>3</v>
      </c>
      <c r="J1986">
        <f t="shared" ref="J1986:J2049" si="31">F1986+H1986</f>
        <v>1</v>
      </c>
      <c r="L1986">
        <v>0</v>
      </c>
      <c r="N1986">
        <v>0</v>
      </c>
      <c r="P1986">
        <v>0</v>
      </c>
    </row>
    <row r="1987" spans="1:16" x14ac:dyDescent="0.15">
      <c r="A1987" t="s">
        <v>4014</v>
      </c>
      <c r="B1987">
        <v>3100420</v>
      </c>
      <c r="C1987">
        <v>3100421</v>
      </c>
      <c r="D1987" t="s">
        <v>4187</v>
      </c>
      <c r="E1987">
        <v>247.20392000000001</v>
      </c>
      <c r="F1987">
        <v>2</v>
      </c>
      <c r="G1987" t="s">
        <v>6164</v>
      </c>
      <c r="H1987">
        <v>1</v>
      </c>
      <c r="I1987">
        <v>27</v>
      </c>
      <c r="J1987">
        <f t="shared" si="31"/>
        <v>3</v>
      </c>
      <c r="L1987">
        <v>2</v>
      </c>
      <c r="M1987" t="s">
        <v>8143</v>
      </c>
      <c r="N1987">
        <v>1</v>
      </c>
      <c r="O1987">
        <v>26</v>
      </c>
      <c r="P1987">
        <v>3</v>
      </c>
    </row>
    <row r="1988" spans="1:16" x14ac:dyDescent="0.15">
      <c r="A1988" t="s">
        <v>4014</v>
      </c>
      <c r="B1988">
        <v>3108793</v>
      </c>
      <c r="C1988">
        <v>3108794</v>
      </c>
      <c r="D1988" t="s">
        <v>4190</v>
      </c>
      <c r="E1988">
        <v>9.5800099999999997</v>
      </c>
      <c r="F1988">
        <v>0</v>
      </c>
      <c r="H1988">
        <v>1</v>
      </c>
      <c r="I1988">
        <v>5</v>
      </c>
      <c r="J1988">
        <f t="shared" si="31"/>
        <v>1</v>
      </c>
      <c r="L1988">
        <v>0</v>
      </c>
      <c r="N1988">
        <v>1</v>
      </c>
      <c r="O1988">
        <v>5</v>
      </c>
      <c r="P1988">
        <v>1</v>
      </c>
    </row>
    <row r="1989" spans="1:16" x14ac:dyDescent="0.15">
      <c r="A1989" t="s">
        <v>4014</v>
      </c>
      <c r="B1989">
        <v>3150466</v>
      </c>
      <c r="C1989">
        <v>3150467</v>
      </c>
      <c r="D1989" t="s">
        <v>4191</v>
      </c>
      <c r="E1989">
        <v>64.399159999999995</v>
      </c>
      <c r="F1989">
        <v>1</v>
      </c>
      <c r="G1989">
        <v>-13</v>
      </c>
      <c r="H1989">
        <v>3</v>
      </c>
      <c r="I1989" t="s">
        <v>6163</v>
      </c>
      <c r="J1989">
        <f t="shared" si="31"/>
        <v>4</v>
      </c>
      <c r="L1989">
        <v>1</v>
      </c>
      <c r="M1989">
        <v>-14</v>
      </c>
      <c r="N1989">
        <v>1</v>
      </c>
      <c r="O1989">
        <v>95</v>
      </c>
      <c r="P1989">
        <v>2</v>
      </c>
    </row>
    <row r="1990" spans="1:16" x14ac:dyDescent="0.15">
      <c r="A1990" t="s">
        <v>4014</v>
      </c>
      <c r="B1990">
        <v>3179862</v>
      </c>
      <c r="C1990">
        <v>3179863</v>
      </c>
      <c r="D1990" t="s">
        <v>4194</v>
      </c>
      <c r="E1990">
        <v>16.009329999999999</v>
      </c>
      <c r="F1990">
        <v>0</v>
      </c>
      <c r="H1990">
        <v>1</v>
      </c>
      <c r="I1990">
        <v>1</v>
      </c>
      <c r="J1990">
        <f t="shared" si="31"/>
        <v>1</v>
      </c>
      <c r="L1990">
        <v>0</v>
      </c>
      <c r="N1990">
        <v>0</v>
      </c>
      <c r="P1990">
        <v>0</v>
      </c>
    </row>
    <row r="1991" spans="1:16" x14ac:dyDescent="0.15">
      <c r="A1991" t="s">
        <v>4014</v>
      </c>
      <c r="B1991">
        <v>3182731</v>
      </c>
      <c r="C1991">
        <v>3182732</v>
      </c>
      <c r="D1991" t="s">
        <v>4196</v>
      </c>
      <c r="E1991">
        <v>15.53749</v>
      </c>
      <c r="F1991">
        <v>0</v>
      </c>
      <c r="H1991">
        <v>2</v>
      </c>
      <c r="I1991" t="s">
        <v>6154</v>
      </c>
      <c r="J1991">
        <f t="shared" si="31"/>
        <v>2</v>
      </c>
      <c r="L1991">
        <v>0</v>
      </c>
      <c r="N1991">
        <v>1</v>
      </c>
      <c r="O1991">
        <v>7</v>
      </c>
      <c r="P1991">
        <v>1</v>
      </c>
    </row>
    <row r="1992" spans="1:16" x14ac:dyDescent="0.15">
      <c r="A1992" t="s">
        <v>4014</v>
      </c>
      <c r="B1992">
        <v>3199064</v>
      </c>
      <c r="C1992">
        <v>3199065</v>
      </c>
      <c r="D1992" t="s">
        <v>4198</v>
      </c>
      <c r="E1992">
        <v>140.67146</v>
      </c>
      <c r="F1992">
        <v>1</v>
      </c>
      <c r="G1992">
        <v>-26</v>
      </c>
      <c r="H1992">
        <v>2</v>
      </c>
      <c r="I1992" t="s">
        <v>6066</v>
      </c>
      <c r="J1992">
        <f t="shared" si="31"/>
        <v>3</v>
      </c>
      <c r="L1992">
        <v>1</v>
      </c>
      <c r="M1992">
        <v>-27</v>
      </c>
      <c r="N1992">
        <v>1</v>
      </c>
      <c r="O1992">
        <v>6</v>
      </c>
      <c r="P1992">
        <v>2</v>
      </c>
    </row>
    <row r="1993" spans="1:16" x14ac:dyDescent="0.15">
      <c r="A1993" t="s">
        <v>4014</v>
      </c>
      <c r="B1993">
        <v>3253205</v>
      </c>
      <c r="C1993">
        <v>3253206</v>
      </c>
      <c r="D1993" t="s">
        <v>4200</v>
      </c>
      <c r="E1993">
        <v>42.564700000000002</v>
      </c>
      <c r="F1993">
        <v>0</v>
      </c>
      <c r="H1993">
        <v>1</v>
      </c>
      <c r="I1993">
        <v>141</v>
      </c>
      <c r="J1993">
        <f t="shared" si="31"/>
        <v>1</v>
      </c>
      <c r="L1993">
        <v>0</v>
      </c>
      <c r="N1993">
        <v>0</v>
      </c>
      <c r="P1993">
        <v>0</v>
      </c>
    </row>
    <row r="1994" spans="1:16" x14ac:dyDescent="0.15">
      <c r="A1994" t="s">
        <v>4014</v>
      </c>
      <c r="B1994">
        <v>3262063</v>
      </c>
      <c r="C1994">
        <v>3262064</v>
      </c>
      <c r="D1994" t="s">
        <v>4202</v>
      </c>
      <c r="E1994">
        <v>44.377180000000003</v>
      </c>
      <c r="F1994">
        <v>0</v>
      </c>
      <c r="H1994">
        <v>2</v>
      </c>
      <c r="I1994" t="s">
        <v>6162</v>
      </c>
      <c r="J1994">
        <f t="shared" si="31"/>
        <v>2</v>
      </c>
      <c r="L1994">
        <v>0</v>
      </c>
      <c r="N1994">
        <v>1</v>
      </c>
      <c r="O1994">
        <v>8</v>
      </c>
      <c r="P1994">
        <v>1</v>
      </c>
    </row>
    <row r="1995" spans="1:16" x14ac:dyDescent="0.15">
      <c r="A1995" t="s">
        <v>4014</v>
      </c>
      <c r="B1995">
        <v>3304821</v>
      </c>
      <c r="C1995">
        <v>3304822</v>
      </c>
      <c r="D1995" t="s">
        <v>4204</v>
      </c>
      <c r="E1995">
        <v>48.945619999999998</v>
      </c>
      <c r="F1995">
        <v>2</v>
      </c>
      <c r="G1995" t="s">
        <v>6161</v>
      </c>
      <c r="H1995">
        <v>1</v>
      </c>
      <c r="I1995">
        <v>9</v>
      </c>
      <c r="J1995">
        <f t="shared" si="31"/>
        <v>3</v>
      </c>
      <c r="L1995">
        <v>1</v>
      </c>
      <c r="M1995">
        <v>-5</v>
      </c>
      <c r="N1995">
        <v>1</v>
      </c>
      <c r="O1995">
        <v>8</v>
      </c>
      <c r="P1995">
        <v>2</v>
      </c>
    </row>
    <row r="1996" spans="1:16" x14ac:dyDescent="0.15">
      <c r="A1996" t="s">
        <v>4014</v>
      </c>
      <c r="B1996">
        <v>3316976</v>
      </c>
      <c r="C1996">
        <v>3316977</v>
      </c>
      <c r="D1996" t="s">
        <v>4207</v>
      </c>
      <c r="E1996">
        <v>19.94866</v>
      </c>
      <c r="F1996">
        <v>1</v>
      </c>
      <c r="G1996">
        <v>-151</v>
      </c>
      <c r="H1996">
        <v>2</v>
      </c>
      <c r="I1996" t="s">
        <v>6160</v>
      </c>
      <c r="J1996">
        <f t="shared" si="31"/>
        <v>3</v>
      </c>
      <c r="L1996">
        <v>1</v>
      </c>
      <c r="M1996">
        <v>-152</v>
      </c>
      <c r="N1996">
        <v>1</v>
      </c>
      <c r="O1996">
        <v>4</v>
      </c>
      <c r="P1996">
        <v>2</v>
      </c>
    </row>
    <row r="1997" spans="1:16" x14ac:dyDescent="0.15">
      <c r="A1997" t="s">
        <v>4014</v>
      </c>
      <c r="B1997">
        <v>3335248</v>
      </c>
      <c r="C1997">
        <v>3335249</v>
      </c>
      <c r="D1997" t="s">
        <v>4209</v>
      </c>
      <c r="E1997">
        <v>8.16235</v>
      </c>
      <c r="F1997">
        <v>1</v>
      </c>
      <c r="G1997">
        <v>-32</v>
      </c>
      <c r="H1997">
        <v>1</v>
      </c>
      <c r="I1997">
        <v>1</v>
      </c>
      <c r="J1997">
        <f t="shared" si="31"/>
        <v>2</v>
      </c>
      <c r="L1997">
        <v>0</v>
      </c>
      <c r="N1997">
        <v>1</v>
      </c>
      <c r="O1997">
        <v>1</v>
      </c>
      <c r="P1997">
        <v>1</v>
      </c>
    </row>
    <row r="1998" spans="1:16" x14ac:dyDescent="0.15">
      <c r="A1998" t="s">
        <v>4014</v>
      </c>
      <c r="B1998">
        <v>3384535</v>
      </c>
      <c r="C1998">
        <v>3384536</v>
      </c>
      <c r="D1998" t="s">
        <v>4212</v>
      </c>
      <c r="E1998">
        <v>167.71284</v>
      </c>
      <c r="F1998">
        <v>2</v>
      </c>
      <c r="G1998" t="s">
        <v>6159</v>
      </c>
      <c r="H1998">
        <v>0</v>
      </c>
      <c r="J1998">
        <f t="shared" si="31"/>
        <v>2</v>
      </c>
      <c r="L1998">
        <v>2</v>
      </c>
      <c r="M1998" t="s">
        <v>6114</v>
      </c>
      <c r="N1998">
        <v>0</v>
      </c>
      <c r="P1998">
        <v>2</v>
      </c>
    </row>
    <row r="1999" spans="1:16" x14ac:dyDescent="0.15">
      <c r="A1999" t="s">
        <v>4014</v>
      </c>
      <c r="B1999">
        <v>3393130</v>
      </c>
      <c r="C1999">
        <v>3393131</v>
      </c>
      <c r="D1999" t="s">
        <v>4214</v>
      </c>
      <c r="E1999">
        <v>301.05139000000003</v>
      </c>
      <c r="F1999">
        <v>3</v>
      </c>
      <c r="G1999" t="s">
        <v>6158</v>
      </c>
      <c r="H1999">
        <v>1</v>
      </c>
      <c r="I1999">
        <v>10</v>
      </c>
      <c r="J1999">
        <f t="shared" si="31"/>
        <v>4</v>
      </c>
      <c r="L1999">
        <v>1</v>
      </c>
      <c r="M1999">
        <v>-15</v>
      </c>
      <c r="N1999">
        <v>1</v>
      </c>
      <c r="O1999">
        <v>9</v>
      </c>
      <c r="P1999">
        <v>2</v>
      </c>
    </row>
    <row r="2000" spans="1:16" x14ac:dyDescent="0.15">
      <c r="A2000" t="s">
        <v>4014</v>
      </c>
      <c r="B2000">
        <v>3473630</v>
      </c>
      <c r="C2000">
        <v>3473631</v>
      </c>
      <c r="D2000" t="s">
        <v>4216</v>
      </c>
      <c r="E2000">
        <v>163.72939</v>
      </c>
      <c r="F2000">
        <v>1</v>
      </c>
      <c r="G2000">
        <v>-58</v>
      </c>
      <c r="H2000">
        <v>1</v>
      </c>
      <c r="I2000">
        <v>25</v>
      </c>
      <c r="J2000">
        <f t="shared" si="31"/>
        <v>2</v>
      </c>
      <c r="L2000">
        <v>0</v>
      </c>
      <c r="N2000">
        <v>0</v>
      </c>
      <c r="P2000">
        <v>0</v>
      </c>
    </row>
    <row r="2001" spans="1:16" x14ac:dyDescent="0.15">
      <c r="A2001" t="s">
        <v>4014</v>
      </c>
      <c r="B2001">
        <v>3496156</v>
      </c>
      <c r="C2001">
        <v>3496157</v>
      </c>
      <c r="D2001" t="s">
        <v>4218</v>
      </c>
      <c r="E2001">
        <v>15.495559999999999</v>
      </c>
      <c r="F2001">
        <v>0</v>
      </c>
      <c r="H2001">
        <v>2</v>
      </c>
      <c r="I2001" t="s">
        <v>6157</v>
      </c>
      <c r="J2001">
        <f t="shared" si="31"/>
        <v>2</v>
      </c>
      <c r="L2001">
        <v>0</v>
      </c>
      <c r="N2001">
        <v>1</v>
      </c>
      <c r="O2001">
        <v>122</v>
      </c>
      <c r="P2001">
        <v>1</v>
      </c>
    </row>
    <row r="2002" spans="1:16" x14ac:dyDescent="0.15">
      <c r="A2002" t="s">
        <v>4014</v>
      </c>
      <c r="B2002">
        <v>3509708</v>
      </c>
      <c r="C2002">
        <v>3509709</v>
      </c>
      <c r="D2002" t="s">
        <v>4220</v>
      </c>
      <c r="E2002">
        <v>134.11761000000001</v>
      </c>
      <c r="F2002">
        <v>0</v>
      </c>
      <c r="H2002">
        <v>1</v>
      </c>
      <c r="I2002">
        <v>32</v>
      </c>
      <c r="J2002">
        <f t="shared" si="31"/>
        <v>1</v>
      </c>
      <c r="L2002">
        <v>0</v>
      </c>
      <c r="N2002">
        <v>0</v>
      </c>
      <c r="P2002">
        <v>0</v>
      </c>
    </row>
    <row r="2003" spans="1:16" x14ac:dyDescent="0.15">
      <c r="A2003" t="s">
        <v>4014</v>
      </c>
      <c r="B2003">
        <v>3510694</v>
      </c>
      <c r="C2003">
        <v>3510695</v>
      </c>
      <c r="D2003" t="s">
        <v>4222</v>
      </c>
      <c r="E2003">
        <v>34.753720000000001</v>
      </c>
      <c r="F2003">
        <v>0</v>
      </c>
      <c r="H2003">
        <v>2</v>
      </c>
      <c r="I2003" t="s">
        <v>6156</v>
      </c>
      <c r="J2003">
        <f t="shared" si="31"/>
        <v>2</v>
      </c>
      <c r="L2003">
        <v>0</v>
      </c>
      <c r="N2003">
        <v>1</v>
      </c>
      <c r="O2003">
        <v>131</v>
      </c>
      <c r="P2003">
        <v>1</v>
      </c>
    </row>
    <row r="2004" spans="1:16" x14ac:dyDescent="0.15">
      <c r="A2004" t="s">
        <v>4014</v>
      </c>
      <c r="B2004">
        <v>3594346</v>
      </c>
      <c r="C2004">
        <v>3594347</v>
      </c>
      <c r="D2004" t="s">
        <v>4223</v>
      </c>
      <c r="E2004">
        <v>217.73528999999999</v>
      </c>
      <c r="F2004">
        <v>0</v>
      </c>
      <c r="H2004">
        <v>0</v>
      </c>
      <c r="J2004">
        <f t="shared" si="31"/>
        <v>0</v>
      </c>
      <c r="L2004">
        <v>0</v>
      </c>
      <c r="N2004">
        <v>0</v>
      </c>
      <c r="P2004">
        <v>0</v>
      </c>
    </row>
    <row r="2005" spans="1:16" x14ac:dyDescent="0.15">
      <c r="A2005" t="s">
        <v>4014</v>
      </c>
      <c r="B2005">
        <v>3661923</v>
      </c>
      <c r="C2005">
        <v>3661924</v>
      </c>
      <c r="D2005" t="s">
        <v>4225</v>
      </c>
      <c r="E2005">
        <v>16.273759999999999</v>
      </c>
      <c r="F2005">
        <v>1</v>
      </c>
      <c r="G2005">
        <v>-140</v>
      </c>
      <c r="H2005">
        <v>2</v>
      </c>
      <c r="I2005" t="s">
        <v>6155</v>
      </c>
      <c r="J2005">
        <f t="shared" si="31"/>
        <v>3</v>
      </c>
      <c r="L2005">
        <v>1</v>
      </c>
      <c r="M2005">
        <v>-141</v>
      </c>
      <c r="N2005">
        <v>2</v>
      </c>
      <c r="O2005" t="s">
        <v>8144</v>
      </c>
      <c r="P2005">
        <v>3</v>
      </c>
    </row>
    <row r="2006" spans="1:16" x14ac:dyDescent="0.15">
      <c r="A2006" t="s">
        <v>4014</v>
      </c>
      <c r="B2006">
        <v>3687803</v>
      </c>
      <c r="C2006">
        <v>3687804</v>
      </c>
      <c r="D2006" t="s">
        <v>4226</v>
      </c>
      <c r="E2006">
        <v>9.4007699999999996</v>
      </c>
      <c r="F2006">
        <v>0</v>
      </c>
      <c r="H2006">
        <v>1</v>
      </c>
      <c r="I2006">
        <v>34</v>
      </c>
      <c r="J2006">
        <f t="shared" si="31"/>
        <v>1</v>
      </c>
      <c r="L2006">
        <v>0</v>
      </c>
      <c r="N2006">
        <v>1</v>
      </c>
      <c r="O2006">
        <v>33</v>
      </c>
      <c r="P2006">
        <v>1</v>
      </c>
    </row>
    <row r="2007" spans="1:16" x14ac:dyDescent="0.15">
      <c r="A2007" t="s">
        <v>4014</v>
      </c>
      <c r="B2007">
        <v>3695654</v>
      </c>
      <c r="C2007">
        <v>3695655</v>
      </c>
      <c r="D2007" t="s">
        <v>4228</v>
      </c>
      <c r="E2007">
        <v>7.6592399999999996</v>
      </c>
      <c r="F2007">
        <v>0</v>
      </c>
      <c r="H2007">
        <v>1</v>
      </c>
      <c r="I2007">
        <v>25</v>
      </c>
      <c r="J2007">
        <f t="shared" si="31"/>
        <v>1</v>
      </c>
      <c r="L2007">
        <v>0</v>
      </c>
      <c r="N2007">
        <v>0</v>
      </c>
      <c r="P2007">
        <v>0</v>
      </c>
    </row>
    <row r="2008" spans="1:16" x14ac:dyDescent="0.15">
      <c r="A2008" t="s">
        <v>4014</v>
      </c>
      <c r="B2008">
        <v>3708608</v>
      </c>
      <c r="C2008">
        <v>3708609</v>
      </c>
      <c r="D2008" t="s">
        <v>4230</v>
      </c>
      <c r="E2008">
        <v>12.23062</v>
      </c>
      <c r="F2008">
        <v>0</v>
      </c>
      <c r="H2008">
        <v>2</v>
      </c>
      <c r="I2008" t="s">
        <v>6154</v>
      </c>
      <c r="J2008">
        <f t="shared" si="31"/>
        <v>2</v>
      </c>
      <c r="L2008">
        <v>0</v>
      </c>
      <c r="N2008">
        <v>1</v>
      </c>
      <c r="O2008">
        <v>6</v>
      </c>
      <c r="P2008">
        <v>1</v>
      </c>
    </row>
    <row r="2009" spans="1:16" x14ac:dyDescent="0.15">
      <c r="A2009" t="s">
        <v>4014</v>
      </c>
      <c r="B2009">
        <v>3740216</v>
      </c>
      <c r="C2009">
        <v>3740217</v>
      </c>
      <c r="D2009" t="s">
        <v>4232</v>
      </c>
      <c r="E2009">
        <v>25.555119999999999</v>
      </c>
      <c r="F2009">
        <v>1</v>
      </c>
      <c r="G2009">
        <v>-127</v>
      </c>
      <c r="H2009">
        <v>5</v>
      </c>
      <c r="I2009" t="s">
        <v>6153</v>
      </c>
      <c r="J2009">
        <f t="shared" si="31"/>
        <v>6</v>
      </c>
      <c r="L2009">
        <v>0</v>
      </c>
      <c r="N2009">
        <v>3</v>
      </c>
      <c r="O2009" t="s">
        <v>8145</v>
      </c>
      <c r="P2009">
        <v>3</v>
      </c>
    </row>
    <row r="2010" spans="1:16" x14ac:dyDescent="0.15">
      <c r="A2010" t="s">
        <v>4014</v>
      </c>
      <c r="B2010">
        <v>3771568</v>
      </c>
      <c r="C2010">
        <v>3771569</v>
      </c>
      <c r="D2010" t="s">
        <v>4236</v>
      </c>
      <c r="E2010">
        <v>163.86102</v>
      </c>
      <c r="F2010">
        <v>2</v>
      </c>
      <c r="G2010" t="s">
        <v>6152</v>
      </c>
      <c r="H2010">
        <v>4</v>
      </c>
      <c r="I2010" t="s">
        <v>6151</v>
      </c>
      <c r="J2010">
        <f t="shared" si="31"/>
        <v>6</v>
      </c>
      <c r="L2010">
        <v>2</v>
      </c>
      <c r="M2010" t="s">
        <v>8146</v>
      </c>
      <c r="N2010">
        <v>1</v>
      </c>
      <c r="O2010">
        <v>77</v>
      </c>
      <c r="P2010">
        <v>3</v>
      </c>
    </row>
    <row r="2011" spans="1:16" x14ac:dyDescent="0.15">
      <c r="A2011" t="s">
        <v>4014</v>
      </c>
      <c r="B2011">
        <v>3824433</v>
      </c>
      <c r="C2011">
        <v>3824434</v>
      </c>
      <c r="D2011" t="s">
        <v>4239</v>
      </c>
      <c r="E2011">
        <v>119.11742</v>
      </c>
      <c r="F2011">
        <v>1</v>
      </c>
      <c r="G2011">
        <v>-6</v>
      </c>
      <c r="H2011">
        <v>1</v>
      </c>
      <c r="I2011">
        <v>124</v>
      </c>
      <c r="J2011">
        <f t="shared" si="31"/>
        <v>2</v>
      </c>
      <c r="L2011">
        <v>0</v>
      </c>
      <c r="N2011">
        <v>0</v>
      </c>
      <c r="P2011">
        <v>0</v>
      </c>
    </row>
    <row r="2012" spans="1:16" x14ac:dyDescent="0.15">
      <c r="A2012" t="s">
        <v>4014</v>
      </c>
      <c r="B2012">
        <v>3847095</v>
      </c>
      <c r="C2012">
        <v>3847096</v>
      </c>
      <c r="D2012" t="s">
        <v>4242</v>
      </c>
      <c r="E2012">
        <v>68.961500000000001</v>
      </c>
      <c r="F2012">
        <v>2</v>
      </c>
      <c r="G2012" t="s">
        <v>5827</v>
      </c>
      <c r="H2012">
        <v>2</v>
      </c>
      <c r="I2012" t="s">
        <v>6150</v>
      </c>
      <c r="J2012">
        <f t="shared" si="31"/>
        <v>4</v>
      </c>
      <c r="L2012">
        <v>1</v>
      </c>
      <c r="M2012">
        <v>-103</v>
      </c>
      <c r="N2012">
        <v>0</v>
      </c>
      <c r="P2012">
        <v>1</v>
      </c>
    </row>
    <row r="2013" spans="1:16" x14ac:dyDescent="0.15">
      <c r="A2013" t="s">
        <v>4014</v>
      </c>
      <c r="B2013">
        <v>3882668</v>
      </c>
      <c r="C2013">
        <v>3882669</v>
      </c>
      <c r="D2013" t="s">
        <v>4244</v>
      </c>
      <c r="E2013">
        <v>9.0120400000000007</v>
      </c>
      <c r="F2013">
        <v>0</v>
      </c>
      <c r="H2013">
        <v>1</v>
      </c>
      <c r="I2013">
        <v>63</v>
      </c>
      <c r="J2013">
        <f t="shared" si="31"/>
        <v>1</v>
      </c>
      <c r="L2013">
        <v>0</v>
      </c>
      <c r="N2013">
        <v>0</v>
      </c>
      <c r="P2013">
        <v>0</v>
      </c>
    </row>
    <row r="2014" spans="1:16" x14ac:dyDescent="0.15">
      <c r="A2014" t="s">
        <v>4014</v>
      </c>
      <c r="B2014">
        <v>4053725</v>
      </c>
      <c r="C2014">
        <v>4053726</v>
      </c>
      <c r="D2014" t="s">
        <v>4246</v>
      </c>
      <c r="E2014">
        <v>20.178529999999999</v>
      </c>
      <c r="F2014">
        <v>1</v>
      </c>
      <c r="G2014">
        <v>-22</v>
      </c>
      <c r="H2014">
        <v>1</v>
      </c>
      <c r="I2014">
        <v>35</v>
      </c>
      <c r="J2014">
        <f t="shared" si="31"/>
        <v>2</v>
      </c>
      <c r="L2014">
        <v>1</v>
      </c>
      <c r="M2014">
        <v>-23</v>
      </c>
      <c r="N2014">
        <v>0</v>
      </c>
      <c r="P2014">
        <v>1</v>
      </c>
    </row>
    <row r="2015" spans="1:16" x14ac:dyDescent="0.15">
      <c r="A2015" t="s">
        <v>4014</v>
      </c>
      <c r="B2015">
        <v>4087606</v>
      </c>
      <c r="C2015">
        <v>4087607</v>
      </c>
      <c r="D2015" t="s">
        <v>4248</v>
      </c>
      <c r="E2015">
        <v>17.823060000000002</v>
      </c>
      <c r="F2015">
        <v>2</v>
      </c>
      <c r="G2015" t="s">
        <v>6149</v>
      </c>
      <c r="H2015">
        <v>1</v>
      </c>
      <c r="I2015">
        <v>115</v>
      </c>
      <c r="J2015">
        <f t="shared" si="31"/>
        <v>3</v>
      </c>
      <c r="L2015">
        <v>0</v>
      </c>
      <c r="N2015">
        <v>1</v>
      </c>
      <c r="O2015">
        <v>115</v>
      </c>
      <c r="P2015">
        <v>1</v>
      </c>
    </row>
    <row r="2016" spans="1:16" x14ac:dyDescent="0.15">
      <c r="A2016" t="s">
        <v>4014</v>
      </c>
      <c r="B2016">
        <v>4091113</v>
      </c>
      <c r="C2016">
        <v>4091114</v>
      </c>
      <c r="D2016" t="s">
        <v>4250</v>
      </c>
      <c r="E2016">
        <v>33.77561</v>
      </c>
      <c r="F2016">
        <v>0</v>
      </c>
      <c r="H2016">
        <v>1</v>
      </c>
      <c r="I2016">
        <v>23</v>
      </c>
      <c r="J2016">
        <f t="shared" si="31"/>
        <v>1</v>
      </c>
      <c r="L2016">
        <v>0</v>
      </c>
      <c r="N2016">
        <v>1</v>
      </c>
      <c r="O2016">
        <v>23</v>
      </c>
      <c r="P2016">
        <v>1</v>
      </c>
    </row>
    <row r="2017" spans="1:16" x14ac:dyDescent="0.15">
      <c r="A2017" t="s">
        <v>4014</v>
      </c>
      <c r="B2017">
        <v>4153971</v>
      </c>
      <c r="C2017">
        <v>4153972</v>
      </c>
      <c r="D2017" t="s">
        <v>4252</v>
      </c>
      <c r="E2017">
        <v>24.88852</v>
      </c>
      <c r="F2017">
        <v>1</v>
      </c>
      <c r="G2017">
        <v>-162</v>
      </c>
      <c r="H2017">
        <v>1</v>
      </c>
      <c r="I2017">
        <v>10</v>
      </c>
      <c r="J2017">
        <f t="shared" si="31"/>
        <v>2</v>
      </c>
      <c r="L2017">
        <v>1</v>
      </c>
      <c r="M2017">
        <v>-163</v>
      </c>
      <c r="N2017">
        <v>1</v>
      </c>
      <c r="O2017">
        <v>9</v>
      </c>
      <c r="P2017">
        <v>2</v>
      </c>
    </row>
    <row r="2018" spans="1:16" x14ac:dyDescent="0.15">
      <c r="A2018" t="s">
        <v>4014</v>
      </c>
      <c r="B2018">
        <v>4184531</v>
      </c>
      <c r="C2018">
        <v>4184532</v>
      </c>
      <c r="D2018" t="s">
        <v>4254</v>
      </c>
      <c r="E2018">
        <v>107.75912</v>
      </c>
      <c r="F2018">
        <v>1</v>
      </c>
      <c r="G2018">
        <v>-76</v>
      </c>
      <c r="H2018">
        <v>1</v>
      </c>
      <c r="I2018">
        <v>3</v>
      </c>
      <c r="J2018">
        <f t="shared" si="31"/>
        <v>2</v>
      </c>
      <c r="L2018">
        <v>1</v>
      </c>
      <c r="M2018">
        <v>-77</v>
      </c>
      <c r="N2018">
        <v>1</v>
      </c>
      <c r="O2018">
        <v>2</v>
      </c>
      <c r="P2018">
        <v>2</v>
      </c>
    </row>
    <row r="2019" spans="1:16" x14ac:dyDescent="0.15">
      <c r="A2019" t="s">
        <v>4014</v>
      </c>
      <c r="B2019">
        <v>4441678</v>
      </c>
      <c r="C2019">
        <v>4441679</v>
      </c>
      <c r="D2019" t="s">
        <v>4256</v>
      </c>
      <c r="E2019">
        <v>13.37494</v>
      </c>
      <c r="F2019">
        <v>3</v>
      </c>
      <c r="G2019" t="s">
        <v>6148</v>
      </c>
      <c r="H2019">
        <v>1</v>
      </c>
      <c r="I2019">
        <v>51</v>
      </c>
      <c r="J2019">
        <f t="shared" si="31"/>
        <v>4</v>
      </c>
      <c r="L2019">
        <v>2</v>
      </c>
      <c r="M2019" t="s">
        <v>8147</v>
      </c>
      <c r="N2019">
        <v>1</v>
      </c>
      <c r="O2019">
        <v>50</v>
      </c>
      <c r="P2019">
        <v>3</v>
      </c>
    </row>
    <row r="2020" spans="1:16" x14ac:dyDescent="0.15">
      <c r="A2020" t="s">
        <v>4014</v>
      </c>
      <c r="B2020">
        <v>4639554</v>
      </c>
      <c r="C2020">
        <v>4639555</v>
      </c>
      <c r="D2020" t="s">
        <v>4259</v>
      </c>
      <c r="E2020">
        <v>41.09789</v>
      </c>
      <c r="F2020">
        <v>3</v>
      </c>
      <c r="G2020" t="s">
        <v>6147</v>
      </c>
      <c r="H2020">
        <v>1</v>
      </c>
      <c r="I2020">
        <v>6</v>
      </c>
      <c r="J2020">
        <f t="shared" si="31"/>
        <v>4</v>
      </c>
      <c r="L2020">
        <v>1</v>
      </c>
      <c r="M2020">
        <v>-135</v>
      </c>
      <c r="N2020">
        <v>0</v>
      </c>
      <c r="P2020">
        <v>1</v>
      </c>
    </row>
    <row r="2021" spans="1:16" x14ac:dyDescent="0.15">
      <c r="A2021" t="s">
        <v>4014</v>
      </c>
      <c r="B2021">
        <v>4756491</v>
      </c>
      <c r="C2021">
        <v>4756492</v>
      </c>
      <c r="D2021" t="s">
        <v>4261</v>
      </c>
      <c r="E2021">
        <v>266.31783999999999</v>
      </c>
      <c r="F2021">
        <v>1</v>
      </c>
      <c r="G2021">
        <v>-112</v>
      </c>
      <c r="H2021">
        <v>1</v>
      </c>
      <c r="I2021">
        <v>35</v>
      </c>
      <c r="J2021">
        <f t="shared" si="31"/>
        <v>2</v>
      </c>
      <c r="L2021">
        <v>1</v>
      </c>
      <c r="M2021">
        <v>-112</v>
      </c>
      <c r="N2021">
        <v>1</v>
      </c>
      <c r="O2021">
        <v>35</v>
      </c>
      <c r="P2021">
        <v>2</v>
      </c>
    </row>
    <row r="2022" spans="1:16" x14ac:dyDescent="0.15">
      <c r="A2022" t="s">
        <v>4014</v>
      </c>
      <c r="B2022">
        <v>4855080</v>
      </c>
      <c r="C2022">
        <v>4855081</v>
      </c>
      <c r="D2022" t="s">
        <v>4263</v>
      </c>
      <c r="E2022">
        <v>147.81975</v>
      </c>
      <c r="F2022">
        <v>1</v>
      </c>
      <c r="G2022">
        <v>-24</v>
      </c>
      <c r="H2022">
        <v>0</v>
      </c>
      <c r="J2022">
        <f t="shared" si="31"/>
        <v>1</v>
      </c>
      <c r="L2022">
        <v>0</v>
      </c>
      <c r="N2022">
        <v>0</v>
      </c>
      <c r="P2022">
        <v>0</v>
      </c>
    </row>
    <row r="2023" spans="1:16" x14ac:dyDescent="0.15">
      <c r="A2023" t="s">
        <v>4014</v>
      </c>
      <c r="B2023">
        <v>4933706</v>
      </c>
      <c r="C2023">
        <v>4933707</v>
      </c>
      <c r="D2023" t="s">
        <v>4265</v>
      </c>
      <c r="E2023">
        <v>10.07413</v>
      </c>
      <c r="F2023">
        <v>1</v>
      </c>
      <c r="G2023">
        <v>-20</v>
      </c>
      <c r="H2023">
        <v>2</v>
      </c>
      <c r="I2023" t="s">
        <v>6146</v>
      </c>
      <c r="J2023">
        <f t="shared" si="31"/>
        <v>3</v>
      </c>
      <c r="L2023">
        <v>1</v>
      </c>
      <c r="M2023">
        <v>-20</v>
      </c>
      <c r="N2023">
        <v>2</v>
      </c>
      <c r="O2023" t="s">
        <v>8148</v>
      </c>
      <c r="P2023">
        <v>3</v>
      </c>
    </row>
    <row r="2024" spans="1:16" x14ac:dyDescent="0.15">
      <c r="A2024" t="s">
        <v>4014</v>
      </c>
      <c r="B2024">
        <v>5033601</v>
      </c>
      <c r="C2024">
        <v>5033602</v>
      </c>
      <c r="D2024" t="s">
        <v>4267</v>
      </c>
      <c r="E2024">
        <v>462.98083000000003</v>
      </c>
      <c r="F2024">
        <v>1</v>
      </c>
      <c r="G2024">
        <v>-11</v>
      </c>
      <c r="H2024">
        <v>4</v>
      </c>
      <c r="I2024" t="s">
        <v>6145</v>
      </c>
      <c r="J2024">
        <f t="shared" si="31"/>
        <v>5</v>
      </c>
      <c r="L2024">
        <v>1</v>
      </c>
      <c r="M2024">
        <v>-11</v>
      </c>
      <c r="N2024">
        <v>4</v>
      </c>
      <c r="O2024" t="s">
        <v>8149</v>
      </c>
      <c r="P2024">
        <v>5</v>
      </c>
    </row>
    <row r="2025" spans="1:16" x14ac:dyDescent="0.15">
      <c r="A2025" t="s">
        <v>4014</v>
      </c>
      <c r="B2025">
        <v>5192945</v>
      </c>
      <c r="C2025">
        <v>5192946</v>
      </c>
      <c r="D2025" t="s">
        <v>4270</v>
      </c>
      <c r="E2025">
        <v>12.84379</v>
      </c>
      <c r="F2025">
        <v>0</v>
      </c>
      <c r="H2025">
        <v>2</v>
      </c>
      <c r="I2025" t="s">
        <v>6144</v>
      </c>
      <c r="J2025">
        <f t="shared" si="31"/>
        <v>2</v>
      </c>
      <c r="L2025">
        <v>0</v>
      </c>
      <c r="N2025">
        <v>2</v>
      </c>
      <c r="O2025" t="s">
        <v>8150</v>
      </c>
      <c r="P2025">
        <v>2</v>
      </c>
    </row>
    <row r="2026" spans="1:16" x14ac:dyDescent="0.15">
      <c r="A2026" t="s">
        <v>4014</v>
      </c>
      <c r="B2026">
        <v>5205557</v>
      </c>
      <c r="C2026">
        <v>5205558</v>
      </c>
      <c r="D2026" t="s">
        <v>4273</v>
      </c>
      <c r="E2026">
        <v>8.3572399999999991</v>
      </c>
      <c r="F2026">
        <v>3</v>
      </c>
      <c r="G2026" t="s">
        <v>6143</v>
      </c>
      <c r="H2026">
        <v>2</v>
      </c>
      <c r="I2026" t="s">
        <v>6142</v>
      </c>
      <c r="J2026">
        <f t="shared" si="31"/>
        <v>5</v>
      </c>
      <c r="L2026">
        <v>2</v>
      </c>
      <c r="M2026" t="s">
        <v>8151</v>
      </c>
      <c r="N2026">
        <v>2</v>
      </c>
      <c r="O2026" t="s">
        <v>8152</v>
      </c>
      <c r="P2026">
        <v>4</v>
      </c>
    </row>
    <row r="2027" spans="1:16" x14ac:dyDescent="0.15">
      <c r="A2027" t="s">
        <v>4014</v>
      </c>
      <c r="B2027">
        <v>5272119</v>
      </c>
      <c r="C2027">
        <v>5272120</v>
      </c>
      <c r="D2027" t="s">
        <v>4276</v>
      </c>
      <c r="E2027">
        <v>109.24641</v>
      </c>
      <c r="F2027">
        <v>3</v>
      </c>
      <c r="G2027" t="s">
        <v>6141</v>
      </c>
      <c r="H2027">
        <v>2</v>
      </c>
      <c r="I2027" t="s">
        <v>6140</v>
      </c>
      <c r="J2027">
        <f t="shared" si="31"/>
        <v>5</v>
      </c>
      <c r="L2027">
        <v>2</v>
      </c>
      <c r="M2027" t="s">
        <v>8153</v>
      </c>
      <c r="N2027">
        <v>0</v>
      </c>
      <c r="P2027">
        <v>2</v>
      </c>
    </row>
    <row r="2028" spans="1:16" x14ac:dyDescent="0.15">
      <c r="A2028" t="s">
        <v>4014</v>
      </c>
      <c r="B2028">
        <v>5286890</v>
      </c>
      <c r="C2028">
        <v>5286891</v>
      </c>
      <c r="D2028" t="s">
        <v>4279</v>
      </c>
      <c r="E2028">
        <v>5.8114800000000004</v>
      </c>
      <c r="F2028">
        <v>0</v>
      </c>
      <c r="H2028">
        <v>2</v>
      </c>
      <c r="I2028" t="s">
        <v>6139</v>
      </c>
      <c r="J2028">
        <f t="shared" si="31"/>
        <v>2</v>
      </c>
      <c r="L2028">
        <v>0</v>
      </c>
      <c r="N2028">
        <v>1</v>
      </c>
      <c r="O2028">
        <v>5</v>
      </c>
      <c r="P2028">
        <v>1</v>
      </c>
    </row>
    <row r="2029" spans="1:16" x14ac:dyDescent="0.15">
      <c r="A2029" t="s">
        <v>4014</v>
      </c>
      <c r="B2029">
        <v>5298041</v>
      </c>
      <c r="C2029">
        <v>5298042</v>
      </c>
      <c r="D2029" t="s">
        <v>4281</v>
      </c>
      <c r="E2029">
        <v>62.437379999999997</v>
      </c>
      <c r="F2029">
        <v>1</v>
      </c>
      <c r="G2029">
        <v>-69</v>
      </c>
      <c r="H2029">
        <v>3</v>
      </c>
      <c r="I2029" t="s">
        <v>6138</v>
      </c>
      <c r="J2029">
        <f t="shared" si="31"/>
        <v>4</v>
      </c>
      <c r="L2029">
        <v>1</v>
      </c>
      <c r="M2029">
        <v>-70</v>
      </c>
      <c r="N2029">
        <v>2</v>
      </c>
      <c r="O2029" t="s">
        <v>8154</v>
      </c>
      <c r="P2029">
        <v>3</v>
      </c>
    </row>
    <row r="2030" spans="1:16" x14ac:dyDescent="0.15">
      <c r="A2030" t="s">
        <v>4014</v>
      </c>
      <c r="B2030">
        <v>5312922</v>
      </c>
      <c r="C2030">
        <v>5312923</v>
      </c>
      <c r="D2030" t="s">
        <v>4284</v>
      </c>
      <c r="E2030">
        <v>11.18553</v>
      </c>
      <c r="F2030">
        <v>1</v>
      </c>
      <c r="G2030">
        <v>-6</v>
      </c>
      <c r="H2030">
        <v>1</v>
      </c>
      <c r="I2030">
        <v>178</v>
      </c>
      <c r="J2030">
        <f t="shared" si="31"/>
        <v>2</v>
      </c>
      <c r="L2030">
        <v>1</v>
      </c>
      <c r="M2030">
        <v>-6</v>
      </c>
      <c r="N2030">
        <v>0</v>
      </c>
      <c r="P2030">
        <v>1</v>
      </c>
    </row>
    <row r="2031" spans="1:16" x14ac:dyDescent="0.15">
      <c r="A2031" t="s">
        <v>4014</v>
      </c>
      <c r="B2031">
        <v>5350476</v>
      </c>
      <c r="C2031">
        <v>5350477</v>
      </c>
      <c r="D2031" t="s">
        <v>4286</v>
      </c>
      <c r="E2031">
        <v>203.99579</v>
      </c>
      <c r="F2031">
        <v>1</v>
      </c>
      <c r="G2031">
        <v>-33</v>
      </c>
      <c r="H2031">
        <v>1</v>
      </c>
      <c r="I2031">
        <v>73</v>
      </c>
      <c r="J2031">
        <f t="shared" si="31"/>
        <v>2</v>
      </c>
      <c r="L2031">
        <v>1</v>
      </c>
      <c r="M2031">
        <v>-34</v>
      </c>
      <c r="N2031">
        <v>0</v>
      </c>
      <c r="P2031">
        <v>1</v>
      </c>
    </row>
    <row r="2032" spans="1:16" x14ac:dyDescent="0.15">
      <c r="A2032" t="s">
        <v>4014</v>
      </c>
      <c r="B2032">
        <v>5358072</v>
      </c>
      <c r="C2032">
        <v>5358073</v>
      </c>
      <c r="D2032" t="s">
        <v>4288</v>
      </c>
      <c r="E2032">
        <v>72.846469999999997</v>
      </c>
      <c r="F2032">
        <v>1</v>
      </c>
      <c r="G2032">
        <v>-55</v>
      </c>
      <c r="H2032">
        <v>1</v>
      </c>
      <c r="I2032">
        <v>51</v>
      </c>
      <c r="J2032">
        <f t="shared" si="31"/>
        <v>2</v>
      </c>
      <c r="L2032">
        <v>1</v>
      </c>
      <c r="M2032">
        <v>-56</v>
      </c>
      <c r="N2032">
        <v>0</v>
      </c>
      <c r="P2032">
        <v>1</v>
      </c>
    </row>
    <row r="2033" spans="1:16" x14ac:dyDescent="0.15">
      <c r="A2033" t="s">
        <v>4014</v>
      </c>
      <c r="B2033">
        <v>5378669</v>
      </c>
      <c r="C2033">
        <v>5378670</v>
      </c>
      <c r="D2033" t="s">
        <v>4290</v>
      </c>
      <c r="E2033">
        <v>11.28843</v>
      </c>
      <c r="F2033">
        <v>2</v>
      </c>
      <c r="G2033" t="s">
        <v>6137</v>
      </c>
      <c r="H2033">
        <v>0</v>
      </c>
      <c r="J2033">
        <f t="shared" si="31"/>
        <v>2</v>
      </c>
      <c r="L2033">
        <v>2</v>
      </c>
      <c r="M2033" t="s">
        <v>8155</v>
      </c>
      <c r="N2033">
        <v>0</v>
      </c>
      <c r="P2033">
        <v>2</v>
      </c>
    </row>
    <row r="2034" spans="1:16" x14ac:dyDescent="0.15">
      <c r="A2034" t="s">
        <v>4014</v>
      </c>
      <c r="B2034">
        <v>5488052</v>
      </c>
      <c r="C2034">
        <v>5488053</v>
      </c>
      <c r="D2034" t="s">
        <v>4293</v>
      </c>
      <c r="E2034">
        <v>36.086530000000003</v>
      </c>
      <c r="F2034">
        <v>1</v>
      </c>
      <c r="G2034">
        <v>-5</v>
      </c>
      <c r="H2034">
        <v>1</v>
      </c>
      <c r="I2034">
        <v>99</v>
      </c>
      <c r="J2034">
        <f t="shared" si="31"/>
        <v>2</v>
      </c>
      <c r="L2034">
        <v>1</v>
      </c>
      <c r="M2034">
        <v>-5</v>
      </c>
      <c r="N2034">
        <v>1</v>
      </c>
      <c r="O2034">
        <v>99</v>
      </c>
      <c r="P2034">
        <v>2</v>
      </c>
    </row>
    <row r="2035" spans="1:16" x14ac:dyDescent="0.15">
      <c r="A2035" t="s">
        <v>4014</v>
      </c>
      <c r="B2035">
        <v>5509628</v>
      </c>
      <c r="C2035">
        <v>5509629</v>
      </c>
      <c r="D2035" t="s">
        <v>4295</v>
      </c>
      <c r="E2035">
        <v>8.6665200000000002</v>
      </c>
      <c r="F2035">
        <v>3</v>
      </c>
      <c r="G2035" t="s">
        <v>6136</v>
      </c>
      <c r="H2035">
        <v>1</v>
      </c>
      <c r="I2035">
        <v>124</v>
      </c>
      <c r="J2035">
        <f t="shared" si="31"/>
        <v>4</v>
      </c>
      <c r="L2035">
        <v>3</v>
      </c>
      <c r="M2035" t="s">
        <v>8156</v>
      </c>
      <c r="N2035">
        <v>0</v>
      </c>
      <c r="P2035">
        <v>3</v>
      </c>
    </row>
    <row r="2036" spans="1:16" x14ac:dyDescent="0.15">
      <c r="A2036" t="s">
        <v>4014</v>
      </c>
      <c r="B2036">
        <v>5530042</v>
      </c>
      <c r="C2036">
        <v>5530043</v>
      </c>
      <c r="D2036" t="s">
        <v>4298</v>
      </c>
      <c r="E2036">
        <v>21.3322</v>
      </c>
      <c r="F2036">
        <v>1</v>
      </c>
      <c r="G2036">
        <v>-49</v>
      </c>
      <c r="H2036">
        <v>2</v>
      </c>
      <c r="I2036" t="s">
        <v>6135</v>
      </c>
      <c r="J2036">
        <f t="shared" si="31"/>
        <v>3</v>
      </c>
      <c r="L2036">
        <v>1</v>
      </c>
      <c r="M2036">
        <v>-49</v>
      </c>
      <c r="N2036">
        <v>2</v>
      </c>
      <c r="O2036" t="s">
        <v>8157</v>
      </c>
      <c r="P2036">
        <v>3</v>
      </c>
    </row>
    <row r="2037" spans="1:16" x14ac:dyDescent="0.15">
      <c r="A2037" t="s">
        <v>4014</v>
      </c>
      <c r="B2037">
        <v>5557245</v>
      </c>
      <c r="C2037">
        <v>5557246</v>
      </c>
      <c r="D2037" t="s">
        <v>4301</v>
      </c>
      <c r="E2037">
        <v>45.13335</v>
      </c>
      <c r="F2037">
        <v>1</v>
      </c>
      <c r="G2037">
        <v>-4</v>
      </c>
      <c r="H2037">
        <v>1</v>
      </c>
      <c r="I2037">
        <v>61</v>
      </c>
      <c r="J2037">
        <f t="shared" si="31"/>
        <v>2</v>
      </c>
      <c r="L2037">
        <v>0</v>
      </c>
      <c r="N2037">
        <v>0</v>
      </c>
      <c r="P2037">
        <v>0</v>
      </c>
    </row>
    <row r="2038" spans="1:16" x14ac:dyDescent="0.15">
      <c r="A2038" t="s">
        <v>4014</v>
      </c>
      <c r="B2038">
        <v>5578103</v>
      </c>
      <c r="C2038">
        <v>5578104</v>
      </c>
      <c r="D2038" t="s">
        <v>4303</v>
      </c>
      <c r="E2038">
        <v>65.161119999999997</v>
      </c>
      <c r="F2038">
        <v>1</v>
      </c>
      <c r="G2038">
        <v>-143</v>
      </c>
      <c r="H2038">
        <v>2</v>
      </c>
      <c r="I2038" t="s">
        <v>6134</v>
      </c>
      <c r="J2038">
        <f t="shared" si="31"/>
        <v>3</v>
      </c>
      <c r="L2038">
        <v>1</v>
      </c>
      <c r="M2038">
        <v>-144</v>
      </c>
      <c r="N2038">
        <v>0</v>
      </c>
      <c r="P2038">
        <v>1</v>
      </c>
    </row>
    <row r="2039" spans="1:16" x14ac:dyDescent="0.15">
      <c r="A2039" t="s">
        <v>4014</v>
      </c>
      <c r="B2039">
        <v>5580959</v>
      </c>
      <c r="C2039">
        <v>5580960</v>
      </c>
      <c r="D2039" t="s">
        <v>4306</v>
      </c>
      <c r="E2039">
        <v>131.71498</v>
      </c>
      <c r="F2039">
        <v>1</v>
      </c>
      <c r="G2039">
        <v>-114</v>
      </c>
      <c r="H2039">
        <v>2</v>
      </c>
      <c r="I2039" t="s">
        <v>6133</v>
      </c>
      <c r="J2039">
        <f t="shared" si="31"/>
        <v>3</v>
      </c>
      <c r="L2039">
        <v>1</v>
      </c>
      <c r="M2039">
        <v>-115</v>
      </c>
      <c r="N2039">
        <v>0</v>
      </c>
      <c r="P2039">
        <v>1</v>
      </c>
    </row>
    <row r="2040" spans="1:16" x14ac:dyDescent="0.15">
      <c r="A2040" t="s">
        <v>4014</v>
      </c>
      <c r="B2040">
        <v>5587121</v>
      </c>
      <c r="C2040">
        <v>5587122</v>
      </c>
      <c r="D2040" t="s">
        <v>4307</v>
      </c>
      <c r="E2040">
        <v>12.903359999999999</v>
      </c>
      <c r="F2040">
        <v>1</v>
      </c>
      <c r="G2040">
        <v>-171</v>
      </c>
      <c r="H2040">
        <v>1</v>
      </c>
      <c r="I2040">
        <v>9</v>
      </c>
      <c r="J2040">
        <f t="shared" si="31"/>
        <v>2</v>
      </c>
      <c r="L2040">
        <v>1</v>
      </c>
      <c r="M2040">
        <v>-172</v>
      </c>
      <c r="N2040">
        <v>0</v>
      </c>
      <c r="P2040">
        <v>1</v>
      </c>
    </row>
    <row r="2041" spans="1:16" x14ac:dyDescent="0.15">
      <c r="A2041" t="s">
        <v>4014</v>
      </c>
      <c r="B2041">
        <v>5624521</v>
      </c>
      <c r="C2041">
        <v>5624522</v>
      </c>
      <c r="D2041" t="s">
        <v>4310</v>
      </c>
      <c r="E2041">
        <v>20.73714</v>
      </c>
      <c r="F2041">
        <v>2</v>
      </c>
      <c r="G2041" t="s">
        <v>6132</v>
      </c>
      <c r="H2041">
        <v>1</v>
      </c>
      <c r="I2041">
        <v>25</v>
      </c>
      <c r="J2041">
        <f t="shared" si="31"/>
        <v>3</v>
      </c>
      <c r="L2041">
        <v>0</v>
      </c>
      <c r="N2041">
        <v>1</v>
      </c>
      <c r="O2041">
        <v>24</v>
      </c>
      <c r="P2041">
        <v>1</v>
      </c>
    </row>
    <row r="2042" spans="1:16" x14ac:dyDescent="0.15">
      <c r="A2042" t="s">
        <v>4014</v>
      </c>
      <c r="B2042">
        <v>5643975</v>
      </c>
      <c r="C2042">
        <v>5643976</v>
      </c>
      <c r="D2042" t="s">
        <v>4312</v>
      </c>
      <c r="E2042">
        <v>9.6763899999999996</v>
      </c>
      <c r="F2042">
        <v>0</v>
      </c>
      <c r="H2042">
        <v>1</v>
      </c>
      <c r="I2042">
        <v>63</v>
      </c>
      <c r="J2042">
        <f t="shared" si="31"/>
        <v>1</v>
      </c>
      <c r="L2042">
        <v>0</v>
      </c>
      <c r="N2042">
        <v>1</v>
      </c>
      <c r="O2042">
        <v>63</v>
      </c>
      <c r="P2042">
        <v>1</v>
      </c>
    </row>
    <row r="2043" spans="1:16" x14ac:dyDescent="0.15">
      <c r="A2043" t="s">
        <v>4014</v>
      </c>
      <c r="B2043">
        <v>5664171</v>
      </c>
      <c r="C2043">
        <v>5664172</v>
      </c>
      <c r="D2043" t="s">
        <v>4314</v>
      </c>
      <c r="E2043">
        <v>10.916130000000001</v>
      </c>
      <c r="F2043">
        <v>1</v>
      </c>
      <c r="G2043">
        <v>-7</v>
      </c>
      <c r="H2043">
        <v>2</v>
      </c>
      <c r="I2043" t="s">
        <v>6131</v>
      </c>
      <c r="J2043">
        <f t="shared" si="31"/>
        <v>3</v>
      </c>
      <c r="L2043">
        <v>1</v>
      </c>
      <c r="M2043">
        <v>-8</v>
      </c>
      <c r="N2043">
        <v>1</v>
      </c>
      <c r="O2043">
        <v>79</v>
      </c>
      <c r="P2043">
        <v>2</v>
      </c>
    </row>
    <row r="2044" spans="1:16" x14ac:dyDescent="0.15">
      <c r="A2044" t="s">
        <v>4014</v>
      </c>
      <c r="B2044">
        <v>5689892</v>
      </c>
      <c r="C2044">
        <v>5689893</v>
      </c>
      <c r="D2044" t="s">
        <v>4316</v>
      </c>
      <c r="E2044">
        <v>13.551640000000001</v>
      </c>
      <c r="F2044">
        <v>1</v>
      </c>
      <c r="G2044">
        <v>-145</v>
      </c>
      <c r="H2044">
        <v>3</v>
      </c>
      <c r="I2044" t="s">
        <v>6130</v>
      </c>
      <c r="J2044">
        <f t="shared" si="31"/>
        <v>4</v>
      </c>
      <c r="L2044">
        <v>0</v>
      </c>
      <c r="N2044">
        <v>1</v>
      </c>
      <c r="O2044">
        <v>85</v>
      </c>
      <c r="P2044">
        <v>1</v>
      </c>
    </row>
    <row r="2045" spans="1:16" x14ac:dyDescent="0.15">
      <c r="A2045" t="s">
        <v>4014</v>
      </c>
      <c r="B2045">
        <v>5693012</v>
      </c>
      <c r="C2045">
        <v>5693013</v>
      </c>
      <c r="D2045" t="s">
        <v>4318</v>
      </c>
      <c r="E2045">
        <v>22.087520000000001</v>
      </c>
      <c r="F2045">
        <v>1</v>
      </c>
      <c r="G2045">
        <v>-47</v>
      </c>
      <c r="H2045">
        <v>2</v>
      </c>
      <c r="I2045" t="s">
        <v>6129</v>
      </c>
      <c r="J2045">
        <f t="shared" si="31"/>
        <v>3</v>
      </c>
      <c r="L2045">
        <v>1</v>
      </c>
      <c r="M2045">
        <v>-48</v>
      </c>
      <c r="N2045">
        <v>2</v>
      </c>
      <c r="O2045" t="s">
        <v>8158</v>
      </c>
      <c r="P2045">
        <v>3</v>
      </c>
    </row>
    <row r="2046" spans="1:16" x14ac:dyDescent="0.15">
      <c r="A2046" t="s">
        <v>4014</v>
      </c>
      <c r="B2046">
        <v>5719113</v>
      </c>
      <c r="C2046">
        <v>5719114</v>
      </c>
      <c r="D2046" t="s">
        <v>4320</v>
      </c>
      <c r="E2046">
        <v>375.35775999999998</v>
      </c>
      <c r="F2046">
        <v>3</v>
      </c>
      <c r="G2046" t="s">
        <v>6128</v>
      </c>
      <c r="H2046">
        <v>2</v>
      </c>
      <c r="I2046" t="s">
        <v>6127</v>
      </c>
      <c r="J2046">
        <f t="shared" si="31"/>
        <v>5</v>
      </c>
      <c r="L2046">
        <v>1</v>
      </c>
      <c r="M2046">
        <v>-33</v>
      </c>
      <c r="N2046">
        <v>0</v>
      </c>
      <c r="P2046">
        <v>1</v>
      </c>
    </row>
    <row r="2047" spans="1:16" x14ac:dyDescent="0.15">
      <c r="A2047" t="s">
        <v>4014</v>
      </c>
      <c r="B2047">
        <v>5759982</v>
      </c>
      <c r="C2047">
        <v>5759983</v>
      </c>
      <c r="D2047" t="s">
        <v>4322</v>
      </c>
      <c r="E2047">
        <v>14.19458</v>
      </c>
      <c r="F2047">
        <v>3</v>
      </c>
      <c r="G2047" t="s">
        <v>6126</v>
      </c>
      <c r="H2047">
        <v>1</v>
      </c>
      <c r="I2047">
        <v>12</v>
      </c>
      <c r="J2047">
        <f t="shared" si="31"/>
        <v>4</v>
      </c>
      <c r="L2047">
        <v>3</v>
      </c>
      <c r="M2047" t="s">
        <v>8159</v>
      </c>
      <c r="N2047">
        <v>0</v>
      </c>
      <c r="P2047">
        <v>3</v>
      </c>
    </row>
    <row r="2048" spans="1:16" x14ac:dyDescent="0.15">
      <c r="A2048" t="s">
        <v>4014</v>
      </c>
      <c r="B2048">
        <v>5860771</v>
      </c>
      <c r="C2048">
        <v>5860772</v>
      </c>
      <c r="D2048" t="s">
        <v>4324</v>
      </c>
      <c r="E2048">
        <v>11.1195</v>
      </c>
      <c r="F2048">
        <v>0</v>
      </c>
      <c r="H2048">
        <v>1</v>
      </c>
      <c r="I2048">
        <v>7</v>
      </c>
      <c r="J2048">
        <f t="shared" si="31"/>
        <v>1</v>
      </c>
      <c r="L2048">
        <v>0</v>
      </c>
      <c r="N2048">
        <v>1</v>
      </c>
      <c r="O2048">
        <v>6</v>
      </c>
      <c r="P2048">
        <v>1</v>
      </c>
    </row>
    <row r="2049" spans="1:16" x14ac:dyDescent="0.15">
      <c r="A2049" t="s">
        <v>4014</v>
      </c>
      <c r="B2049">
        <v>5954887</v>
      </c>
      <c r="C2049">
        <v>5954888</v>
      </c>
      <c r="D2049" t="s">
        <v>4326</v>
      </c>
      <c r="E2049">
        <v>31.151979999999998</v>
      </c>
      <c r="F2049">
        <v>2</v>
      </c>
      <c r="G2049" t="s">
        <v>6125</v>
      </c>
      <c r="H2049">
        <v>2</v>
      </c>
      <c r="I2049" t="s">
        <v>6124</v>
      </c>
      <c r="J2049">
        <f t="shared" si="31"/>
        <v>4</v>
      </c>
      <c r="L2049">
        <v>1</v>
      </c>
      <c r="M2049">
        <v>-73</v>
      </c>
      <c r="N2049">
        <v>2</v>
      </c>
      <c r="O2049" t="s">
        <v>8160</v>
      </c>
      <c r="P2049">
        <v>3</v>
      </c>
    </row>
    <row r="2050" spans="1:16" x14ac:dyDescent="0.15">
      <c r="A2050" t="s">
        <v>4014</v>
      </c>
      <c r="B2050">
        <v>5956543</v>
      </c>
      <c r="C2050">
        <v>5956544</v>
      </c>
      <c r="D2050" t="s">
        <v>4328</v>
      </c>
      <c r="E2050">
        <v>4.2351700000000001</v>
      </c>
      <c r="F2050">
        <v>2</v>
      </c>
      <c r="G2050" t="s">
        <v>6123</v>
      </c>
      <c r="H2050">
        <v>0</v>
      </c>
      <c r="J2050">
        <f t="shared" ref="J2050:J2113" si="32">F2050+H2050</f>
        <v>2</v>
      </c>
      <c r="L2050">
        <v>0</v>
      </c>
      <c r="N2050">
        <v>0</v>
      </c>
      <c r="P2050">
        <v>0</v>
      </c>
    </row>
    <row r="2051" spans="1:16" x14ac:dyDescent="0.15">
      <c r="A2051" t="s">
        <v>4014</v>
      </c>
      <c r="B2051">
        <v>5991461</v>
      </c>
      <c r="C2051">
        <v>5991462</v>
      </c>
      <c r="D2051" t="s">
        <v>4329</v>
      </c>
      <c r="E2051">
        <v>6.6393800000000001</v>
      </c>
      <c r="F2051">
        <v>1</v>
      </c>
      <c r="G2051">
        <v>-7</v>
      </c>
      <c r="H2051">
        <v>1</v>
      </c>
      <c r="I2051">
        <v>88</v>
      </c>
      <c r="J2051">
        <f t="shared" si="32"/>
        <v>2</v>
      </c>
      <c r="L2051">
        <v>0</v>
      </c>
      <c r="N2051">
        <v>0</v>
      </c>
      <c r="P2051">
        <v>0</v>
      </c>
    </row>
    <row r="2052" spans="1:16" x14ac:dyDescent="0.15">
      <c r="A2052" t="s">
        <v>4014</v>
      </c>
      <c r="B2052">
        <v>6009547</v>
      </c>
      <c r="C2052">
        <v>6009548</v>
      </c>
      <c r="D2052" t="s">
        <v>4331</v>
      </c>
      <c r="E2052">
        <v>23.07442</v>
      </c>
      <c r="F2052">
        <v>5</v>
      </c>
      <c r="G2052" t="s">
        <v>6122</v>
      </c>
      <c r="H2052">
        <v>1</v>
      </c>
      <c r="I2052">
        <v>44</v>
      </c>
      <c r="J2052">
        <f t="shared" si="32"/>
        <v>6</v>
      </c>
      <c r="L2052">
        <v>5</v>
      </c>
      <c r="M2052" t="s">
        <v>8161</v>
      </c>
      <c r="N2052">
        <v>1</v>
      </c>
      <c r="O2052">
        <v>43</v>
      </c>
      <c r="P2052">
        <v>6</v>
      </c>
    </row>
    <row r="2053" spans="1:16" x14ac:dyDescent="0.15">
      <c r="A2053" t="s">
        <v>4014</v>
      </c>
      <c r="B2053">
        <v>6046225</v>
      </c>
      <c r="C2053">
        <v>6046226</v>
      </c>
      <c r="D2053" t="s">
        <v>4333</v>
      </c>
      <c r="E2053">
        <v>161.26056</v>
      </c>
      <c r="F2053">
        <v>3</v>
      </c>
      <c r="G2053" t="s">
        <v>6121</v>
      </c>
      <c r="H2053">
        <v>1</v>
      </c>
      <c r="I2053">
        <v>32</v>
      </c>
      <c r="J2053">
        <f t="shared" si="32"/>
        <v>4</v>
      </c>
      <c r="L2053">
        <v>1</v>
      </c>
      <c r="M2053">
        <v>-145</v>
      </c>
      <c r="N2053">
        <v>1</v>
      </c>
      <c r="O2053">
        <v>31</v>
      </c>
      <c r="P2053">
        <v>2</v>
      </c>
    </row>
    <row r="2054" spans="1:16" x14ac:dyDescent="0.15">
      <c r="A2054" t="s">
        <v>4014</v>
      </c>
      <c r="B2054">
        <v>6062566</v>
      </c>
      <c r="C2054">
        <v>6062567</v>
      </c>
      <c r="D2054" t="s">
        <v>4334</v>
      </c>
      <c r="E2054">
        <v>47.727620000000002</v>
      </c>
      <c r="F2054">
        <v>2</v>
      </c>
      <c r="G2054" t="s">
        <v>6120</v>
      </c>
      <c r="H2054">
        <v>3</v>
      </c>
      <c r="I2054" t="s">
        <v>6119</v>
      </c>
      <c r="J2054">
        <f t="shared" si="32"/>
        <v>5</v>
      </c>
      <c r="L2054">
        <v>1</v>
      </c>
      <c r="M2054">
        <v>-188</v>
      </c>
      <c r="N2054">
        <v>0</v>
      </c>
      <c r="P2054">
        <v>1</v>
      </c>
    </row>
    <row r="2055" spans="1:16" x14ac:dyDescent="0.15">
      <c r="A2055" t="s">
        <v>4014</v>
      </c>
      <c r="B2055">
        <v>6077521</v>
      </c>
      <c r="C2055">
        <v>6077522</v>
      </c>
      <c r="D2055" t="s">
        <v>4336</v>
      </c>
      <c r="E2055">
        <v>36.841239999999999</v>
      </c>
      <c r="F2055">
        <v>1</v>
      </c>
      <c r="G2055">
        <v>-143</v>
      </c>
      <c r="H2055">
        <v>1</v>
      </c>
      <c r="I2055">
        <v>182</v>
      </c>
      <c r="J2055">
        <f t="shared" si="32"/>
        <v>2</v>
      </c>
      <c r="L2055">
        <v>1</v>
      </c>
      <c r="M2055">
        <v>-143</v>
      </c>
      <c r="N2055">
        <v>0</v>
      </c>
      <c r="P2055">
        <v>1</v>
      </c>
    </row>
    <row r="2056" spans="1:16" x14ac:dyDescent="0.15">
      <c r="A2056" t="s">
        <v>4014</v>
      </c>
      <c r="B2056">
        <v>6096901</v>
      </c>
      <c r="C2056">
        <v>6096902</v>
      </c>
      <c r="D2056" t="s">
        <v>4338</v>
      </c>
      <c r="E2056">
        <v>9.4849300000000003</v>
      </c>
      <c r="F2056">
        <v>1</v>
      </c>
      <c r="G2056">
        <v>-41</v>
      </c>
      <c r="H2056">
        <v>2</v>
      </c>
      <c r="I2056" t="s">
        <v>6118</v>
      </c>
      <c r="J2056">
        <f t="shared" si="32"/>
        <v>3</v>
      </c>
      <c r="L2056">
        <v>1</v>
      </c>
      <c r="M2056">
        <v>-42</v>
      </c>
      <c r="N2056">
        <v>1</v>
      </c>
      <c r="O2056">
        <v>135</v>
      </c>
      <c r="P2056">
        <v>2</v>
      </c>
    </row>
    <row r="2057" spans="1:16" x14ac:dyDescent="0.15">
      <c r="A2057" t="s">
        <v>4014</v>
      </c>
      <c r="B2057">
        <v>6117103</v>
      </c>
      <c r="C2057">
        <v>6117104</v>
      </c>
      <c r="D2057" t="s">
        <v>4340</v>
      </c>
      <c r="E2057">
        <v>89.114869999999996</v>
      </c>
      <c r="F2057">
        <v>1</v>
      </c>
      <c r="G2057">
        <v>-177</v>
      </c>
      <c r="H2057">
        <v>4</v>
      </c>
      <c r="I2057" t="s">
        <v>6117</v>
      </c>
      <c r="J2057">
        <f t="shared" si="32"/>
        <v>5</v>
      </c>
      <c r="L2057">
        <v>1</v>
      </c>
      <c r="M2057">
        <v>-178</v>
      </c>
      <c r="N2057">
        <v>3</v>
      </c>
      <c r="O2057" t="s">
        <v>8162</v>
      </c>
      <c r="P2057">
        <v>4</v>
      </c>
    </row>
    <row r="2058" spans="1:16" x14ac:dyDescent="0.15">
      <c r="A2058" t="s">
        <v>4014</v>
      </c>
      <c r="B2058">
        <v>6145178</v>
      </c>
      <c r="C2058">
        <v>6145179</v>
      </c>
      <c r="D2058" t="s">
        <v>4342</v>
      </c>
      <c r="E2058">
        <v>41.20391</v>
      </c>
      <c r="F2058">
        <v>1</v>
      </c>
      <c r="G2058">
        <v>-187</v>
      </c>
      <c r="H2058">
        <v>1</v>
      </c>
      <c r="I2058">
        <v>162</v>
      </c>
      <c r="J2058">
        <f t="shared" si="32"/>
        <v>2</v>
      </c>
      <c r="L2058">
        <v>1</v>
      </c>
      <c r="M2058">
        <v>-188</v>
      </c>
      <c r="N2058">
        <v>0</v>
      </c>
      <c r="P2058">
        <v>1</v>
      </c>
    </row>
    <row r="2059" spans="1:16" x14ac:dyDescent="0.15">
      <c r="A2059" t="s">
        <v>4014</v>
      </c>
      <c r="B2059">
        <v>6170445</v>
      </c>
      <c r="C2059">
        <v>6170446</v>
      </c>
      <c r="D2059" t="s">
        <v>4344</v>
      </c>
      <c r="E2059">
        <v>8.2770799999999998</v>
      </c>
      <c r="F2059">
        <v>2</v>
      </c>
      <c r="G2059" t="s">
        <v>6116</v>
      </c>
      <c r="H2059">
        <v>2</v>
      </c>
      <c r="I2059" t="s">
        <v>6115</v>
      </c>
      <c r="J2059">
        <f t="shared" si="32"/>
        <v>4</v>
      </c>
      <c r="L2059">
        <v>2</v>
      </c>
      <c r="M2059" t="s">
        <v>8163</v>
      </c>
      <c r="N2059">
        <v>2</v>
      </c>
      <c r="O2059" t="s">
        <v>8164</v>
      </c>
      <c r="P2059">
        <v>4</v>
      </c>
    </row>
    <row r="2060" spans="1:16" x14ac:dyDescent="0.15">
      <c r="A2060" t="s">
        <v>4014</v>
      </c>
      <c r="B2060">
        <v>6225081</v>
      </c>
      <c r="C2060">
        <v>6225082</v>
      </c>
      <c r="D2060" t="s">
        <v>4345</v>
      </c>
      <c r="E2060">
        <v>62.536169999999998</v>
      </c>
      <c r="F2060">
        <v>2</v>
      </c>
      <c r="G2060" t="s">
        <v>6114</v>
      </c>
      <c r="H2060">
        <v>3</v>
      </c>
      <c r="I2060" t="s">
        <v>6113</v>
      </c>
      <c r="J2060">
        <f t="shared" si="32"/>
        <v>5</v>
      </c>
      <c r="L2060">
        <v>1</v>
      </c>
      <c r="M2060">
        <v>-47</v>
      </c>
      <c r="N2060">
        <v>2</v>
      </c>
      <c r="O2060" t="s">
        <v>8165</v>
      </c>
      <c r="P2060">
        <v>3</v>
      </c>
    </row>
    <row r="2061" spans="1:16" x14ac:dyDescent="0.15">
      <c r="A2061" t="s">
        <v>4014</v>
      </c>
      <c r="B2061">
        <v>6286800</v>
      </c>
      <c r="C2061">
        <v>6286801</v>
      </c>
      <c r="D2061" t="s">
        <v>4347</v>
      </c>
      <c r="E2061">
        <v>174.61624</v>
      </c>
      <c r="F2061">
        <v>0</v>
      </c>
      <c r="H2061">
        <v>1</v>
      </c>
      <c r="I2061">
        <v>178</v>
      </c>
      <c r="J2061">
        <f t="shared" si="32"/>
        <v>1</v>
      </c>
      <c r="L2061">
        <v>0</v>
      </c>
      <c r="N2061">
        <v>0</v>
      </c>
      <c r="P2061">
        <v>0</v>
      </c>
    </row>
    <row r="2062" spans="1:16" x14ac:dyDescent="0.15">
      <c r="A2062" t="s">
        <v>4014</v>
      </c>
      <c r="B2062">
        <v>6312693</v>
      </c>
      <c r="C2062">
        <v>6312694</v>
      </c>
      <c r="D2062" t="s">
        <v>4350</v>
      </c>
      <c r="E2062">
        <v>43.845359999999999</v>
      </c>
      <c r="F2062">
        <v>0</v>
      </c>
      <c r="H2062">
        <v>3</v>
      </c>
      <c r="I2062" t="s">
        <v>6112</v>
      </c>
      <c r="J2062">
        <f t="shared" si="32"/>
        <v>3</v>
      </c>
      <c r="L2062">
        <v>0</v>
      </c>
      <c r="N2062">
        <v>3</v>
      </c>
      <c r="O2062" t="s">
        <v>8166</v>
      </c>
      <c r="P2062">
        <v>3</v>
      </c>
    </row>
    <row r="2063" spans="1:16" x14ac:dyDescent="0.15">
      <c r="A2063" t="s">
        <v>4014</v>
      </c>
      <c r="B2063">
        <v>6362307</v>
      </c>
      <c r="C2063">
        <v>6362308</v>
      </c>
      <c r="D2063" t="s">
        <v>4352</v>
      </c>
      <c r="E2063">
        <v>291.68869000000001</v>
      </c>
      <c r="F2063">
        <v>1</v>
      </c>
      <c r="G2063">
        <v>-48</v>
      </c>
      <c r="H2063">
        <v>0</v>
      </c>
      <c r="J2063">
        <f t="shared" si="32"/>
        <v>1</v>
      </c>
      <c r="L2063">
        <v>1</v>
      </c>
      <c r="M2063">
        <v>-49</v>
      </c>
      <c r="N2063">
        <v>0</v>
      </c>
      <c r="P2063">
        <v>1</v>
      </c>
    </row>
    <row r="2064" spans="1:16" x14ac:dyDescent="0.15">
      <c r="A2064" t="s">
        <v>4014</v>
      </c>
      <c r="B2064">
        <v>6412639</v>
      </c>
      <c r="C2064">
        <v>6412640</v>
      </c>
      <c r="D2064" t="s">
        <v>4354</v>
      </c>
      <c r="E2064">
        <v>77.765039999999999</v>
      </c>
      <c r="F2064">
        <v>2</v>
      </c>
      <c r="G2064" t="s">
        <v>6111</v>
      </c>
      <c r="H2064">
        <v>0</v>
      </c>
      <c r="J2064">
        <f t="shared" si="32"/>
        <v>2</v>
      </c>
      <c r="L2064">
        <v>0</v>
      </c>
      <c r="N2064">
        <v>0</v>
      </c>
      <c r="P2064">
        <v>0</v>
      </c>
    </row>
    <row r="2065" spans="1:16" x14ac:dyDescent="0.15">
      <c r="A2065" t="s">
        <v>4014</v>
      </c>
      <c r="B2065">
        <v>6423118</v>
      </c>
      <c r="C2065">
        <v>6423119</v>
      </c>
      <c r="D2065" t="s">
        <v>4356</v>
      </c>
      <c r="E2065">
        <v>18.7105</v>
      </c>
      <c r="F2065">
        <v>1</v>
      </c>
      <c r="G2065">
        <v>-21</v>
      </c>
      <c r="H2065">
        <v>3</v>
      </c>
      <c r="I2065" t="s">
        <v>6110</v>
      </c>
      <c r="J2065">
        <f t="shared" si="32"/>
        <v>4</v>
      </c>
      <c r="L2065">
        <v>1</v>
      </c>
      <c r="M2065">
        <v>-22</v>
      </c>
      <c r="N2065">
        <v>0</v>
      </c>
      <c r="P2065">
        <v>1</v>
      </c>
    </row>
    <row r="2066" spans="1:16" x14ac:dyDescent="0.15">
      <c r="A2066" t="s">
        <v>4014</v>
      </c>
      <c r="B2066">
        <v>6485315</v>
      </c>
      <c r="C2066">
        <v>6485316</v>
      </c>
      <c r="D2066" t="s">
        <v>4359</v>
      </c>
      <c r="E2066">
        <v>183.29984999999999</v>
      </c>
      <c r="F2066">
        <v>4</v>
      </c>
      <c r="G2066" t="s">
        <v>6109</v>
      </c>
      <c r="H2066">
        <v>1</v>
      </c>
      <c r="I2066">
        <v>77</v>
      </c>
      <c r="J2066">
        <f t="shared" si="32"/>
        <v>5</v>
      </c>
      <c r="L2066">
        <v>1</v>
      </c>
      <c r="M2066">
        <v>-44</v>
      </c>
      <c r="N2066">
        <v>1</v>
      </c>
      <c r="O2066">
        <v>76</v>
      </c>
      <c r="P2066">
        <v>2</v>
      </c>
    </row>
    <row r="2067" spans="1:16" x14ac:dyDescent="0.15">
      <c r="A2067" t="s">
        <v>4014</v>
      </c>
      <c r="B2067">
        <v>6747972</v>
      </c>
      <c r="C2067">
        <v>6747973</v>
      </c>
      <c r="D2067" t="s">
        <v>4361</v>
      </c>
      <c r="E2067">
        <v>17.451969999999999</v>
      </c>
      <c r="F2067">
        <v>1</v>
      </c>
      <c r="G2067">
        <v>-82</v>
      </c>
      <c r="H2067">
        <v>1</v>
      </c>
      <c r="I2067">
        <v>55</v>
      </c>
      <c r="J2067">
        <f t="shared" si="32"/>
        <v>2</v>
      </c>
      <c r="L2067">
        <v>1</v>
      </c>
      <c r="M2067">
        <v>-83</v>
      </c>
      <c r="N2067">
        <v>1</v>
      </c>
      <c r="O2067">
        <v>54</v>
      </c>
      <c r="P2067">
        <v>2</v>
      </c>
    </row>
    <row r="2068" spans="1:16" x14ac:dyDescent="0.15">
      <c r="A2068" t="s">
        <v>4014</v>
      </c>
      <c r="B2068">
        <v>6834665</v>
      </c>
      <c r="C2068">
        <v>6834666</v>
      </c>
      <c r="D2068" t="s">
        <v>4363</v>
      </c>
      <c r="E2068">
        <v>65.966030000000003</v>
      </c>
      <c r="F2068">
        <v>1</v>
      </c>
      <c r="G2068">
        <v>-41</v>
      </c>
      <c r="H2068">
        <v>1</v>
      </c>
      <c r="I2068">
        <v>120</v>
      </c>
      <c r="J2068">
        <f t="shared" si="32"/>
        <v>2</v>
      </c>
      <c r="L2068">
        <v>0</v>
      </c>
      <c r="N2068">
        <v>0</v>
      </c>
      <c r="P2068">
        <v>0</v>
      </c>
    </row>
    <row r="2069" spans="1:16" x14ac:dyDescent="0.15">
      <c r="A2069" t="s">
        <v>4014</v>
      </c>
      <c r="B2069">
        <v>6885095</v>
      </c>
      <c r="C2069">
        <v>6885096</v>
      </c>
      <c r="D2069" t="s">
        <v>4365</v>
      </c>
      <c r="E2069">
        <v>6.08284</v>
      </c>
      <c r="F2069">
        <v>0</v>
      </c>
      <c r="H2069">
        <v>1</v>
      </c>
      <c r="I2069">
        <v>77</v>
      </c>
      <c r="J2069">
        <f t="shared" si="32"/>
        <v>1</v>
      </c>
      <c r="L2069">
        <v>0</v>
      </c>
      <c r="N2069">
        <v>1</v>
      </c>
      <c r="O2069">
        <v>76</v>
      </c>
      <c r="P2069">
        <v>1</v>
      </c>
    </row>
    <row r="2070" spans="1:16" x14ac:dyDescent="0.15">
      <c r="A2070" t="s">
        <v>4014</v>
      </c>
      <c r="B2070">
        <v>6963731</v>
      </c>
      <c r="C2070">
        <v>6963732</v>
      </c>
      <c r="D2070" t="s">
        <v>4367</v>
      </c>
      <c r="E2070">
        <v>54.331440000000001</v>
      </c>
      <c r="F2070">
        <v>0</v>
      </c>
      <c r="H2070">
        <v>1</v>
      </c>
      <c r="I2070">
        <v>57</v>
      </c>
      <c r="J2070">
        <f t="shared" si="32"/>
        <v>1</v>
      </c>
      <c r="L2070">
        <v>0</v>
      </c>
      <c r="N2070">
        <v>0</v>
      </c>
      <c r="P2070">
        <v>0</v>
      </c>
    </row>
    <row r="2071" spans="1:16" x14ac:dyDescent="0.15">
      <c r="A2071" t="s">
        <v>4014</v>
      </c>
      <c r="B2071">
        <v>7025971</v>
      </c>
      <c r="C2071">
        <v>7025972</v>
      </c>
      <c r="D2071" t="s">
        <v>4369</v>
      </c>
      <c r="E2071">
        <v>24.068940000000001</v>
      </c>
      <c r="F2071">
        <v>2</v>
      </c>
      <c r="G2071" t="s">
        <v>6108</v>
      </c>
      <c r="H2071">
        <v>2</v>
      </c>
      <c r="I2071" t="s">
        <v>6107</v>
      </c>
      <c r="J2071">
        <f t="shared" si="32"/>
        <v>4</v>
      </c>
      <c r="L2071">
        <v>1</v>
      </c>
      <c r="M2071">
        <v>-79</v>
      </c>
      <c r="N2071">
        <v>2</v>
      </c>
      <c r="O2071" t="s">
        <v>8167</v>
      </c>
      <c r="P2071">
        <v>3</v>
      </c>
    </row>
    <row r="2072" spans="1:16" x14ac:dyDescent="0.15">
      <c r="A2072" t="s">
        <v>4014</v>
      </c>
      <c r="B2072">
        <v>7251258</v>
      </c>
      <c r="C2072">
        <v>7251259</v>
      </c>
      <c r="D2072" t="s">
        <v>4371</v>
      </c>
      <c r="E2072">
        <v>73.199240000000003</v>
      </c>
      <c r="F2072">
        <v>1</v>
      </c>
      <c r="G2072">
        <v>-45</v>
      </c>
      <c r="H2072">
        <v>2</v>
      </c>
      <c r="I2072" t="s">
        <v>6106</v>
      </c>
      <c r="J2072">
        <f t="shared" si="32"/>
        <v>3</v>
      </c>
      <c r="L2072">
        <v>1</v>
      </c>
      <c r="M2072">
        <v>-46</v>
      </c>
      <c r="N2072">
        <v>2</v>
      </c>
      <c r="O2072" t="s">
        <v>6106</v>
      </c>
      <c r="P2072">
        <v>3</v>
      </c>
    </row>
    <row r="2073" spans="1:16" x14ac:dyDescent="0.15">
      <c r="A2073" t="s">
        <v>4014</v>
      </c>
      <c r="B2073">
        <v>7258835</v>
      </c>
      <c r="C2073">
        <v>7258836</v>
      </c>
      <c r="D2073" t="s">
        <v>4373</v>
      </c>
      <c r="E2073">
        <v>81.51267</v>
      </c>
      <c r="F2073">
        <v>2</v>
      </c>
      <c r="G2073" t="s">
        <v>6105</v>
      </c>
      <c r="H2073">
        <v>2</v>
      </c>
      <c r="I2073" t="s">
        <v>6104</v>
      </c>
      <c r="J2073">
        <f t="shared" si="32"/>
        <v>4</v>
      </c>
      <c r="L2073">
        <v>1</v>
      </c>
      <c r="M2073">
        <v>-67</v>
      </c>
      <c r="N2073">
        <v>2</v>
      </c>
      <c r="O2073" t="s">
        <v>8168</v>
      </c>
      <c r="P2073">
        <v>3</v>
      </c>
    </row>
    <row r="2074" spans="1:16" x14ac:dyDescent="0.15">
      <c r="A2074" t="s">
        <v>4014</v>
      </c>
      <c r="B2074">
        <v>7264786</v>
      </c>
      <c r="C2074">
        <v>7264787</v>
      </c>
      <c r="D2074" t="s">
        <v>4375</v>
      </c>
      <c r="E2074">
        <v>336.20862</v>
      </c>
      <c r="F2074">
        <v>1</v>
      </c>
      <c r="G2074">
        <v>-24</v>
      </c>
      <c r="H2074">
        <v>2</v>
      </c>
      <c r="I2074" t="s">
        <v>6103</v>
      </c>
      <c r="J2074">
        <f t="shared" si="32"/>
        <v>3</v>
      </c>
      <c r="L2074">
        <v>0</v>
      </c>
      <c r="N2074">
        <v>1</v>
      </c>
      <c r="O2074">
        <v>93</v>
      </c>
      <c r="P2074">
        <v>1</v>
      </c>
    </row>
    <row r="2075" spans="1:16" x14ac:dyDescent="0.15">
      <c r="A2075" t="s">
        <v>4014</v>
      </c>
      <c r="B2075">
        <v>7271417</v>
      </c>
      <c r="C2075">
        <v>7271418</v>
      </c>
      <c r="D2075" t="s">
        <v>4377</v>
      </c>
      <c r="E2075">
        <v>46.191209999999998</v>
      </c>
      <c r="F2075">
        <v>1</v>
      </c>
      <c r="G2075">
        <v>-11</v>
      </c>
      <c r="H2075">
        <v>2</v>
      </c>
      <c r="I2075" t="s">
        <v>6102</v>
      </c>
      <c r="J2075">
        <f t="shared" si="32"/>
        <v>3</v>
      </c>
      <c r="L2075">
        <v>1</v>
      </c>
      <c r="M2075">
        <v>-12</v>
      </c>
      <c r="N2075">
        <v>2</v>
      </c>
      <c r="O2075" t="s">
        <v>6096</v>
      </c>
      <c r="P2075">
        <v>3</v>
      </c>
    </row>
    <row r="2076" spans="1:16" x14ac:dyDescent="0.15">
      <c r="A2076" t="s">
        <v>4014</v>
      </c>
      <c r="B2076">
        <v>7317404</v>
      </c>
      <c r="C2076">
        <v>7317405</v>
      </c>
      <c r="D2076" t="s">
        <v>4379</v>
      </c>
      <c r="E2076">
        <v>8.7313399999999994</v>
      </c>
      <c r="F2076">
        <v>1</v>
      </c>
      <c r="G2076">
        <v>-91</v>
      </c>
      <c r="H2076">
        <v>2</v>
      </c>
      <c r="I2076" t="s">
        <v>6101</v>
      </c>
      <c r="J2076">
        <f t="shared" si="32"/>
        <v>3</v>
      </c>
      <c r="L2076">
        <v>1</v>
      </c>
      <c r="M2076">
        <v>-91</v>
      </c>
      <c r="N2076">
        <v>1</v>
      </c>
      <c r="O2076">
        <v>35</v>
      </c>
      <c r="P2076">
        <v>2</v>
      </c>
    </row>
    <row r="2077" spans="1:16" x14ac:dyDescent="0.15">
      <c r="A2077" t="s">
        <v>4014</v>
      </c>
      <c r="B2077">
        <v>7353357</v>
      </c>
      <c r="C2077">
        <v>7353358</v>
      </c>
      <c r="D2077" t="s">
        <v>4381</v>
      </c>
      <c r="E2077">
        <v>230.34949</v>
      </c>
      <c r="F2077">
        <v>1</v>
      </c>
      <c r="G2077">
        <v>-66</v>
      </c>
      <c r="H2077">
        <v>1</v>
      </c>
      <c r="I2077">
        <v>62</v>
      </c>
      <c r="J2077">
        <f t="shared" si="32"/>
        <v>2</v>
      </c>
      <c r="L2077">
        <v>1</v>
      </c>
      <c r="M2077">
        <v>-67</v>
      </c>
      <c r="N2077">
        <v>1</v>
      </c>
      <c r="O2077">
        <v>62</v>
      </c>
      <c r="P2077">
        <v>2</v>
      </c>
    </row>
    <row r="2078" spans="1:16" x14ac:dyDescent="0.15">
      <c r="A2078" t="s">
        <v>4014</v>
      </c>
      <c r="B2078">
        <v>7365710</v>
      </c>
      <c r="C2078">
        <v>7365711</v>
      </c>
      <c r="D2078" t="s">
        <v>4383</v>
      </c>
      <c r="E2078">
        <v>29.64479</v>
      </c>
      <c r="F2078">
        <v>1</v>
      </c>
      <c r="G2078">
        <v>-14</v>
      </c>
      <c r="H2078">
        <v>0</v>
      </c>
      <c r="J2078">
        <f t="shared" si="32"/>
        <v>1</v>
      </c>
      <c r="L2078">
        <v>1</v>
      </c>
      <c r="M2078">
        <v>-15</v>
      </c>
      <c r="N2078">
        <v>0</v>
      </c>
      <c r="P2078">
        <v>1</v>
      </c>
    </row>
    <row r="2079" spans="1:16" x14ac:dyDescent="0.15">
      <c r="A2079" t="s">
        <v>4014</v>
      </c>
      <c r="B2079">
        <v>7377732</v>
      </c>
      <c r="C2079">
        <v>7377733</v>
      </c>
      <c r="D2079" t="s">
        <v>4385</v>
      </c>
      <c r="E2079">
        <v>218.89954</v>
      </c>
      <c r="F2079">
        <v>2</v>
      </c>
      <c r="G2079" t="s">
        <v>6100</v>
      </c>
      <c r="H2079">
        <v>2</v>
      </c>
      <c r="I2079" t="s">
        <v>6099</v>
      </c>
      <c r="J2079">
        <f t="shared" si="32"/>
        <v>4</v>
      </c>
      <c r="L2079">
        <v>2</v>
      </c>
      <c r="M2079" t="s">
        <v>6100</v>
      </c>
      <c r="N2079">
        <v>1</v>
      </c>
      <c r="O2079">
        <v>1</v>
      </c>
      <c r="P2079">
        <v>3</v>
      </c>
    </row>
    <row r="2080" spans="1:16" x14ac:dyDescent="0.15">
      <c r="A2080" t="s">
        <v>4014</v>
      </c>
      <c r="B2080">
        <v>7443437</v>
      </c>
      <c r="C2080">
        <v>7443438</v>
      </c>
      <c r="D2080" t="s">
        <v>4388</v>
      </c>
      <c r="E2080">
        <v>335.38544000000002</v>
      </c>
      <c r="F2080">
        <v>2</v>
      </c>
      <c r="G2080" t="s">
        <v>6098</v>
      </c>
      <c r="H2080">
        <v>0</v>
      </c>
      <c r="J2080">
        <f t="shared" si="32"/>
        <v>2</v>
      </c>
      <c r="L2080">
        <v>0</v>
      </c>
      <c r="N2080">
        <v>0</v>
      </c>
      <c r="P2080">
        <v>0</v>
      </c>
    </row>
    <row r="2081" spans="1:16" x14ac:dyDescent="0.15">
      <c r="A2081" t="s">
        <v>4014</v>
      </c>
      <c r="B2081">
        <v>7525868</v>
      </c>
      <c r="C2081">
        <v>7525869</v>
      </c>
      <c r="D2081" t="s">
        <v>4391</v>
      </c>
      <c r="E2081">
        <v>31.637229999999999</v>
      </c>
      <c r="F2081">
        <v>3</v>
      </c>
      <c r="G2081" t="s">
        <v>6097</v>
      </c>
      <c r="H2081">
        <v>2</v>
      </c>
      <c r="I2081" t="s">
        <v>6096</v>
      </c>
      <c r="J2081">
        <f t="shared" si="32"/>
        <v>5</v>
      </c>
      <c r="L2081">
        <v>1</v>
      </c>
      <c r="M2081">
        <v>-25</v>
      </c>
      <c r="N2081">
        <v>1</v>
      </c>
      <c r="O2081">
        <v>30</v>
      </c>
      <c r="P2081">
        <v>2</v>
      </c>
    </row>
    <row r="2082" spans="1:16" x14ac:dyDescent="0.15">
      <c r="A2082" t="s">
        <v>4014</v>
      </c>
      <c r="B2082">
        <v>7541418</v>
      </c>
      <c r="C2082">
        <v>7541419</v>
      </c>
      <c r="D2082" t="s">
        <v>4393</v>
      </c>
      <c r="E2082">
        <v>54.641979999999997</v>
      </c>
      <c r="F2082">
        <v>2</v>
      </c>
      <c r="G2082" t="s">
        <v>6095</v>
      </c>
      <c r="H2082">
        <v>2</v>
      </c>
      <c r="I2082" t="s">
        <v>6094</v>
      </c>
      <c r="J2082">
        <f t="shared" si="32"/>
        <v>4</v>
      </c>
      <c r="L2082">
        <v>1</v>
      </c>
      <c r="M2082">
        <v>-19</v>
      </c>
      <c r="N2082">
        <v>1</v>
      </c>
      <c r="O2082">
        <v>13</v>
      </c>
      <c r="P2082">
        <v>2</v>
      </c>
    </row>
    <row r="2083" spans="1:16" x14ac:dyDescent="0.15">
      <c r="A2083" t="s">
        <v>4014</v>
      </c>
      <c r="B2083">
        <v>7557944</v>
      </c>
      <c r="C2083">
        <v>7557945</v>
      </c>
      <c r="D2083" t="s">
        <v>4395</v>
      </c>
      <c r="E2083">
        <v>11.99066</v>
      </c>
      <c r="F2083">
        <v>3</v>
      </c>
      <c r="G2083" t="s">
        <v>6093</v>
      </c>
      <c r="H2083">
        <v>1</v>
      </c>
      <c r="I2083">
        <v>136</v>
      </c>
      <c r="J2083">
        <f t="shared" si="32"/>
        <v>4</v>
      </c>
      <c r="L2083">
        <v>2</v>
      </c>
      <c r="M2083" t="s">
        <v>8169</v>
      </c>
      <c r="N2083">
        <v>1</v>
      </c>
      <c r="O2083">
        <v>135</v>
      </c>
      <c r="P2083">
        <v>3</v>
      </c>
    </row>
    <row r="2084" spans="1:16" x14ac:dyDescent="0.15">
      <c r="A2084" t="s">
        <v>4014</v>
      </c>
      <c r="B2084">
        <v>7607710</v>
      </c>
      <c r="C2084">
        <v>7607711</v>
      </c>
      <c r="D2084" t="s">
        <v>4397</v>
      </c>
      <c r="E2084">
        <v>91.646460000000005</v>
      </c>
      <c r="F2084">
        <v>0</v>
      </c>
      <c r="H2084">
        <v>1</v>
      </c>
      <c r="I2084">
        <v>2</v>
      </c>
      <c r="J2084">
        <f t="shared" si="32"/>
        <v>1</v>
      </c>
      <c r="L2084">
        <v>0</v>
      </c>
      <c r="N2084">
        <v>1</v>
      </c>
      <c r="O2084">
        <v>2</v>
      </c>
      <c r="P2084">
        <v>1</v>
      </c>
    </row>
    <row r="2085" spans="1:16" x14ac:dyDescent="0.15">
      <c r="A2085" t="s">
        <v>4014</v>
      </c>
      <c r="B2085">
        <v>7678815</v>
      </c>
      <c r="C2085">
        <v>7678816</v>
      </c>
      <c r="D2085" t="s">
        <v>4399</v>
      </c>
      <c r="E2085">
        <v>37.735410000000002</v>
      </c>
      <c r="F2085">
        <v>3</v>
      </c>
      <c r="G2085" t="s">
        <v>6092</v>
      </c>
      <c r="H2085">
        <v>2</v>
      </c>
      <c r="I2085" t="s">
        <v>6091</v>
      </c>
      <c r="J2085">
        <f t="shared" si="32"/>
        <v>5</v>
      </c>
      <c r="L2085">
        <v>3</v>
      </c>
      <c r="M2085" t="s">
        <v>8170</v>
      </c>
      <c r="N2085">
        <v>2</v>
      </c>
      <c r="O2085" t="s">
        <v>8171</v>
      </c>
      <c r="P2085">
        <v>5</v>
      </c>
    </row>
    <row r="2086" spans="1:16" x14ac:dyDescent="0.15">
      <c r="A2086" t="s">
        <v>4014</v>
      </c>
      <c r="B2086">
        <v>7735514</v>
      </c>
      <c r="C2086">
        <v>7735515</v>
      </c>
      <c r="D2086" t="s">
        <v>4401</v>
      </c>
      <c r="E2086">
        <v>98.894480000000001</v>
      </c>
      <c r="F2086">
        <v>2</v>
      </c>
      <c r="G2086" t="s">
        <v>6090</v>
      </c>
      <c r="H2086">
        <v>1</v>
      </c>
      <c r="I2086">
        <v>41</v>
      </c>
      <c r="J2086">
        <f t="shared" si="32"/>
        <v>3</v>
      </c>
      <c r="L2086">
        <v>2</v>
      </c>
      <c r="M2086" t="s">
        <v>8172</v>
      </c>
      <c r="N2086">
        <v>1</v>
      </c>
      <c r="O2086">
        <v>40</v>
      </c>
      <c r="P2086">
        <v>3</v>
      </c>
    </row>
    <row r="2087" spans="1:16" x14ac:dyDescent="0.15">
      <c r="A2087" t="s">
        <v>4014</v>
      </c>
      <c r="B2087">
        <v>7778034</v>
      </c>
      <c r="C2087">
        <v>7778035</v>
      </c>
      <c r="D2087" t="s">
        <v>4403</v>
      </c>
      <c r="E2087">
        <v>48.410589999999999</v>
      </c>
      <c r="F2087">
        <v>1</v>
      </c>
      <c r="G2087">
        <v>-94</v>
      </c>
      <c r="H2087">
        <v>3</v>
      </c>
      <c r="I2087" t="s">
        <v>6089</v>
      </c>
      <c r="J2087">
        <f t="shared" si="32"/>
        <v>4</v>
      </c>
      <c r="L2087">
        <v>1</v>
      </c>
      <c r="M2087">
        <v>-94</v>
      </c>
      <c r="N2087">
        <v>1</v>
      </c>
      <c r="O2087">
        <v>7</v>
      </c>
      <c r="P2087">
        <v>2</v>
      </c>
    </row>
    <row r="2088" spans="1:16" x14ac:dyDescent="0.15">
      <c r="A2088" t="s">
        <v>4014</v>
      </c>
      <c r="B2088">
        <v>7799081</v>
      </c>
      <c r="C2088">
        <v>7799082</v>
      </c>
      <c r="D2088" t="s">
        <v>4405</v>
      </c>
      <c r="E2088">
        <v>35.842399999999998</v>
      </c>
      <c r="F2088">
        <v>1</v>
      </c>
      <c r="G2088">
        <v>-24</v>
      </c>
      <c r="H2088">
        <v>2</v>
      </c>
      <c r="I2088" t="s">
        <v>6088</v>
      </c>
      <c r="J2088">
        <f t="shared" si="32"/>
        <v>3</v>
      </c>
      <c r="L2088">
        <v>1</v>
      </c>
      <c r="M2088">
        <v>-25</v>
      </c>
      <c r="N2088">
        <v>1</v>
      </c>
      <c r="O2088">
        <v>83</v>
      </c>
      <c r="P2088">
        <v>2</v>
      </c>
    </row>
    <row r="2089" spans="1:16" x14ac:dyDescent="0.15">
      <c r="A2089" t="s">
        <v>4014</v>
      </c>
      <c r="B2089">
        <v>7833063</v>
      </c>
      <c r="C2089">
        <v>7833064</v>
      </c>
      <c r="D2089" t="s">
        <v>4407</v>
      </c>
      <c r="E2089">
        <v>15.832689999999999</v>
      </c>
      <c r="F2089">
        <v>1</v>
      </c>
      <c r="G2089">
        <v>-16</v>
      </c>
      <c r="H2089">
        <v>3</v>
      </c>
      <c r="I2089" t="s">
        <v>6087</v>
      </c>
      <c r="J2089">
        <f t="shared" si="32"/>
        <v>4</v>
      </c>
      <c r="L2089">
        <v>0</v>
      </c>
      <c r="N2089">
        <v>1</v>
      </c>
      <c r="O2089">
        <v>10</v>
      </c>
      <c r="P2089">
        <v>1</v>
      </c>
    </row>
    <row r="2090" spans="1:16" x14ac:dyDescent="0.15">
      <c r="A2090" t="s">
        <v>4014</v>
      </c>
      <c r="B2090">
        <v>7842651</v>
      </c>
      <c r="C2090">
        <v>7842652</v>
      </c>
      <c r="D2090" t="s">
        <v>4409</v>
      </c>
      <c r="E2090">
        <v>48.541029999999999</v>
      </c>
      <c r="F2090">
        <v>1</v>
      </c>
      <c r="G2090">
        <v>-9</v>
      </c>
      <c r="H2090">
        <v>1</v>
      </c>
      <c r="I2090">
        <v>24</v>
      </c>
      <c r="J2090">
        <f t="shared" si="32"/>
        <v>2</v>
      </c>
      <c r="L2090">
        <v>1</v>
      </c>
      <c r="M2090">
        <v>-9</v>
      </c>
      <c r="N2090">
        <v>1</v>
      </c>
      <c r="O2090">
        <v>23</v>
      </c>
      <c r="P2090">
        <v>2</v>
      </c>
    </row>
    <row r="2091" spans="1:16" x14ac:dyDescent="0.15">
      <c r="A2091" t="s">
        <v>4014</v>
      </c>
      <c r="B2091">
        <v>7913333</v>
      </c>
      <c r="C2091">
        <v>7913334</v>
      </c>
      <c r="D2091" t="s">
        <v>4411</v>
      </c>
      <c r="E2091">
        <v>9.03017</v>
      </c>
      <c r="F2091">
        <v>2</v>
      </c>
      <c r="G2091" t="s">
        <v>6086</v>
      </c>
      <c r="H2091">
        <v>2</v>
      </c>
      <c r="I2091" t="s">
        <v>6085</v>
      </c>
      <c r="J2091">
        <f t="shared" si="32"/>
        <v>4</v>
      </c>
      <c r="L2091">
        <v>1</v>
      </c>
      <c r="M2091">
        <v>-6</v>
      </c>
      <c r="N2091">
        <v>2</v>
      </c>
      <c r="O2091" t="s">
        <v>8173</v>
      </c>
      <c r="P2091">
        <v>3</v>
      </c>
    </row>
    <row r="2092" spans="1:16" x14ac:dyDescent="0.15">
      <c r="A2092" t="s">
        <v>4014</v>
      </c>
      <c r="B2092">
        <v>8058500</v>
      </c>
      <c r="C2092">
        <v>8058501</v>
      </c>
      <c r="D2092" t="s">
        <v>4413</v>
      </c>
      <c r="E2092">
        <v>20.032730000000001</v>
      </c>
      <c r="F2092">
        <v>1</v>
      </c>
      <c r="G2092">
        <v>-113</v>
      </c>
      <c r="H2092">
        <v>0</v>
      </c>
      <c r="J2092">
        <f t="shared" si="32"/>
        <v>1</v>
      </c>
      <c r="L2092">
        <v>1</v>
      </c>
      <c r="M2092">
        <v>-113</v>
      </c>
      <c r="N2092">
        <v>0</v>
      </c>
      <c r="P2092">
        <v>1</v>
      </c>
    </row>
    <row r="2093" spans="1:16" x14ac:dyDescent="0.15">
      <c r="A2093" t="s">
        <v>4014</v>
      </c>
      <c r="B2093">
        <v>8077224</v>
      </c>
      <c r="C2093">
        <v>8077225</v>
      </c>
      <c r="D2093" t="s">
        <v>4416</v>
      </c>
      <c r="E2093">
        <v>11.87632</v>
      </c>
      <c r="F2093">
        <v>0</v>
      </c>
      <c r="H2093">
        <v>0</v>
      </c>
      <c r="J2093">
        <f t="shared" si="32"/>
        <v>0</v>
      </c>
      <c r="L2093">
        <v>0</v>
      </c>
      <c r="N2093">
        <v>0</v>
      </c>
      <c r="P2093">
        <v>0</v>
      </c>
    </row>
    <row r="2094" spans="1:16" x14ac:dyDescent="0.15">
      <c r="A2094" t="s">
        <v>4014</v>
      </c>
      <c r="B2094">
        <v>8083105</v>
      </c>
      <c r="C2094">
        <v>8083106</v>
      </c>
      <c r="D2094" t="s">
        <v>4418</v>
      </c>
      <c r="E2094">
        <v>16.589030000000001</v>
      </c>
      <c r="F2094">
        <v>2</v>
      </c>
      <c r="G2094" t="s">
        <v>6084</v>
      </c>
      <c r="H2094">
        <v>1</v>
      </c>
      <c r="I2094">
        <v>69</v>
      </c>
      <c r="J2094">
        <f t="shared" si="32"/>
        <v>3</v>
      </c>
      <c r="L2094">
        <v>1</v>
      </c>
      <c r="M2094">
        <v>-155</v>
      </c>
      <c r="N2094">
        <v>0</v>
      </c>
      <c r="P2094">
        <v>1</v>
      </c>
    </row>
    <row r="2095" spans="1:16" x14ac:dyDescent="0.15">
      <c r="A2095" t="s">
        <v>4014</v>
      </c>
      <c r="B2095">
        <v>8133388</v>
      </c>
      <c r="C2095">
        <v>8133389</v>
      </c>
      <c r="D2095" t="s">
        <v>4420</v>
      </c>
      <c r="E2095">
        <v>95.496589999999998</v>
      </c>
      <c r="F2095">
        <v>1</v>
      </c>
      <c r="G2095">
        <v>-24</v>
      </c>
      <c r="H2095">
        <v>1</v>
      </c>
      <c r="I2095">
        <v>49</v>
      </c>
      <c r="J2095">
        <f t="shared" si="32"/>
        <v>2</v>
      </c>
      <c r="L2095">
        <v>1</v>
      </c>
      <c r="M2095">
        <v>-24</v>
      </c>
      <c r="N2095">
        <v>0</v>
      </c>
      <c r="P2095">
        <v>1</v>
      </c>
    </row>
    <row r="2096" spans="1:16" x14ac:dyDescent="0.15">
      <c r="A2096" t="s">
        <v>4014</v>
      </c>
      <c r="B2096">
        <v>8145006</v>
      </c>
      <c r="C2096">
        <v>8145007</v>
      </c>
      <c r="D2096" t="s">
        <v>4422</v>
      </c>
      <c r="E2096">
        <v>23.438120000000001</v>
      </c>
      <c r="F2096">
        <v>2</v>
      </c>
      <c r="G2096" t="s">
        <v>6083</v>
      </c>
      <c r="H2096">
        <v>1</v>
      </c>
      <c r="I2096">
        <v>3</v>
      </c>
      <c r="J2096">
        <f t="shared" si="32"/>
        <v>3</v>
      </c>
      <c r="L2096">
        <v>0</v>
      </c>
      <c r="N2096">
        <v>1</v>
      </c>
      <c r="O2096">
        <v>2</v>
      </c>
      <c r="P2096">
        <v>1</v>
      </c>
    </row>
    <row r="2097" spans="1:16" x14ac:dyDescent="0.15">
      <c r="A2097" t="s">
        <v>4014</v>
      </c>
      <c r="B2097">
        <v>8149433</v>
      </c>
      <c r="C2097">
        <v>8149434</v>
      </c>
      <c r="D2097" t="s">
        <v>4424</v>
      </c>
      <c r="E2097">
        <v>9.0979100000000006</v>
      </c>
      <c r="F2097">
        <v>1</v>
      </c>
      <c r="G2097">
        <v>-38</v>
      </c>
      <c r="H2097">
        <v>0</v>
      </c>
      <c r="J2097">
        <f t="shared" si="32"/>
        <v>1</v>
      </c>
      <c r="L2097">
        <v>1</v>
      </c>
      <c r="M2097">
        <v>-39</v>
      </c>
      <c r="N2097">
        <v>0</v>
      </c>
      <c r="P2097">
        <v>1</v>
      </c>
    </row>
    <row r="2098" spans="1:16" x14ac:dyDescent="0.15">
      <c r="A2098" t="s">
        <v>4014</v>
      </c>
      <c r="B2098">
        <v>8161466</v>
      </c>
      <c r="C2098">
        <v>8161467</v>
      </c>
      <c r="D2098" t="s">
        <v>4426</v>
      </c>
      <c r="E2098">
        <v>92.790199999999999</v>
      </c>
      <c r="F2098">
        <v>1</v>
      </c>
      <c r="G2098">
        <v>-187</v>
      </c>
      <c r="H2098">
        <v>3</v>
      </c>
      <c r="I2098" t="s">
        <v>6082</v>
      </c>
      <c r="J2098">
        <f t="shared" si="32"/>
        <v>4</v>
      </c>
      <c r="L2098">
        <v>0</v>
      </c>
      <c r="N2098">
        <v>2</v>
      </c>
      <c r="O2098" t="s">
        <v>8174</v>
      </c>
      <c r="P2098">
        <v>2</v>
      </c>
    </row>
    <row r="2099" spans="1:16" x14ac:dyDescent="0.15">
      <c r="A2099" t="s">
        <v>4014</v>
      </c>
      <c r="B2099">
        <v>8186460</v>
      </c>
      <c r="C2099">
        <v>8186461</v>
      </c>
      <c r="D2099" t="s">
        <v>4429</v>
      </c>
      <c r="E2099">
        <v>14.04814</v>
      </c>
      <c r="F2099">
        <v>0</v>
      </c>
      <c r="H2099">
        <v>3</v>
      </c>
      <c r="I2099" t="s">
        <v>6081</v>
      </c>
      <c r="J2099">
        <f t="shared" si="32"/>
        <v>3</v>
      </c>
      <c r="L2099">
        <v>0</v>
      </c>
      <c r="N2099">
        <v>2</v>
      </c>
      <c r="O2099" t="s">
        <v>8175</v>
      </c>
      <c r="P2099">
        <v>2</v>
      </c>
    </row>
    <row r="2100" spans="1:16" x14ac:dyDescent="0.15">
      <c r="A2100" t="s">
        <v>4014</v>
      </c>
      <c r="B2100">
        <v>8218075</v>
      </c>
      <c r="C2100">
        <v>8218076</v>
      </c>
      <c r="D2100" t="s">
        <v>4431</v>
      </c>
      <c r="E2100">
        <v>50.37791</v>
      </c>
      <c r="F2100">
        <v>1</v>
      </c>
      <c r="G2100">
        <v>-29</v>
      </c>
      <c r="H2100">
        <v>2</v>
      </c>
      <c r="I2100" t="s">
        <v>6080</v>
      </c>
      <c r="J2100">
        <f t="shared" si="32"/>
        <v>3</v>
      </c>
      <c r="L2100">
        <v>0</v>
      </c>
      <c r="N2100">
        <v>0</v>
      </c>
      <c r="P2100">
        <v>0</v>
      </c>
    </row>
    <row r="2101" spans="1:16" x14ac:dyDescent="0.15">
      <c r="A2101" t="s">
        <v>4014</v>
      </c>
      <c r="B2101">
        <v>8224021</v>
      </c>
      <c r="C2101">
        <v>8224022</v>
      </c>
      <c r="D2101" t="s">
        <v>4433</v>
      </c>
      <c r="E2101">
        <v>35.068660000000001</v>
      </c>
      <c r="F2101">
        <v>0</v>
      </c>
      <c r="H2101">
        <v>0</v>
      </c>
      <c r="J2101">
        <f t="shared" si="32"/>
        <v>0</v>
      </c>
      <c r="L2101">
        <v>0</v>
      </c>
      <c r="N2101">
        <v>0</v>
      </c>
      <c r="P2101">
        <v>0</v>
      </c>
    </row>
    <row r="2102" spans="1:16" x14ac:dyDescent="0.15">
      <c r="A2102" t="s">
        <v>4014</v>
      </c>
      <c r="B2102">
        <v>8321314</v>
      </c>
      <c r="C2102">
        <v>8321315</v>
      </c>
      <c r="D2102" t="s">
        <v>4435</v>
      </c>
      <c r="E2102">
        <v>10.525169999999999</v>
      </c>
      <c r="F2102">
        <v>2</v>
      </c>
      <c r="G2102" t="s">
        <v>6079</v>
      </c>
      <c r="H2102">
        <v>2</v>
      </c>
      <c r="I2102" t="s">
        <v>6078</v>
      </c>
      <c r="J2102">
        <f t="shared" si="32"/>
        <v>4</v>
      </c>
      <c r="L2102">
        <v>1</v>
      </c>
      <c r="M2102">
        <v>-182</v>
      </c>
      <c r="N2102">
        <v>1</v>
      </c>
      <c r="O2102">
        <v>46</v>
      </c>
      <c r="P2102">
        <v>2</v>
      </c>
    </row>
    <row r="2103" spans="1:16" x14ac:dyDescent="0.15">
      <c r="A2103" t="s">
        <v>4014</v>
      </c>
      <c r="B2103">
        <v>8342206</v>
      </c>
      <c r="C2103">
        <v>8342207</v>
      </c>
      <c r="D2103" t="s">
        <v>4437</v>
      </c>
      <c r="E2103">
        <v>35.758220000000001</v>
      </c>
      <c r="F2103">
        <v>1</v>
      </c>
      <c r="G2103">
        <v>-8</v>
      </c>
      <c r="H2103">
        <v>0</v>
      </c>
      <c r="J2103">
        <f t="shared" si="32"/>
        <v>1</v>
      </c>
      <c r="L2103">
        <v>0</v>
      </c>
      <c r="N2103">
        <v>0</v>
      </c>
      <c r="P2103">
        <v>0</v>
      </c>
    </row>
    <row r="2104" spans="1:16" x14ac:dyDescent="0.15">
      <c r="A2104" t="s">
        <v>4014</v>
      </c>
      <c r="B2104">
        <v>8358854</v>
      </c>
      <c r="C2104">
        <v>8358855</v>
      </c>
      <c r="D2104" t="s">
        <v>4439</v>
      </c>
      <c r="E2104">
        <v>112.04232</v>
      </c>
      <c r="F2104">
        <v>0</v>
      </c>
      <c r="H2104">
        <v>1</v>
      </c>
      <c r="I2104">
        <v>7</v>
      </c>
      <c r="J2104">
        <f t="shared" si="32"/>
        <v>1</v>
      </c>
      <c r="L2104">
        <v>0</v>
      </c>
      <c r="N2104">
        <v>1</v>
      </c>
      <c r="O2104">
        <v>6</v>
      </c>
      <c r="P2104">
        <v>1</v>
      </c>
    </row>
    <row r="2105" spans="1:16" x14ac:dyDescent="0.15">
      <c r="A2105" t="s">
        <v>4014</v>
      </c>
      <c r="B2105">
        <v>8376583</v>
      </c>
      <c r="C2105">
        <v>8376584</v>
      </c>
      <c r="D2105" t="s">
        <v>4441</v>
      </c>
      <c r="E2105">
        <v>13.276059999999999</v>
      </c>
      <c r="F2105">
        <v>1</v>
      </c>
      <c r="G2105">
        <v>-115</v>
      </c>
      <c r="H2105">
        <v>2</v>
      </c>
      <c r="I2105" t="s">
        <v>6077</v>
      </c>
      <c r="J2105">
        <f t="shared" si="32"/>
        <v>3</v>
      </c>
      <c r="L2105">
        <v>0</v>
      </c>
      <c r="N2105">
        <v>2</v>
      </c>
      <c r="O2105" t="s">
        <v>8176</v>
      </c>
      <c r="P2105">
        <v>2</v>
      </c>
    </row>
    <row r="2106" spans="1:16" x14ac:dyDescent="0.15">
      <c r="A2106" t="s">
        <v>4014</v>
      </c>
      <c r="B2106">
        <v>8413108</v>
      </c>
      <c r="C2106">
        <v>8413109</v>
      </c>
      <c r="D2106" t="s">
        <v>4442</v>
      </c>
      <c r="E2106">
        <v>10.916130000000001</v>
      </c>
      <c r="F2106">
        <v>1</v>
      </c>
      <c r="G2106">
        <v>-172</v>
      </c>
      <c r="H2106">
        <v>1</v>
      </c>
      <c r="I2106">
        <v>12</v>
      </c>
      <c r="J2106">
        <f t="shared" si="32"/>
        <v>2</v>
      </c>
      <c r="L2106">
        <v>0</v>
      </c>
      <c r="N2106">
        <v>1</v>
      </c>
      <c r="O2106">
        <v>12</v>
      </c>
      <c r="P2106">
        <v>1</v>
      </c>
    </row>
    <row r="2107" spans="1:16" x14ac:dyDescent="0.15">
      <c r="A2107" t="s">
        <v>4014</v>
      </c>
      <c r="B2107">
        <v>8522936</v>
      </c>
      <c r="C2107">
        <v>8522937</v>
      </c>
      <c r="D2107" t="s">
        <v>4444</v>
      </c>
      <c r="E2107">
        <v>216.34753000000001</v>
      </c>
      <c r="F2107">
        <v>0</v>
      </c>
      <c r="H2107">
        <v>1</v>
      </c>
      <c r="I2107">
        <v>145</v>
      </c>
      <c r="J2107">
        <f t="shared" si="32"/>
        <v>1</v>
      </c>
      <c r="L2107">
        <v>0</v>
      </c>
      <c r="N2107">
        <v>1</v>
      </c>
      <c r="O2107">
        <v>145</v>
      </c>
      <c r="P2107">
        <v>1</v>
      </c>
    </row>
    <row r="2108" spans="1:16" x14ac:dyDescent="0.15">
      <c r="A2108" t="s">
        <v>4014</v>
      </c>
      <c r="B2108">
        <v>8538198</v>
      </c>
      <c r="C2108">
        <v>8538199</v>
      </c>
      <c r="D2108" t="s">
        <v>4447</v>
      </c>
      <c r="E2108">
        <v>123.37994</v>
      </c>
      <c r="F2108">
        <v>1</v>
      </c>
      <c r="G2108">
        <v>-34</v>
      </c>
      <c r="H2108">
        <v>2</v>
      </c>
      <c r="I2108" t="s">
        <v>6076</v>
      </c>
      <c r="J2108">
        <f t="shared" si="32"/>
        <v>3</v>
      </c>
      <c r="L2108">
        <v>0</v>
      </c>
      <c r="N2108">
        <v>2</v>
      </c>
      <c r="O2108" t="s">
        <v>8177</v>
      </c>
      <c r="P2108">
        <v>2</v>
      </c>
    </row>
    <row r="2109" spans="1:16" x14ac:dyDescent="0.15">
      <c r="A2109" t="s">
        <v>4014</v>
      </c>
      <c r="B2109">
        <v>8543695</v>
      </c>
      <c r="C2109">
        <v>8543696</v>
      </c>
      <c r="D2109" t="s">
        <v>4449</v>
      </c>
      <c r="E2109">
        <v>14.89063</v>
      </c>
      <c r="F2109">
        <v>2</v>
      </c>
      <c r="G2109" t="s">
        <v>6075</v>
      </c>
      <c r="H2109">
        <v>1</v>
      </c>
      <c r="I2109">
        <v>13</v>
      </c>
      <c r="J2109">
        <f t="shared" si="32"/>
        <v>3</v>
      </c>
      <c r="L2109">
        <v>1</v>
      </c>
      <c r="M2109">
        <v>-161</v>
      </c>
      <c r="N2109">
        <v>1</v>
      </c>
      <c r="O2109">
        <v>13</v>
      </c>
      <c r="P2109">
        <v>2</v>
      </c>
    </row>
    <row r="2110" spans="1:16" x14ac:dyDescent="0.15">
      <c r="A2110" t="s">
        <v>4014</v>
      </c>
      <c r="B2110">
        <v>8593920</v>
      </c>
      <c r="C2110">
        <v>8593921</v>
      </c>
      <c r="D2110" t="s">
        <v>4450</v>
      </c>
      <c r="E2110">
        <v>15.873519999999999</v>
      </c>
      <c r="F2110">
        <v>2</v>
      </c>
      <c r="G2110" t="s">
        <v>6074</v>
      </c>
      <c r="H2110">
        <v>0</v>
      </c>
      <c r="J2110">
        <f t="shared" si="32"/>
        <v>2</v>
      </c>
      <c r="L2110">
        <v>2</v>
      </c>
      <c r="M2110" t="s">
        <v>8178</v>
      </c>
      <c r="N2110">
        <v>0</v>
      </c>
      <c r="P2110">
        <v>2</v>
      </c>
    </row>
    <row r="2111" spans="1:16" x14ac:dyDescent="0.15">
      <c r="A2111" t="s">
        <v>4014</v>
      </c>
      <c r="B2111">
        <v>8608887</v>
      </c>
      <c r="C2111">
        <v>8608888</v>
      </c>
      <c r="D2111" t="s">
        <v>4452</v>
      </c>
      <c r="E2111">
        <v>46.721690000000002</v>
      </c>
      <c r="F2111">
        <v>1</v>
      </c>
      <c r="G2111">
        <v>-49</v>
      </c>
      <c r="H2111">
        <v>3</v>
      </c>
      <c r="I2111" t="s">
        <v>6073</v>
      </c>
      <c r="J2111">
        <f t="shared" si="32"/>
        <v>4</v>
      </c>
      <c r="L2111">
        <v>1</v>
      </c>
      <c r="M2111">
        <v>-50</v>
      </c>
      <c r="N2111">
        <v>2</v>
      </c>
      <c r="O2111" t="s">
        <v>8179</v>
      </c>
      <c r="P2111">
        <v>3</v>
      </c>
    </row>
    <row r="2112" spans="1:16" x14ac:dyDescent="0.15">
      <c r="A2112" t="s">
        <v>4014</v>
      </c>
      <c r="B2112">
        <v>8643624</v>
      </c>
      <c r="C2112">
        <v>8643625</v>
      </c>
      <c r="D2112" t="s">
        <v>4456</v>
      </c>
      <c r="E2112">
        <v>22.33492</v>
      </c>
      <c r="F2112">
        <v>1</v>
      </c>
      <c r="G2112">
        <v>-7</v>
      </c>
      <c r="H2112">
        <v>0</v>
      </c>
      <c r="J2112">
        <f t="shared" si="32"/>
        <v>1</v>
      </c>
      <c r="L2112">
        <v>0</v>
      </c>
      <c r="N2112">
        <v>0</v>
      </c>
      <c r="P2112">
        <v>0</v>
      </c>
    </row>
    <row r="2113" spans="1:16" x14ac:dyDescent="0.15">
      <c r="A2113" t="s">
        <v>4014</v>
      </c>
      <c r="B2113">
        <v>8729321</v>
      </c>
      <c r="C2113">
        <v>8729322</v>
      </c>
      <c r="D2113" t="s">
        <v>4459</v>
      </c>
      <c r="E2113">
        <v>7.7221599999999997</v>
      </c>
      <c r="F2113">
        <v>1</v>
      </c>
      <c r="G2113">
        <v>-38</v>
      </c>
      <c r="H2113">
        <v>0</v>
      </c>
      <c r="J2113">
        <f t="shared" si="32"/>
        <v>1</v>
      </c>
      <c r="L2113">
        <v>0</v>
      </c>
      <c r="N2113">
        <v>0</v>
      </c>
      <c r="P2113">
        <v>0</v>
      </c>
    </row>
    <row r="2114" spans="1:16" x14ac:dyDescent="0.15">
      <c r="A2114" t="s">
        <v>4014</v>
      </c>
      <c r="B2114">
        <v>8807199</v>
      </c>
      <c r="C2114">
        <v>8807200</v>
      </c>
      <c r="D2114" t="s">
        <v>4460</v>
      </c>
      <c r="E2114">
        <v>31.637920000000001</v>
      </c>
      <c r="F2114">
        <v>1</v>
      </c>
      <c r="G2114">
        <v>-193</v>
      </c>
      <c r="H2114">
        <v>1</v>
      </c>
      <c r="I2114">
        <v>27</v>
      </c>
      <c r="J2114">
        <f t="shared" ref="J2114:J2177" si="33">F2114+H2114</f>
        <v>2</v>
      </c>
      <c r="L2114">
        <v>1</v>
      </c>
      <c r="M2114">
        <v>-194</v>
      </c>
      <c r="N2114">
        <v>0</v>
      </c>
      <c r="P2114">
        <v>1</v>
      </c>
    </row>
    <row r="2115" spans="1:16" x14ac:dyDescent="0.15">
      <c r="A2115" t="s">
        <v>4014</v>
      </c>
      <c r="B2115">
        <v>8878673</v>
      </c>
      <c r="C2115">
        <v>8878674</v>
      </c>
      <c r="D2115" t="s">
        <v>4462</v>
      </c>
      <c r="E2115">
        <v>13.035450000000001</v>
      </c>
      <c r="F2115">
        <v>1</v>
      </c>
      <c r="G2115">
        <v>-7</v>
      </c>
      <c r="H2115">
        <v>3</v>
      </c>
      <c r="I2115" t="s">
        <v>6072</v>
      </c>
      <c r="J2115">
        <f t="shared" si="33"/>
        <v>4</v>
      </c>
      <c r="L2115">
        <v>1</v>
      </c>
      <c r="M2115">
        <v>-8</v>
      </c>
      <c r="N2115">
        <v>2</v>
      </c>
      <c r="O2115" t="s">
        <v>8180</v>
      </c>
      <c r="P2115">
        <v>3</v>
      </c>
    </row>
    <row r="2116" spans="1:16" x14ac:dyDescent="0.15">
      <c r="A2116" t="s">
        <v>4014</v>
      </c>
      <c r="B2116">
        <v>8893142</v>
      </c>
      <c r="C2116">
        <v>8893143</v>
      </c>
      <c r="D2116" t="s">
        <v>4463</v>
      </c>
      <c r="E2116">
        <v>9.6264500000000002</v>
      </c>
      <c r="F2116">
        <v>1</v>
      </c>
      <c r="G2116">
        <v>-92</v>
      </c>
      <c r="H2116">
        <v>1</v>
      </c>
      <c r="I2116">
        <v>3</v>
      </c>
      <c r="J2116">
        <f t="shared" si="33"/>
        <v>2</v>
      </c>
      <c r="L2116">
        <v>1</v>
      </c>
      <c r="M2116">
        <v>-92</v>
      </c>
      <c r="N2116">
        <v>1</v>
      </c>
      <c r="O2116">
        <v>3</v>
      </c>
      <c r="P2116">
        <v>2</v>
      </c>
    </row>
    <row r="2117" spans="1:16" x14ac:dyDescent="0.15">
      <c r="A2117" t="s">
        <v>4014</v>
      </c>
      <c r="B2117">
        <v>8894369</v>
      </c>
      <c r="C2117">
        <v>8894370</v>
      </c>
      <c r="D2117" t="s">
        <v>4466</v>
      </c>
      <c r="E2117">
        <v>8.8256499999999996</v>
      </c>
      <c r="F2117">
        <v>3</v>
      </c>
      <c r="G2117" t="s">
        <v>6071</v>
      </c>
      <c r="H2117">
        <v>2</v>
      </c>
      <c r="I2117" t="s">
        <v>6070</v>
      </c>
      <c r="J2117">
        <f t="shared" si="33"/>
        <v>5</v>
      </c>
      <c r="L2117">
        <v>2</v>
      </c>
      <c r="M2117" t="s">
        <v>7652</v>
      </c>
      <c r="N2117">
        <v>2</v>
      </c>
      <c r="O2117" t="s">
        <v>8181</v>
      </c>
      <c r="P2117">
        <v>4</v>
      </c>
    </row>
    <row r="2118" spans="1:16" x14ac:dyDescent="0.15">
      <c r="A2118" t="s">
        <v>4014</v>
      </c>
      <c r="B2118">
        <v>8938145</v>
      </c>
      <c r="C2118">
        <v>8938146</v>
      </c>
      <c r="D2118" t="s">
        <v>4467</v>
      </c>
      <c r="E2118">
        <v>78.797269999999997</v>
      </c>
      <c r="F2118">
        <v>1</v>
      </c>
      <c r="G2118">
        <v>-84</v>
      </c>
      <c r="H2118">
        <v>2</v>
      </c>
      <c r="I2118" t="s">
        <v>6069</v>
      </c>
      <c r="J2118">
        <f t="shared" si="33"/>
        <v>3</v>
      </c>
      <c r="L2118">
        <v>1</v>
      </c>
      <c r="M2118">
        <v>-84</v>
      </c>
      <c r="N2118">
        <v>0</v>
      </c>
      <c r="P2118">
        <v>1</v>
      </c>
    </row>
    <row r="2119" spans="1:16" x14ac:dyDescent="0.15">
      <c r="A2119" t="s">
        <v>4014</v>
      </c>
      <c r="B2119">
        <v>9087606</v>
      </c>
      <c r="C2119">
        <v>9087607</v>
      </c>
      <c r="D2119" t="s">
        <v>4469</v>
      </c>
      <c r="E2119">
        <v>38.70382</v>
      </c>
      <c r="F2119">
        <v>1</v>
      </c>
      <c r="G2119">
        <v>-40</v>
      </c>
      <c r="H2119">
        <v>1</v>
      </c>
      <c r="I2119">
        <v>25</v>
      </c>
      <c r="J2119">
        <f t="shared" si="33"/>
        <v>2</v>
      </c>
      <c r="L2119">
        <v>1</v>
      </c>
      <c r="M2119">
        <v>-40</v>
      </c>
      <c r="N2119">
        <v>0</v>
      </c>
      <c r="P2119">
        <v>1</v>
      </c>
    </row>
    <row r="2120" spans="1:16" x14ac:dyDescent="0.15">
      <c r="A2120" t="s">
        <v>4014</v>
      </c>
      <c r="B2120">
        <v>9144578</v>
      </c>
      <c r="C2120">
        <v>9144579</v>
      </c>
      <c r="D2120" t="s">
        <v>4471</v>
      </c>
      <c r="E2120">
        <v>11.798249999999999</v>
      </c>
      <c r="F2120">
        <v>0</v>
      </c>
      <c r="H2120">
        <v>0</v>
      </c>
      <c r="J2120">
        <f t="shared" si="33"/>
        <v>0</v>
      </c>
      <c r="L2120">
        <v>0</v>
      </c>
      <c r="N2120">
        <v>0</v>
      </c>
      <c r="P2120">
        <v>0</v>
      </c>
    </row>
    <row r="2121" spans="1:16" x14ac:dyDescent="0.15">
      <c r="A2121" t="s">
        <v>4014</v>
      </c>
      <c r="B2121">
        <v>9166010</v>
      </c>
      <c r="C2121">
        <v>9166011</v>
      </c>
      <c r="D2121" t="s">
        <v>4473</v>
      </c>
      <c r="E2121">
        <v>5.4729099999999997</v>
      </c>
      <c r="F2121">
        <v>1</v>
      </c>
      <c r="G2121">
        <v>-197</v>
      </c>
      <c r="H2121">
        <v>1</v>
      </c>
      <c r="I2121">
        <v>119</v>
      </c>
      <c r="J2121">
        <f t="shared" si="33"/>
        <v>2</v>
      </c>
      <c r="L2121">
        <v>0</v>
      </c>
      <c r="N2121">
        <v>1</v>
      </c>
      <c r="O2121">
        <v>119</v>
      </c>
      <c r="P2121">
        <v>1</v>
      </c>
    </row>
    <row r="2122" spans="1:16" x14ac:dyDescent="0.15">
      <c r="A2122" t="s">
        <v>4014</v>
      </c>
      <c r="B2122">
        <v>9173692</v>
      </c>
      <c r="C2122">
        <v>9173693</v>
      </c>
      <c r="D2122" t="s">
        <v>4475</v>
      </c>
      <c r="E2122">
        <v>88.016850000000005</v>
      </c>
      <c r="F2122">
        <v>1</v>
      </c>
      <c r="G2122">
        <v>-14</v>
      </c>
      <c r="H2122">
        <v>1</v>
      </c>
      <c r="I2122">
        <v>56</v>
      </c>
      <c r="J2122">
        <f t="shared" si="33"/>
        <v>2</v>
      </c>
      <c r="L2122">
        <v>1</v>
      </c>
      <c r="M2122">
        <v>-15</v>
      </c>
      <c r="N2122">
        <v>1</v>
      </c>
      <c r="O2122">
        <v>55</v>
      </c>
      <c r="P2122">
        <v>2</v>
      </c>
    </row>
    <row r="2123" spans="1:16" x14ac:dyDescent="0.15">
      <c r="A2123" t="s">
        <v>4014</v>
      </c>
      <c r="B2123">
        <v>9269417</v>
      </c>
      <c r="C2123">
        <v>9269418</v>
      </c>
      <c r="D2123" t="s">
        <v>4477</v>
      </c>
      <c r="E2123">
        <v>20.078959999999999</v>
      </c>
      <c r="F2123">
        <v>0</v>
      </c>
      <c r="H2123">
        <v>1</v>
      </c>
      <c r="I2123">
        <v>28</v>
      </c>
      <c r="J2123">
        <f t="shared" si="33"/>
        <v>1</v>
      </c>
      <c r="L2123">
        <v>0</v>
      </c>
      <c r="N2123">
        <v>0</v>
      </c>
      <c r="P2123">
        <v>0</v>
      </c>
    </row>
    <row r="2124" spans="1:16" x14ac:dyDescent="0.15">
      <c r="A2124" t="s">
        <v>4014</v>
      </c>
      <c r="B2124">
        <v>9337230</v>
      </c>
      <c r="C2124">
        <v>9337231</v>
      </c>
      <c r="D2124" t="s">
        <v>4479</v>
      </c>
      <c r="E2124">
        <v>55.436320000000002</v>
      </c>
      <c r="F2124">
        <v>2</v>
      </c>
      <c r="G2124" t="s">
        <v>6068</v>
      </c>
      <c r="H2124">
        <v>0</v>
      </c>
      <c r="J2124">
        <f t="shared" si="33"/>
        <v>2</v>
      </c>
      <c r="L2124">
        <v>2</v>
      </c>
      <c r="M2124" t="s">
        <v>8182</v>
      </c>
      <c r="N2124">
        <v>0</v>
      </c>
      <c r="P2124">
        <v>2</v>
      </c>
    </row>
    <row r="2125" spans="1:16" x14ac:dyDescent="0.15">
      <c r="A2125" t="s">
        <v>4014</v>
      </c>
      <c r="B2125">
        <v>9483536</v>
      </c>
      <c r="C2125">
        <v>9483537</v>
      </c>
      <c r="D2125" t="s">
        <v>4480</v>
      </c>
      <c r="E2125">
        <v>129.18356</v>
      </c>
      <c r="F2125">
        <v>1</v>
      </c>
      <c r="G2125">
        <v>-8</v>
      </c>
      <c r="H2125">
        <v>0</v>
      </c>
      <c r="J2125">
        <f t="shared" si="33"/>
        <v>1</v>
      </c>
      <c r="L2125">
        <v>0</v>
      </c>
      <c r="N2125">
        <v>0</v>
      </c>
      <c r="P2125">
        <v>0</v>
      </c>
    </row>
    <row r="2126" spans="1:16" x14ac:dyDescent="0.15">
      <c r="A2126" t="s">
        <v>4014</v>
      </c>
      <c r="B2126">
        <v>9494333</v>
      </c>
      <c r="C2126">
        <v>9494334</v>
      </c>
      <c r="D2126" t="s">
        <v>4482</v>
      </c>
      <c r="E2126">
        <v>14.31077</v>
      </c>
      <c r="F2126">
        <v>0</v>
      </c>
      <c r="H2126">
        <v>2</v>
      </c>
      <c r="I2126" t="s">
        <v>6067</v>
      </c>
      <c r="J2126">
        <f t="shared" si="33"/>
        <v>2</v>
      </c>
      <c r="L2126">
        <v>0</v>
      </c>
      <c r="N2126">
        <v>1</v>
      </c>
      <c r="O2126">
        <v>2</v>
      </c>
      <c r="P2126">
        <v>1</v>
      </c>
    </row>
    <row r="2127" spans="1:16" x14ac:dyDescent="0.15">
      <c r="A2127" t="s">
        <v>4014</v>
      </c>
      <c r="B2127">
        <v>9528290</v>
      </c>
      <c r="C2127">
        <v>9528291</v>
      </c>
      <c r="D2127" t="s">
        <v>4484</v>
      </c>
      <c r="E2127">
        <v>120.44265</v>
      </c>
      <c r="F2127">
        <v>0</v>
      </c>
      <c r="H2127">
        <v>1</v>
      </c>
      <c r="I2127">
        <v>39</v>
      </c>
      <c r="J2127">
        <f t="shared" si="33"/>
        <v>1</v>
      </c>
      <c r="L2127">
        <v>0</v>
      </c>
      <c r="N2127">
        <v>0</v>
      </c>
      <c r="P2127">
        <v>0</v>
      </c>
    </row>
    <row r="2128" spans="1:16" x14ac:dyDescent="0.15">
      <c r="A2128" t="s">
        <v>4014</v>
      </c>
      <c r="B2128">
        <v>9693024</v>
      </c>
      <c r="C2128">
        <v>9693025</v>
      </c>
      <c r="D2128" t="s">
        <v>4486</v>
      </c>
      <c r="E2128">
        <v>11.47982</v>
      </c>
      <c r="F2128">
        <v>0</v>
      </c>
      <c r="H2128">
        <v>2</v>
      </c>
      <c r="I2128" t="s">
        <v>6066</v>
      </c>
      <c r="J2128">
        <f t="shared" si="33"/>
        <v>2</v>
      </c>
      <c r="L2128">
        <v>0</v>
      </c>
      <c r="N2128">
        <v>1</v>
      </c>
      <c r="O2128">
        <v>1</v>
      </c>
      <c r="P2128">
        <v>1</v>
      </c>
    </row>
    <row r="2129" spans="1:16" x14ac:dyDescent="0.15">
      <c r="A2129" t="s">
        <v>4014</v>
      </c>
      <c r="B2129">
        <v>9694725</v>
      </c>
      <c r="C2129">
        <v>9694726</v>
      </c>
      <c r="D2129" t="s">
        <v>4488</v>
      </c>
      <c r="E2129">
        <v>19.497350000000001</v>
      </c>
      <c r="F2129">
        <v>1</v>
      </c>
      <c r="G2129">
        <v>-7</v>
      </c>
      <c r="H2129">
        <v>0</v>
      </c>
      <c r="J2129">
        <f t="shared" si="33"/>
        <v>1</v>
      </c>
      <c r="L2129">
        <v>1</v>
      </c>
      <c r="M2129">
        <v>-7</v>
      </c>
      <c r="N2129">
        <v>0</v>
      </c>
      <c r="P2129">
        <v>1</v>
      </c>
    </row>
    <row r="2130" spans="1:16" x14ac:dyDescent="0.15">
      <c r="A2130" t="s">
        <v>4014</v>
      </c>
      <c r="B2130">
        <v>9716375</v>
      </c>
      <c r="C2130">
        <v>9716376</v>
      </c>
      <c r="D2130" t="s">
        <v>4490</v>
      </c>
      <c r="E2130">
        <v>172.91560000000001</v>
      </c>
      <c r="F2130">
        <v>1</v>
      </c>
      <c r="G2130">
        <v>-4</v>
      </c>
      <c r="H2130">
        <v>1</v>
      </c>
      <c r="I2130">
        <v>78</v>
      </c>
      <c r="J2130">
        <f t="shared" si="33"/>
        <v>2</v>
      </c>
      <c r="L2130">
        <v>0</v>
      </c>
      <c r="N2130">
        <v>1</v>
      </c>
      <c r="O2130">
        <v>77</v>
      </c>
      <c r="P2130">
        <v>1</v>
      </c>
    </row>
    <row r="2131" spans="1:16" x14ac:dyDescent="0.15">
      <c r="A2131" t="s">
        <v>4014</v>
      </c>
      <c r="B2131">
        <v>9737185</v>
      </c>
      <c r="C2131">
        <v>9737186</v>
      </c>
      <c r="D2131" t="s">
        <v>4493</v>
      </c>
      <c r="E2131">
        <v>22.91216</v>
      </c>
      <c r="F2131">
        <v>0</v>
      </c>
      <c r="H2131">
        <v>1</v>
      </c>
      <c r="I2131">
        <v>39</v>
      </c>
      <c r="J2131">
        <f t="shared" si="33"/>
        <v>1</v>
      </c>
      <c r="L2131">
        <v>0</v>
      </c>
      <c r="N2131">
        <v>0</v>
      </c>
      <c r="P2131">
        <v>0</v>
      </c>
    </row>
    <row r="2132" spans="1:16" x14ac:dyDescent="0.15">
      <c r="A2132" t="s">
        <v>4014</v>
      </c>
      <c r="B2132">
        <v>9804842</v>
      </c>
      <c r="C2132">
        <v>9804843</v>
      </c>
      <c r="D2132" t="s">
        <v>4495</v>
      </c>
      <c r="E2132">
        <v>18.733910000000002</v>
      </c>
      <c r="F2132">
        <v>1</v>
      </c>
      <c r="G2132">
        <v>-122</v>
      </c>
      <c r="H2132">
        <v>2</v>
      </c>
      <c r="I2132" t="s">
        <v>6065</v>
      </c>
      <c r="J2132">
        <f t="shared" si="33"/>
        <v>3</v>
      </c>
      <c r="L2132">
        <v>1</v>
      </c>
      <c r="M2132">
        <v>-123</v>
      </c>
      <c r="N2132">
        <v>1</v>
      </c>
      <c r="O2132">
        <v>79</v>
      </c>
      <c r="P2132">
        <v>2</v>
      </c>
    </row>
    <row r="2133" spans="1:16" x14ac:dyDescent="0.15">
      <c r="A2133" t="s">
        <v>4014</v>
      </c>
      <c r="B2133">
        <v>9830244</v>
      </c>
      <c r="C2133">
        <v>9830245</v>
      </c>
      <c r="D2133" t="s">
        <v>4497</v>
      </c>
      <c r="E2133">
        <v>16.831050000000001</v>
      </c>
      <c r="F2133">
        <v>0</v>
      </c>
      <c r="H2133">
        <v>1</v>
      </c>
      <c r="I2133">
        <v>16</v>
      </c>
      <c r="J2133">
        <f t="shared" si="33"/>
        <v>1</v>
      </c>
      <c r="L2133">
        <v>0</v>
      </c>
      <c r="N2133">
        <v>1</v>
      </c>
      <c r="O2133">
        <v>15</v>
      </c>
      <c r="P2133">
        <v>1</v>
      </c>
    </row>
    <row r="2134" spans="1:16" x14ac:dyDescent="0.15">
      <c r="A2134" t="s">
        <v>4014</v>
      </c>
      <c r="B2134">
        <v>9845579</v>
      </c>
      <c r="C2134">
        <v>9845580</v>
      </c>
      <c r="D2134" t="s">
        <v>4500</v>
      </c>
      <c r="E2134">
        <v>23.789490000000001</v>
      </c>
      <c r="F2134">
        <v>1</v>
      </c>
      <c r="G2134">
        <v>-37</v>
      </c>
      <c r="H2134">
        <v>0</v>
      </c>
      <c r="J2134">
        <f t="shared" si="33"/>
        <v>1</v>
      </c>
      <c r="L2134">
        <v>1</v>
      </c>
      <c r="M2134">
        <v>-38</v>
      </c>
      <c r="N2134">
        <v>0</v>
      </c>
      <c r="P2134">
        <v>1</v>
      </c>
    </row>
    <row r="2135" spans="1:16" x14ac:dyDescent="0.15">
      <c r="A2135" t="s">
        <v>4014</v>
      </c>
      <c r="B2135">
        <v>9881502</v>
      </c>
      <c r="C2135">
        <v>9881503</v>
      </c>
      <c r="D2135" t="s">
        <v>4501</v>
      </c>
      <c r="E2135">
        <v>52.948659999999997</v>
      </c>
      <c r="F2135">
        <v>0</v>
      </c>
      <c r="H2135">
        <v>0</v>
      </c>
      <c r="J2135">
        <f t="shared" si="33"/>
        <v>0</v>
      </c>
      <c r="L2135">
        <v>0</v>
      </c>
      <c r="N2135">
        <v>0</v>
      </c>
      <c r="P2135">
        <v>0</v>
      </c>
    </row>
    <row r="2136" spans="1:16" x14ac:dyDescent="0.15">
      <c r="A2136" t="s">
        <v>4014</v>
      </c>
      <c r="B2136">
        <v>9944499</v>
      </c>
      <c r="C2136">
        <v>9944500</v>
      </c>
      <c r="D2136" t="s">
        <v>4503</v>
      </c>
      <c r="E2136">
        <v>234.54159999999999</v>
      </c>
      <c r="F2136">
        <v>0</v>
      </c>
      <c r="H2136">
        <v>0</v>
      </c>
      <c r="J2136">
        <f t="shared" si="33"/>
        <v>0</v>
      </c>
      <c r="L2136">
        <v>0</v>
      </c>
      <c r="N2136">
        <v>0</v>
      </c>
      <c r="P2136">
        <v>0</v>
      </c>
    </row>
    <row r="2137" spans="1:16" x14ac:dyDescent="0.15">
      <c r="A2137" t="s">
        <v>4014</v>
      </c>
      <c r="B2137">
        <v>9978167</v>
      </c>
      <c r="C2137">
        <v>9978168</v>
      </c>
      <c r="D2137" t="s">
        <v>4505</v>
      </c>
      <c r="E2137">
        <v>27.662710000000001</v>
      </c>
      <c r="F2137">
        <v>0</v>
      </c>
      <c r="H2137">
        <v>1</v>
      </c>
      <c r="I2137">
        <v>40</v>
      </c>
      <c r="J2137">
        <f t="shared" si="33"/>
        <v>1</v>
      </c>
      <c r="L2137">
        <v>0</v>
      </c>
      <c r="N2137">
        <v>1</v>
      </c>
      <c r="O2137">
        <v>40</v>
      </c>
      <c r="P2137">
        <v>1</v>
      </c>
    </row>
    <row r="2138" spans="1:16" x14ac:dyDescent="0.15">
      <c r="A2138" t="s">
        <v>4014</v>
      </c>
      <c r="B2138">
        <v>10071540</v>
      </c>
      <c r="C2138">
        <v>10071541</v>
      </c>
      <c r="D2138" t="s">
        <v>4507</v>
      </c>
      <c r="E2138">
        <v>50.413879999999999</v>
      </c>
      <c r="F2138">
        <v>1</v>
      </c>
      <c r="G2138">
        <v>-158</v>
      </c>
      <c r="H2138">
        <v>1</v>
      </c>
      <c r="I2138">
        <v>11</v>
      </c>
      <c r="J2138">
        <f t="shared" si="33"/>
        <v>2</v>
      </c>
      <c r="L2138">
        <v>1</v>
      </c>
      <c r="M2138">
        <v>-159</v>
      </c>
      <c r="N2138">
        <v>1</v>
      </c>
      <c r="O2138">
        <v>11</v>
      </c>
      <c r="P2138">
        <v>2</v>
      </c>
    </row>
    <row r="2139" spans="1:16" x14ac:dyDescent="0.15">
      <c r="A2139" t="s">
        <v>4014</v>
      </c>
      <c r="B2139">
        <v>10262836</v>
      </c>
      <c r="C2139">
        <v>10262837</v>
      </c>
      <c r="D2139" t="s">
        <v>4509</v>
      </c>
      <c r="E2139">
        <v>8.9290000000000003</v>
      </c>
      <c r="F2139">
        <v>0</v>
      </c>
      <c r="H2139">
        <v>1</v>
      </c>
      <c r="I2139">
        <v>112</v>
      </c>
      <c r="J2139">
        <f t="shared" si="33"/>
        <v>1</v>
      </c>
      <c r="L2139">
        <v>0</v>
      </c>
      <c r="N2139">
        <v>0</v>
      </c>
      <c r="P2139">
        <v>0</v>
      </c>
    </row>
    <row r="2140" spans="1:16" x14ac:dyDescent="0.15">
      <c r="A2140" t="s">
        <v>4014</v>
      </c>
      <c r="B2140">
        <v>10543427</v>
      </c>
      <c r="C2140">
        <v>10543428</v>
      </c>
      <c r="D2140" t="s">
        <v>4510</v>
      </c>
      <c r="E2140">
        <v>26.676400000000001</v>
      </c>
      <c r="F2140">
        <v>0</v>
      </c>
      <c r="H2140">
        <v>1</v>
      </c>
      <c r="I2140">
        <v>4</v>
      </c>
      <c r="J2140">
        <f t="shared" si="33"/>
        <v>1</v>
      </c>
      <c r="L2140">
        <v>0</v>
      </c>
      <c r="N2140">
        <v>1</v>
      </c>
      <c r="O2140">
        <v>4</v>
      </c>
      <c r="P2140">
        <v>1</v>
      </c>
    </row>
    <row r="2141" spans="1:16" x14ac:dyDescent="0.15">
      <c r="A2141" t="s">
        <v>4014</v>
      </c>
      <c r="B2141">
        <v>11126595</v>
      </c>
      <c r="C2141">
        <v>11126596</v>
      </c>
      <c r="D2141" t="s">
        <v>4512</v>
      </c>
      <c r="E2141">
        <v>7.1211200000000003</v>
      </c>
      <c r="F2141">
        <v>0</v>
      </c>
      <c r="H2141">
        <v>2</v>
      </c>
      <c r="I2141" t="s">
        <v>6064</v>
      </c>
      <c r="J2141">
        <f t="shared" si="33"/>
        <v>2</v>
      </c>
      <c r="L2141">
        <v>0</v>
      </c>
      <c r="N2141">
        <v>2</v>
      </c>
      <c r="O2141" t="s">
        <v>8183</v>
      </c>
      <c r="P2141">
        <v>2</v>
      </c>
    </row>
    <row r="2142" spans="1:16" x14ac:dyDescent="0.15">
      <c r="A2142" t="s">
        <v>4014</v>
      </c>
      <c r="B2142">
        <v>11185799</v>
      </c>
      <c r="C2142">
        <v>11185800</v>
      </c>
      <c r="D2142" t="s">
        <v>4513</v>
      </c>
      <c r="E2142">
        <v>218.83362</v>
      </c>
      <c r="F2142">
        <v>0</v>
      </c>
      <c r="H2142">
        <v>0</v>
      </c>
      <c r="J2142">
        <f t="shared" si="33"/>
        <v>0</v>
      </c>
      <c r="L2142">
        <v>0</v>
      </c>
      <c r="N2142">
        <v>0</v>
      </c>
      <c r="P2142">
        <v>0</v>
      </c>
    </row>
    <row r="2143" spans="1:16" x14ac:dyDescent="0.15">
      <c r="A2143" t="s">
        <v>4014</v>
      </c>
      <c r="B2143">
        <v>11187443</v>
      </c>
      <c r="C2143">
        <v>11187444</v>
      </c>
      <c r="D2143" t="s">
        <v>4514</v>
      </c>
      <c r="E2143">
        <v>10.810980000000001</v>
      </c>
      <c r="F2143">
        <v>0</v>
      </c>
      <c r="H2143">
        <v>0</v>
      </c>
      <c r="J2143">
        <f t="shared" si="33"/>
        <v>0</v>
      </c>
      <c r="L2143">
        <v>0</v>
      </c>
      <c r="N2143">
        <v>0</v>
      </c>
      <c r="P2143">
        <v>0</v>
      </c>
    </row>
    <row r="2144" spans="1:16" x14ac:dyDescent="0.15">
      <c r="A2144" t="s">
        <v>4014</v>
      </c>
      <c r="B2144">
        <v>11615408</v>
      </c>
      <c r="C2144">
        <v>11615409</v>
      </c>
      <c r="D2144" t="s">
        <v>4515</v>
      </c>
      <c r="E2144">
        <v>30.20421</v>
      </c>
      <c r="F2144">
        <v>1</v>
      </c>
      <c r="G2144">
        <v>-21</v>
      </c>
      <c r="H2144">
        <v>2</v>
      </c>
      <c r="I2144" t="s">
        <v>6063</v>
      </c>
      <c r="J2144">
        <f t="shared" si="33"/>
        <v>3</v>
      </c>
      <c r="L2144">
        <v>1</v>
      </c>
      <c r="M2144">
        <v>-21</v>
      </c>
      <c r="N2144">
        <v>0</v>
      </c>
      <c r="P2144">
        <v>1</v>
      </c>
    </row>
    <row r="2145" spans="1:16" x14ac:dyDescent="0.15">
      <c r="A2145" t="s">
        <v>4014</v>
      </c>
      <c r="B2145">
        <v>11686336</v>
      </c>
      <c r="C2145">
        <v>11686337</v>
      </c>
      <c r="D2145" t="s">
        <v>4517</v>
      </c>
      <c r="E2145">
        <v>5.4505100000000004</v>
      </c>
      <c r="F2145">
        <v>0</v>
      </c>
      <c r="H2145">
        <v>0</v>
      </c>
      <c r="J2145">
        <f t="shared" si="33"/>
        <v>0</v>
      </c>
      <c r="L2145">
        <v>0</v>
      </c>
      <c r="N2145">
        <v>0</v>
      </c>
      <c r="P2145">
        <v>0</v>
      </c>
    </row>
    <row r="2146" spans="1:16" x14ac:dyDescent="0.15">
      <c r="A2146" t="s">
        <v>4014</v>
      </c>
      <c r="B2146">
        <v>11695872</v>
      </c>
      <c r="C2146">
        <v>11695873</v>
      </c>
      <c r="D2146" t="s">
        <v>4518</v>
      </c>
      <c r="E2146">
        <v>5.8338799999999997</v>
      </c>
      <c r="F2146">
        <v>0</v>
      </c>
      <c r="H2146">
        <v>0</v>
      </c>
      <c r="J2146">
        <f t="shared" si="33"/>
        <v>0</v>
      </c>
      <c r="L2146">
        <v>0</v>
      </c>
      <c r="N2146">
        <v>0</v>
      </c>
      <c r="P2146">
        <v>0</v>
      </c>
    </row>
    <row r="2147" spans="1:16" x14ac:dyDescent="0.15">
      <c r="A2147" t="s">
        <v>4014</v>
      </c>
      <c r="B2147">
        <v>11702249</v>
      </c>
      <c r="C2147">
        <v>11702250</v>
      </c>
      <c r="D2147" t="s">
        <v>4519</v>
      </c>
      <c r="E2147">
        <v>76.973920000000007</v>
      </c>
      <c r="F2147">
        <v>0</v>
      </c>
      <c r="H2147">
        <v>0</v>
      </c>
      <c r="J2147">
        <f t="shared" si="33"/>
        <v>0</v>
      </c>
      <c r="L2147">
        <v>0</v>
      </c>
      <c r="N2147">
        <v>0</v>
      </c>
      <c r="P2147">
        <v>0</v>
      </c>
    </row>
    <row r="2148" spans="1:16" x14ac:dyDescent="0.15">
      <c r="A2148" t="s">
        <v>4014</v>
      </c>
      <c r="B2148">
        <v>11704162</v>
      </c>
      <c r="C2148">
        <v>11704163</v>
      </c>
      <c r="D2148" t="s">
        <v>4520</v>
      </c>
      <c r="E2148">
        <v>59.097810000000003</v>
      </c>
      <c r="F2148">
        <v>0</v>
      </c>
      <c r="H2148">
        <v>0</v>
      </c>
      <c r="J2148">
        <f t="shared" si="33"/>
        <v>0</v>
      </c>
      <c r="L2148">
        <v>0</v>
      </c>
      <c r="N2148">
        <v>0</v>
      </c>
      <c r="P2148">
        <v>0</v>
      </c>
    </row>
    <row r="2149" spans="1:16" x14ac:dyDescent="0.15">
      <c r="A2149" t="s">
        <v>4014</v>
      </c>
      <c r="B2149">
        <v>11707281</v>
      </c>
      <c r="C2149">
        <v>11707282</v>
      </c>
      <c r="D2149" t="s">
        <v>4521</v>
      </c>
      <c r="E2149">
        <v>8.7353400000000008</v>
      </c>
      <c r="F2149">
        <v>0</v>
      </c>
      <c r="H2149">
        <v>0</v>
      </c>
      <c r="J2149">
        <f t="shared" si="33"/>
        <v>0</v>
      </c>
      <c r="L2149">
        <v>0</v>
      </c>
      <c r="N2149">
        <v>0</v>
      </c>
      <c r="P2149">
        <v>0</v>
      </c>
    </row>
    <row r="2150" spans="1:16" x14ac:dyDescent="0.15">
      <c r="A2150" t="s">
        <v>4014</v>
      </c>
      <c r="B2150">
        <v>11708266</v>
      </c>
      <c r="C2150">
        <v>11708267</v>
      </c>
      <c r="D2150" t="s">
        <v>4522</v>
      </c>
      <c r="E2150">
        <v>106.08920000000001</v>
      </c>
      <c r="F2150">
        <v>0</v>
      </c>
      <c r="H2150">
        <v>0</v>
      </c>
      <c r="J2150">
        <f t="shared" si="33"/>
        <v>0</v>
      </c>
      <c r="L2150">
        <v>0</v>
      </c>
      <c r="N2150">
        <v>0</v>
      </c>
      <c r="P2150">
        <v>0</v>
      </c>
    </row>
    <row r="2151" spans="1:16" x14ac:dyDescent="0.15">
      <c r="A2151" t="s">
        <v>4014</v>
      </c>
      <c r="B2151">
        <v>11723605</v>
      </c>
      <c r="C2151">
        <v>11723606</v>
      </c>
      <c r="D2151" t="s">
        <v>4523</v>
      </c>
      <c r="E2151">
        <v>110.63514000000001</v>
      </c>
      <c r="F2151">
        <v>0</v>
      </c>
      <c r="H2151">
        <v>0</v>
      </c>
      <c r="J2151">
        <f t="shared" si="33"/>
        <v>0</v>
      </c>
      <c r="L2151">
        <v>0</v>
      </c>
      <c r="N2151">
        <v>0</v>
      </c>
      <c r="P2151">
        <v>0</v>
      </c>
    </row>
    <row r="2152" spans="1:16" x14ac:dyDescent="0.15">
      <c r="A2152" t="s">
        <v>4014</v>
      </c>
      <c r="B2152">
        <v>11724453</v>
      </c>
      <c r="C2152">
        <v>11724454</v>
      </c>
      <c r="D2152" t="s">
        <v>4524</v>
      </c>
      <c r="E2152">
        <v>17.712569999999999</v>
      </c>
      <c r="F2152">
        <v>0</v>
      </c>
      <c r="H2152">
        <v>0</v>
      </c>
      <c r="J2152">
        <f t="shared" si="33"/>
        <v>0</v>
      </c>
      <c r="L2152">
        <v>0</v>
      </c>
      <c r="N2152">
        <v>0</v>
      </c>
      <c r="P2152">
        <v>0</v>
      </c>
    </row>
    <row r="2153" spans="1:16" x14ac:dyDescent="0.15">
      <c r="A2153" t="s">
        <v>4014</v>
      </c>
      <c r="B2153">
        <v>11728826</v>
      </c>
      <c r="C2153">
        <v>11728827</v>
      </c>
      <c r="D2153" t="s">
        <v>4525</v>
      </c>
      <c r="E2153">
        <v>26.824750000000002</v>
      </c>
      <c r="F2153">
        <v>0</v>
      </c>
      <c r="H2153">
        <v>0</v>
      </c>
      <c r="J2153">
        <f t="shared" si="33"/>
        <v>0</v>
      </c>
      <c r="L2153">
        <v>0</v>
      </c>
      <c r="N2153">
        <v>0</v>
      </c>
      <c r="P2153">
        <v>0</v>
      </c>
    </row>
    <row r="2154" spans="1:16" x14ac:dyDescent="0.15">
      <c r="A2154" t="s">
        <v>4014</v>
      </c>
      <c r="B2154">
        <v>11731544</v>
      </c>
      <c r="C2154">
        <v>11731545</v>
      </c>
      <c r="D2154" t="s">
        <v>4526</v>
      </c>
      <c r="E2154">
        <v>10.28445</v>
      </c>
      <c r="F2154">
        <v>0</v>
      </c>
      <c r="H2154">
        <v>0</v>
      </c>
      <c r="J2154">
        <f t="shared" si="33"/>
        <v>0</v>
      </c>
      <c r="L2154">
        <v>0</v>
      </c>
      <c r="N2154">
        <v>0</v>
      </c>
      <c r="P2154">
        <v>0</v>
      </c>
    </row>
    <row r="2155" spans="1:16" x14ac:dyDescent="0.15">
      <c r="A2155" t="s">
        <v>4014</v>
      </c>
      <c r="B2155">
        <v>11732326</v>
      </c>
      <c r="C2155">
        <v>11732327</v>
      </c>
      <c r="D2155" t="s">
        <v>4527</v>
      </c>
      <c r="E2155">
        <v>38.77131</v>
      </c>
      <c r="F2155">
        <v>0</v>
      </c>
      <c r="H2155">
        <v>0</v>
      </c>
      <c r="J2155">
        <f t="shared" si="33"/>
        <v>0</v>
      </c>
      <c r="L2155">
        <v>0</v>
      </c>
      <c r="N2155">
        <v>0</v>
      </c>
      <c r="P2155">
        <v>0</v>
      </c>
    </row>
    <row r="2156" spans="1:16" x14ac:dyDescent="0.15">
      <c r="A2156" t="s">
        <v>4014</v>
      </c>
      <c r="B2156">
        <v>11733701</v>
      </c>
      <c r="C2156">
        <v>11733702</v>
      </c>
      <c r="D2156" t="s">
        <v>4528</v>
      </c>
      <c r="E2156">
        <v>72.860079999999996</v>
      </c>
      <c r="F2156">
        <v>0</v>
      </c>
      <c r="H2156">
        <v>0</v>
      </c>
      <c r="J2156">
        <f t="shared" si="33"/>
        <v>0</v>
      </c>
      <c r="L2156">
        <v>0</v>
      </c>
      <c r="N2156">
        <v>0</v>
      </c>
      <c r="P2156">
        <v>0</v>
      </c>
    </row>
    <row r="2157" spans="1:16" x14ac:dyDescent="0.15">
      <c r="A2157" t="s">
        <v>4014</v>
      </c>
      <c r="B2157">
        <v>11734897</v>
      </c>
      <c r="C2157">
        <v>11734898</v>
      </c>
      <c r="D2157" t="s">
        <v>4529</v>
      </c>
      <c r="E2157">
        <v>59.793779999999998</v>
      </c>
      <c r="F2157">
        <v>0</v>
      </c>
      <c r="H2157">
        <v>0</v>
      </c>
      <c r="J2157">
        <f t="shared" si="33"/>
        <v>0</v>
      </c>
      <c r="L2157">
        <v>0</v>
      </c>
      <c r="N2157">
        <v>0</v>
      </c>
      <c r="P2157">
        <v>0</v>
      </c>
    </row>
    <row r="2158" spans="1:16" x14ac:dyDescent="0.15">
      <c r="A2158" t="s">
        <v>4014</v>
      </c>
      <c r="B2158">
        <v>11736037</v>
      </c>
      <c r="C2158">
        <v>11736038</v>
      </c>
      <c r="D2158" t="s">
        <v>4530</v>
      </c>
      <c r="E2158">
        <v>66.684809999999999</v>
      </c>
      <c r="F2158">
        <v>0</v>
      </c>
      <c r="H2158">
        <v>0</v>
      </c>
      <c r="J2158">
        <f t="shared" si="33"/>
        <v>0</v>
      </c>
      <c r="L2158">
        <v>0</v>
      </c>
      <c r="N2158">
        <v>0</v>
      </c>
      <c r="P2158">
        <v>0</v>
      </c>
    </row>
    <row r="2159" spans="1:16" x14ac:dyDescent="0.15">
      <c r="A2159" t="s">
        <v>4014</v>
      </c>
      <c r="B2159">
        <v>11788932</v>
      </c>
      <c r="C2159">
        <v>11788933</v>
      </c>
      <c r="D2159" t="s">
        <v>4531</v>
      </c>
      <c r="E2159">
        <v>7.7236700000000003</v>
      </c>
      <c r="F2159">
        <v>0</v>
      </c>
      <c r="H2159">
        <v>0</v>
      </c>
      <c r="J2159">
        <f t="shared" si="33"/>
        <v>0</v>
      </c>
      <c r="L2159">
        <v>0</v>
      </c>
      <c r="N2159">
        <v>0</v>
      </c>
      <c r="P2159">
        <v>0</v>
      </c>
    </row>
    <row r="2160" spans="1:16" x14ac:dyDescent="0.15">
      <c r="A2160" t="s">
        <v>4014</v>
      </c>
      <c r="B2160">
        <v>11796631</v>
      </c>
      <c r="C2160">
        <v>11796632</v>
      </c>
      <c r="D2160" t="s">
        <v>4532</v>
      </c>
      <c r="E2160">
        <v>18.09337</v>
      </c>
      <c r="F2160">
        <v>1</v>
      </c>
      <c r="G2160">
        <v>-197</v>
      </c>
      <c r="H2160">
        <v>0</v>
      </c>
      <c r="J2160">
        <f t="shared" si="33"/>
        <v>1</v>
      </c>
      <c r="L2160">
        <v>0</v>
      </c>
      <c r="N2160">
        <v>0</v>
      </c>
      <c r="P2160">
        <v>0</v>
      </c>
    </row>
    <row r="2161" spans="1:16" x14ac:dyDescent="0.15">
      <c r="A2161" t="s">
        <v>4014</v>
      </c>
      <c r="B2161">
        <v>11841828</v>
      </c>
      <c r="C2161">
        <v>11841829</v>
      </c>
      <c r="D2161" t="s">
        <v>4533</v>
      </c>
      <c r="E2161">
        <v>5.4849699999999997</v>
      </c>
      <c r="F2161">
        <v>0</v>
      </c>
      <c r="H2161">
        <v>0</v>
      </c>
      <c r="J2161">
        <f t="shared" si="33"/>
        <v>0</v>
      </c>
      <c r="L2161">
        <v>0</v>
      </c>
      <c r="N2161">
        <v>0</v>
      </c>
      <c r="P2161">
        <v>0</v>
      </c>
    </row>
    <row r="2162" spans="1:16" x14ac:dyDescent="0.15">
      <c r="A2162" t="s">
        <v>4014</v>
      </c>
      <c r="B2162">
        <v>11902328</v>
      </c>
      <c r="C2162">
        <v>11902329</v>
      </c>
      <c r="D2162" t="s">
        <v>4534</v>
      </c>
      <c r="E2162">
        <v>6.5121000000000002</v>
      </c>
      <c r="F2162">
        <v>0</v>
      </c>
      <c r="H2162">
        <v>0</v>
      </c>
      <c r="J2162">
        <f t="shared" si="33"/>
        <v>0</v>
      </c>
      <c r="L2162">
        <v>0</v>
      </c>
      <c r="N2162">
        <v>0</v>
      </c>
      <c r="P2162">
        <v>0</v>
      </c>
    </row>
    <row r="2163" spans="1:16" x14ac:dyDescent="0.15">
      <c r="A2163" t="s">
        <v>4014</v>
      </c>
      <c r="B2163">
        <v>11959992</v>
      </c>
      <c r="C2163">
        <v>11959993</v>
      </c>
      <c r="D2163" t="s">
        <v>4535</v>
      </c>
      <c r="E2163">
        <v>3.2911199999999998</v>
      </c>
      <c r="F2163">
        <v>0</v>
      </c>
      <c r="H2163">
        <v>0</v>
      </c>
      <c r="J2163">
        <f t="shared" si="33"/>
        <v>0</v>
      </c>
      <c r="L2163">
        <v>0</v>
      </c>
      <c r="N2163">
        <v>0</v>
      </c>
      <c r="P2163">
        <v>0</v>
      </c>
    </row>
    <row r="2164" spans="1:16" x14ac:dyDescent="0.15">
      <c r="A2164" t="s">
        <v>4014</v>
      </c>
      <c r="B2164">
        <v>11989699</v>
      </c>
      <c r="C2164">
        <v>11989700</v>
      </c>
      <c r="D2164" t="s">
        <v>4536</v>
      </c>
      <c r="E2164">
        <v>5.1381300000000003</v>
      </c>
      <c r="F2164">
        <v>0</v>
      </c>
      <c r="H2164">
        <v>0</v>
      </c>
      <c r="J2164">
        <f t="shared" si="33"/>
        <v>0</v>
      </c>
      <c r="L2164">
        <v>0</v>
      </c>
      <c r="N2164">
        <v>0</v>
      </c>
      <c r="P2164">
        <v>0</v>
      </c>
    </row>
    <row r="2165" spans="1:16" x14ac:dyDescent="0.15">
      <c r="A2165" t="s">
        <v>4014</v>
      </c>
      <c r="B2165">
        <v>11990991</v>
      </c>
      <c r="C2165">
        <v>11990992</v>
      </c>
      <c r="D2165" t="s">
        <v>4537</v>
      </c>
      <c r="E2165">
        <v>9.3182899999999993</v>
      </c>
      <c r="F2165">
        <v>0</v>
      </c>
      <c r="H2165">
        <v>0</v>
      </c>
      <c r="J2165">
        <f t="shared" si="33"/>
        <v>0</v>
      </c>
      <c r="L2165">
        <v>0</v>
      </c>
      <c r="N2165">
        <v>0</v>
      </c>
      <c r="P2165">
        <v>0</v>
      </c>
    </row>
    <row r="2166" spans="1:16" x14ac:dyDescent="0.15">
      <c r="A2166" t="s">
        <v>4014</v>
      </c>
      <c r="B2166">
        <v>12027050</v>
      </c>
      <c r="C2166">
        <v>12027051</v>
      </c>
      <c r="D2166" t="s">
        <v>4538</v>
      </c>
      <c r="E2166">
        <v>8.5661100000000001</v>
      </c>
      <c r="F2166">
        <v>0</v>
      </c>
      <c r="H2166">
        <v>0</v>
      </c>
      <c r="J2166">
        <f t="shared" si="33"/>
        <v>0</v>
      </c>
      <c r="L2166">
        <v>0</v>
      </c>
      <c r="N2166">
        <v>0</v>
      </c>
      <c r="P2166">
        <v>0</v>
      </c>
    </row>
    <row r="2167" spans="1:16" x14ac:dyDescent="0.15">
      <c r="A2167" t="s">
        <v>4014</v>
      </c>
      <c r="B2167">
        <v>12873391</v>
      </c>
      <c r="C2167">
        <v>12873392</v>
      </c>
      <c r="D2167" t="s">
        <v>4539</v>
      </c>
      <c r="E2167">
        <v>22.422779999999999</v>
      </c>
      <c r="F2167">
        <v>0</v>
      </c>
      <c r="H2167">
        <v>1</v>
      </c>
      <c r="I2167">
        <v>92</v>
      </c>
      <c r="J2167">
        <f t="shared" si="33"/>
        <v>1</v>
      </c>
      <c r="L2167">
        <v>0</v>
      </c>
      <c r="N2167">
        <v>0</v>
      </c>
      <c r="P2167">
        <v>0</v>
      </c>
    </row>
    <row r="2168" spans="1:16" x14ac:dyDescent="0.15">
      <c r="A2168" t="s">
        <v>4014</v>
      </c>
      <c r="B2168">
        <v>12877709</v>
      </c>
      <c r="C2168">
        <v>12877710</v>
      </c>
      <c r="D2168" t="s">
        <v>4540</v>
      </c>
      <c r="E2168">
        <v>13.194710000000001</v>
      </c>
      <c r="F2168">
        <v>2</v>
      </c>
      <c r="G2168" t="s">
        <v>6062</v>
      </c>
      <c r="H2168">
        <v>0</v>
      </c>
      <c r="J2168">
        <f t="shared" si="33"/>
        <v>2</v>
      </c>
      <c r="L2168">
        <v>1</v>
      </c>
      <c r="M2168">
        <v>-56</v>
      </c>
      <c r="N2168">
        <v>0</v>
      </c>
      <c r="P2168">
        <v>1</v>
      </c>
    </row>
    <row r="2169" spans="1:16" x14ac:dyDescent="0.15">
      <c r="A2169" t="s">
        <v>4014</v>
      </c>
      <c r="B2169">
        <v>12881433</v>
      </c>
      <c r="C2169">
        <v>12881434</v>
      </c>
      <c r="D2169" t="s">
        <v>4541</v>
      </c>
      <c r="E2169">
        <v>19.08708</v>
      </c>
      <c r="F2169">
        <v>0</v>
      </c>
      <c r="H2169">
        <v>1</v>
      </c>
      <c r="I2169">
        <v>87</v>
      </c>
      <c r="J2169">
        <f t="shared" si="33"/>
        <v>1</v>
      </c>
      <c r="L2169">
        <v>0</v>
      </c>
      <c r="N2169">
        <v>0</v>
      </c>
      <c r="P2169">
        <v>0</v>
      </c>
    </row>
    <row r="2170" spans="1:16" x14ac:dyDescent="0.15">
      <c r="A2170" t="s">
        <v>4014</v>
      </c>
      <c r="B2170">
        <v>12885782</v>
      </c>
      <c r="C2170">
        <v>12885783</v>
      </c>
      <c r="D2170" t="s">
        <v>4542</v>
      </c>
      <c r="E2170">
        <v>5.1156800000000002</v>
      </c>
      <c r="F2170">
        <v>0</v>
      </c>
      <c r="H2170">
        <v>0</v>
      </c>
      <c r="J2170">
        <f t="shared" si="33"/>
        <v>0</v>
      </c>
      <c r="L2170">
        <v>0</v>
      </c>
      <c r="N2170">
        <v>0</v>
      </c>
      <c r="P2170">
        <v>0</v>
      </c>
    </row>
    <row r="2171" spans="1:16" x14ac:dyDescent="0.15">
      <c r="A2171" t="s">
        <v>4014</v>
      </c>
      <c r="B2171">
        <v>12886616</v>
      </c>
      <c r="C2171">
        <v>12886617</v>
      </c>
      <c r="D2171" t="s">
        <v>4543</v>
      </c>
      <c r="E2171">
        <v>14.075519999999999</v>
      </c>
      <c r="F2171">
        <v>2</v>
      </c>
      <c r="G2171" t="s">
        <v>6061</v>
      </c>
      <c r="H2171">
        <v>0</v>
      </c>
      <c r="J2171">
        <f t="shared" si="33"/>
        <v>2</v>
      </c>
      <c r="L2171">
        <v>0</v>
      </c>
      <c r="N2171">
        <v>0</v>
      </c>
      <c r="P2171">
        <v>0</v>
      </c>
    </row>
    <row r="2172" spans="1:16" x14ac:dyDescent="0.15">
      <c r="A2172" t="s">
        <v>4014</v>
      </c>
      <c r="B2172">
        <v>13105265</v>
      </c>
      <c r="C2172">
        <v>13105266</v>
      </c>
      <c r="D2172" t="s">
        <v>4544</v>
      </c>
      <c r="E2172">
        <v>12.839600000000001</v>
      </c>
      <c r="F2172">
        <v>2</v>
      </c>
      <c r="G2172" t="s">
        <v>6060</v>
      </c>
      <c r="H2172">
        <v>2</v>
      </c>
      <c r="I2172" t="s">
        <v>6059</v>
      </c>
      <c r="J2172">
        <f t="shared" si="33"/>
        <v>4</v>
      </c>
      <c r="L2172">
        <v>0</v>
      </c>
      <c r="N2172">
        <v>1</v>
      </c>
      <c r="O2172">
        <v>49</v>
      </c>
      <c r="P2172">
        <v>1</v>
      </c>
    </row>
    <row r="2173" spans="1:16" x14ac:dyDescent="0.15">
      <c r="A2173" t="s">
        <v>4014</v>
      </c>
      <c r="B2173">
        <v>13277563</v>
      </c>
      <c r="C2173">
        <v>13277564</v>
      </c>
      <c r="D2173" t="s">
        <v>4545</v>
      </c>
      <c r="E2173">
        <v>3.8193899999999998</v>
      </c>
      <c r="F2173">
        <v>2</v>
      </c>
      <c r="G2173" t="s">
        <v>6058</v>
      </c>
      <c r="H2173">
        <v>2</v>
      </c>
      <c r="I2173" t="s">
        <v>6057</v>
      </c>
      <c r="J2173">
        <f t="shared" si="33"/>
        <v>4</v>
      </c>
      <c r="L2173">
        <v>0</v>
      </c>
      <c r="N2173">
        <v>1</v>
      </c>
      <c r="O2173">
        <v>21</v>
      </c>
      <c r="P2173">
        <v>1</v>
      </c>
    </row>
    <row r="2174" spans="1:16" x14ac:dyDescent="0.15">
      <c r="A2174" t="s">
        <v>4014</v>
      </c>
      <c r="B2174">
        <v>13298497</v>
      </c>
      <c r="C2174">
        <v>13298498</v>
      </c>
      <c r="D2174" t="s">
        <v>4546</v>
      </c>
      <c r="E2174">
        <v>38.111130000000003</v>
      </c>
      <c r="F2174">
        <v>2</v>
      </c>
      <c r="G2174" t="s">
        <v>6056</v>
      </c>
      <c r="H2174">
        <v>2</v>
      </c>
      <c r="I2174" t="s">
        <v>6055</v>
      </c>
      <c r="J2174">
        <f t="shared" si="33"/>
        <v>4</v>
      </c>
      <c r="L2174">
        <v>0</v>
      </c>
      <c r="N2174">
        <v>1</v>
      </c>
      <c r="O2174">
        <v>12</v>
      </c>
      <c r="P2174">
        <v>1</v>
      </c>
    </row>
    <row r="2175" spans="1:16" x14ac:dyDescent="0.15">
      <c r="A2175" t="s">
        <v>4014</v>
      </c>
      <c r="B2175">
        <v>13833741</v>
      </c>
      <c r="C2175">
        <v>13833742</v>
      </c>
      <c r="D2175" t="s">
        <v>4547</v>
      </c>
      <c r="E2175">
        <v>22.04053</v>
      </c>
      <c r="F2175">
        <v>1</v>
      </c>
      <c r="G2175">
        <v>-16</v>
      </c>
      <c r="H2175">
        <v>1</v>
      </c>
      <c r="I2175">
        <v>58</v>
      </c>
      <c r="J2175">
        <f t="shared" si="33"/>
        <v>2</v>
      </c>
      <c r="L2175">
        <v>1</v>
      </c>
      <c r="M2175">
        <v>-16</v>
      </c>
      <c r="N2175">
        <v>1</v>
      </c>
      <c r="O2175">
        <v>58</v>
      </c>
      <c r="P2175">
        <v>2</v>
      </c>
    </row>
    <row r="2176" spans="1:16" x14ac:dyDescent="0.15">
      <c r="A2176" t="s">
        <v>4014</v>
      </c>
      <c r="B2176">
        <v>13868295</v>
      </c>
      <c r="C2176">
        <v>13868296</v>
      </c>
      <c r="D2176" t="s">
        <v>4549</v>
      </c>
      <c r="E2176">
        <v>29.46782</v>
      </c>
      <c r="F2176">
        <v>1</v>
      </c>
      <c r="G2176">
        <v>-14</v>
      </c>
      <c r="H2176">
        <v>1</v>
      </c>
      <c r="I2176">
        <v>9</v>
      </c>
      <c r="J2176">
        <f t="shared" si="33"/>
        <v>2</v>
      </c>
      <c r="L2176">
        <v>0</v>
      </c>
      <c r="N2176">
        <v>0</v>
      </c>
      <c r="P2176">
        <v>0</v>
      </c>
    </row>
    <row r="2177" spans="1:16" x14ac:dyDescent="0.15">
      <c r="A2177" t="s">
        <v>4014</v>
      </c>
      <c r="B2177">
        <v>13937462</v>
      </c>
      <c r="C2177">
        <v>13937463</v>
      </c>
      <c r="D2177" t="s">
        <v>4552</v>
      </c>
      <c r="E2177">
        <v>7.0365700000000002</v>
      </c>
      <c r="F2177">
        <v>1</v>
      </c>
      <c r="G2177">
        <v>-177</v>
      </c>
      <c r="H2177">
        <v>2</v>
      </c>
      <c r="I2177" t="s">
        <v>6054</v>
      </c>
      <c r="J2177">
        <f t="shared" si="33"/>
        <v>3</v>
      </c>
      <c r="L2177">
        <v>1</v>
      </c>
      <c r="M2177">
        <v>-177</v>
      </c>
      <c r="N2177">
        <v>2</v>
      </c>
      <c r="O2177" t="s">
        <v>6949</v>
      </c>
      <c r="P2177">
        <v>3</v>
      </c>
    </row>
    <row r="2178" spans="1:16" x14ac:dyDescent="0.15">
      <c r="A2178" t="s">
        <v>4014</v>
      </c>
      <c r="B2178">
        <v>13949302</v>
      </c>
      <c r="C2178">
        <v>13949303</v>
      </c>
      <c r="D2178" t="s">
        <v>4554</v>
      </c>
      <c r="E2178">
        <v>9.2072500000000002</v>
      </c>
      <c r="F2178">
        <v>1</v>
      </c>
      <c r="G2178">
        <v>-63</v>
      </c>
      <c r="H2178">
        <v>2</v>
      </c>
      <c r="I2178" t="s">
        <v>6053</v>
      </c>
      <c r="J2178">
        <f t="shared" ref="J2178:J2241" si="34">F2178+H2178</f>
        <v>3</v>
      </c>
      <c r="L2178">
        <v>0</v>
      </c>
      <c r="N2178">
        <v>0</v>
      </c>
      <c r="P2178">
        <v>0</v>
      </c>
    </row>
    <row r="2179" spans="1:16" x14ac:dyDescent="0.15">
      <c r="A2179" t="s">
        <v>4014</v>
      </c>
      <c r="B2179">
        <v>13987568</v>
      </c>
      <c r="C2179">
        <v>13987569</v>
      </c>
      <c r="D2179" t="s">
        <v>4555</v>
      </c>
      <c r="E2179">
        <v>8.16235</v>
      </c>
      <c r="F2179">
        <v>0</v>
      </c>
      <c r="H2179">
        <v>3</v>
      </c>
      <c r="I2179" t="s">
        <v>6052</v>
      </c>
      <c r="J2179">
        <f t="shared" si="34"/>
        <v>3</v>
      </c>
      <c r="L2179">
        <v>0</v>
      </c>
      <c r="N2179">
        <v>1</v>
      </c>
      <c r="O2179">
        <v>53</v>
      </c>
      <c r="P2179">
        <v>1</v>
      </c>
    </row>
    <row r="2180" spans="1:16" x14ac:dyDescent="0.15">
      <c r="A2180" t="s">
        <v>4014</v>
      </c>
      <c r="B2180">
        <v>14007767</v>
      </c>
      <c r="C2180">
        <v>14007768</v>
      </c>
      <c r="D2180" t="s">
        <v>4556</v>
      </c>
      <c r="E2180">
        <v>11.48845</v>
      </c>
      <c r="F2180">
        <v>0</v>
      </c>
      <c r="H2180">
        <v>3</v>
      </c>
      <c r="I2180" t="s">
        <v>6051</v>
      </c>
      <c r="J2180">
        <f t="shared" si="34"/>
        <v>3</v>
      </c>
      <c r="L2180">
        <v>0</v>
      </c>
      <c r="N2180">
        <v>1</v>
      </c>
      <c r="O2180">
        <v>8</v>
      </c>
      <c r="P2180">
        <v>1</v>
      </c>
    </row>
    <row r="2181" spans="1:16" x14ac:dyDescent="0.15">
      <c r="A2181" t="s">
        <v>4014</v>
      </c>
      <c r="B2181">
        <v>14238044</v>
      </c>
      <c r="C2181">
        <v>14238045</v>
      </c>
      <c r="D2181" t="s">
        <v>4558</v>
      </c>
      <c r="E2181">
        <v>133.67032</v>
      </c>
      <c r="F2181">
        <v>0</v>
      </c>
      <c r="H2181">
        <v>0</v>
      </c>
      <c r="J2181">
        <f t="shared" si="34"/>
        <v>0</v>
      </c>
      <c r="L2181">
        <v>0</v>
      </c>
      <c r="N2181">
        <v>0</v>
      </c>
      <c r="P2181">
        <v>0</v>
      </c>
    </row>
    <row r="2182" spans="1:16" x14ac:dyDescent="0.15">
      <c r="A2182" t="s">
        <v>4014</v>
      </c>
      <c r="B2182">
        <v>14305724</v>
      </c>
      <c r="C2182">
        <v>14305725</v>
      </c>
      <c r="D2182" t="s">
        <v>4561</v>
      </c>
      <c r="E2182">
        <v>13.046290000000001</v>
      </c>
      <c r="F2182">
        <v>0</v>
      </c>
      <c r="H2182">
        <v>2</v>
      </c>
      <c r="I2182" t="s">
        <v>6050</v>
      </c>
      <c r="J2182">
        <f t="shared" si="34"/>
        <v>2</v>
      </c>
      <c r="L2182">
        <v>0</v>
      </c>
      <c r="N2182">
        <v>2</v>
      </c>
      <c r="O2182" t="s">
        <v>8184</v>
      </c>
      <c r="P2182">
        <v>2</v>
      </c>
    </row>
    <row r="2183" spans="1:16" x14ac:dyDescent="0.15">
      <c r="A2183" t="s">
        <v>4014</v>
      </c>
      <c r="B2183">
        <v>14570862</v>
      </c>
      <c r="C2183">
        <v>14570863</v>
      </c>
      <c r="D2183" t="s">
        <v>4562</v>
      </c>
      <c r="E2183">
        <v>13.1663</v>
      </c>
      <c r="F2183">
        <v>0</v>
      </c>
      <c r="H2183">
        <v>2</v>
      </c>
      <c r="I2183" t="s">
        <v>6049</v>
      </c>
      <c r="J2183">
        <f t="shared" si="34"/>
        <v>2</v>
      </c>
      <c r="L2183">
        <v>0</v>
      </c>
      <c r="N2183">
        <v>1</v>
      </c>
      <c r="O2183">
        <v>53</v>
      </c>
      <c r="P2183">
        <v>1</v>
      </c>
    </row>
    <row r="2184" spans="1:16" x14ac:dyDescent="0.15">
      <c r="A2184" t="s">
        <v>4014</v>
      </c>
      <c r="B2184">
        <v>14735744</v>
      </c>
      <c r="C2184">
        <v>14735745</v>
      </c>
      <c r="D2184" t="s">
        <v>4564</v>
      </c>
      <c r="E2184">
        <v>19.047180000000001</v>
      </c>
      <c r="F2184">
        <v>0</v>
      </c>
      <c r="H2184">
        <v>0</v>
      </c>
      <c r="J2184">
        <f t="shared" si="34"/>
        <v>0</v>
      </c>
      <c r="L2184">
        <v>0</v>
      </c>
      <c r="N2184">
        <v>0</v>
      </c>
      <c r="P2184">
        <v>0</v>
      </c>
    </row>
    <row r="2185" spans="1:16" x14ac:dyDescent="0.15">
      <c r="A2185" t="s">
        <v>4014</v>
      </c>
      <c r="B2185">
        <v>14749074</v>
      </c>
      <c r="C2185">
        <v>14749075</v>
      </c>
      <c r="D2185" t="s">
        <v>4566</v>
      </c>
      <c r="E2185">
        <v>100.76788000000001</v>
      </c>
      <c r="F2185">
        <v>1</v>
      </c>
      <c r="G2185">
        <v>-4</v>
      </c>
      <c r="H2185">
        <v>0</v>
      </c>
      <c r="J2185">
        <f t="shared" si="34"/>
        <v>1</v>
      </c>
      <c r="L2185">
        <v>1</v>
      </c>
      <c r="M2185">
        <v>-5</v>
      </c>
      <c r="N2185">
        <v>0</v>
      </c>
      <c r="P2185">
        <v>1</v>
      </c>
    </row>
    <row r="2186" spans="1:16" x14ac:dyDescent="0.15">
      <c r="A2186" t="s">
        <v>4014</v>
      </c>
      <c r="B2186">
        <v>14753143</v>
      </c>
      <c r="C2186">
        <v>14753144</v>
      </c>
      <c r="D2186" t="s">
        <v>4568</v>
      </c>
      <c r="E2186">
        <v>21.08738</v>
      </c>
      <c r="F2186">
        <v>0</v>
      </c>
      <c r="H2186">
        <v>1</v>
      </c>
      <c r="I2186">
        <v>104</v>
      </c>
      <c r="J2186">
        <f t="shared" si="34"/>
        <v>1</v>
      </c>
      <c r="L2186">
        <v>0</v>
      </c>
      <c r="N2186">
        <v>1</v>
      </c>
      <c r="O2186">
        <v>103</v>
      </c>
      <c r="P2186">
        <v>1</v>
      </c>
    </row>
    <row r="2187" spans="1:16" x14ac:dyDescent="0.15">
      <c r="A2187" t="s">
        <v>4014</v>
      </c>
      <c r="B2187">
        <v>14844231</v>
      </c>
      <c r="C2187">
        <v>14844232</v>
      </c>
      <c r="D2187" t="s">
        <v>4570</v>
      </c>
      <c r="E2187">
        <v>11.59064</v>
      </c>
      <c r="F2187">
        <v>0</v>
      </c>
      <c r="H2187">
        <v>0</v>
      </c>
      <c r="J2187">
        <f t="shared" si="34"/>
        <v>0</v>
      </c>
      <c r="L2187">
        <v>0</v>
      </c>
      <c r="N2187">
        <v>0</v>
      </c>
      <c r="P2187">
        <v>0</v>
      </c>
    </row>
    <row r="2188" spans="1:16" x14ac:dyDescent="0.15">
      <c r="A2188" t="s">
        <v>4014</v>
      </c>
      <c r="B2188">
        <v>14860147</v>
      </c>
      <c r="C2188">
        <v>14860148</v>
      </c>
      <c r="D2188" t="s">
        <v>4572</v>
      </c>
      <c r="E2188">
        <v>16.589030000000001</v>
      </c>
      <c r="F2188">
        <v>0</v>
      </c>
      <c r="H2188">
        <v>1</v>
      </c>
      <c r="I2188">
        <v>7</v>
      </c>
      <c r="J2188">
        <f t="shared" si="34"/>
        <v>1</v>
      </c>
      <c r="L2188">
        <v>0</v>
      </c>
      <c r="N2188">
        <v>0</v>
      </c>
      <c r="P2188">
        <v>0</v>
      </c>
    </row>
    <row r="2189" spans="1:16" x14ac:dyDescent="0.15">
      <c r="A2189" t="s">
        <v>4014</v>
      </c>
      <c r="B2189">
        <v>14888091</v>
      </c>
      <c r="C2189">
        <v>14888092</v>
      </c>
      <c r="D2189" t="s">
        <v>4574</v>
      </c>
      <c r="E2189">
        <v>13.15071</v>
      </c>
      <c r="F2189">
        <v>3</v>
      </c>
      <c r="G2189" t="s">
        <v>6048</v>
      </c>
      <c r="H2189">
        <v>0</v>
      </c>
      <c r="J2189">
        <f t="shared" si="34"/>
        <v>3</v>
      </c>
      <c r="L2189">
        <v>2</v>
      </c>
      <c r="M2189" t="s">
        <v>8185</v>
      </c>
      <c r="N2189">
        <v>0</v>
      </c>
      <c r="P2189">
        <v>2</v>
      </c>
    </row>
    <row r="2190" spans="1:16" x14ac:dyDescent="0.15">
      <c r="A2190" t="s">
        <v>4014</v>
      </c>
      <c r="B2190">
        <v>14910306</v>
      </c>
      <c r="C2190">
        <v>14910307</v>
      </c>
      <c r="D2190" t="s">
        <v>4576</v>
      </c>
      <c r="E2190">
        <v>109.51177</v>
      </c>
      <c r="F2190">
        <v>1</v>
      </c>
      <c r="G2190">
        <v>-62</v>
      </c>
      <c r="H2190">
        <v>0</v>
      </c>
      <c r="J2190">
        <f t="shared" si="34"/>
        <v>1</v>
      </c>
      <c r="L2190">
        <v>0</v>
      </c>
      <c r="N2190">
        <v>0</v>
      </c>
      <c r="P2190">
        <v>0</v>
      </c>
    </row>
    <row r="2191" spans="1:16" x14ac:dyDescent="0.15">
      <c r="A2191" t="s">
        <v>4014</v>
      </c>
      <c r="B2191">
        <v>14913865</v>
      </c>
      <c r="C2191">
        <v>14913866</v>
      </c>
      <c r="D2191" t="s">
        <v>4577</v>
      </c>
      <c r="E2191">
        <v>13.05059</v>
      </c>
      <c r="F2191">
        <v>1</v>
      </c>
      <c r="G2191">
        <v>-40</v>
      </c>
      <c r="H2191">
        <v>2</v>
      </c>
      <c r="I2191" t="s">
        <v>6047</v>
      </c>
      <c r="J2191">
        <f t="shared" si="34"/>
        <v>3</v>
      </c>
      <c r="L2191">
        <v>1</v>
      </c>
      <c r="M2191">
        <v>-40</v>
      </c>
      <c r="N2191">
        <v>1</v>
      </c>
      <c r="O2191">
        <v>27</v>
      </c>
      <c r="P2191">
        <v>2</v>
      </c>
    </row>
    <row r="2192" spans="1:16" x14ac:dyDescent="0.15">
      <c r="A2192" t="s">
        <v>4014</v>
      </c>
      <c r="B2192">
        <v>14923685</v>
      </c>
      <c r="C2192">
        <v>14923686</v>
      </c>
      <c r="D2192" t="s">
        <v>4579</v>
      </c>
      <c r="E2192">
        <v>8.85365</v>
      </c>
      <c r="F2192">
        <v>0</v>
      </c>
      <c r="H2192">
        <v>0</v>
      </c>
      <c r="J2192">
        <f t="shared" si="34"/>
        <v>0</v>
      </c>
      <c r="L2192">
        <v>0</v>
      </c>
      <c r="N2192">
        <v>0</v>
      </c>
      <c r="P2192">
        <v>0</v>
      </c>
    </row>
    <row r="2193" spans="1:16" x14ac:dyDescent="0.15">
      <c r="A2193" t="s">
        <v>4014</v>
      </c>
      <c r="B2193">
        <v>14979246</v>
      </c>
      <c r="C2193">
        <v>14979247</v>
      </c>
      <c r="D2193" t="s">
        <v>4581</v>
      </c>
      <c r="E2193">
        <v>18.529170000000001</v>
      </c>
      <c r="F2193">
        <v>1</v>
      </c>
      <c r="G2193">
        <v>-15</v>
      </c>
      <c r="H2193">
        <v>2</v>
      </c>
      <c r="I2193" t="s">
        <v>6046</v>
      </c>
      <c r="J2193">
        <f t="shared" si="34"/>
        <v>3</v>
      </c>
      <c r="L2193">
        <v>1</v>
      </c>
      <c r="M2193">
        <v>-16</v>
      </c>
      <c r="N2193">
        <v>2</v>
      </c>
      <c r="O2193" t="s">
        <v>8186</v>
      </c>
      <c r="P2193">
        <v>3</v>
      </c>
    </row>
    <row r="2194" spans="1:16" x14ac:dyDescent="0.15">
      <c r="A2194" t="s">
        <v>4014</v>
      </c>
      <c r="B2194">
        <v>15131287</v>
      </c>
      <c r="C2194">
        <v>15131288</v>
      </c>
      <c r="D2194" t="s">
        <v>4583</v>
      </c>
      <c r="E2194">
        <v>53.634390000000003</v>
      </c>
      <c r="F2194">
        <v>1</v>
      </c>
      <c r="G2194">
        <v>-12</v>
      </c>
      <c r="H2194">
        <v>2</v>
      </c>
      <c r="I2194" t="s">
        <v>6045</v>
      </c>
      <c r="J2194">
        <f t="shared" si="34"/>
        <v>3</v>
      </c>
      <c r="L2194">
        <v>0</v>
      </c>
      <c r="N2194">
        <v>1</v>
      </c>
      <c r="O2194">
        <v>176</v>
      </c>
      <c r="P2194">
        <v>1</v>
      </c>
    </row>
    <row r="2195" spans="1:16" x14ac:dyDescent="0.15">
      <c r="A2195" t="s">
        <v>4014</v>
      </c>
      <c r="B2195">
        <v>15141711</v>
      </c>
      <c r="C2195">
        <v>15141712</v>
      </c>
      <c r="D2195" t="s">
        <v>4585</v>
      </c>
      <c r="E2195">
        <v>121.12899</v>
      </c>
      <c r="F2195">
        <v>1</v>
      </c>
      <c r="G2195">
        <v>-31</v>
      </c>
      <c r="H2195">
        <v>1</v>
      </c>
      <c r="I2195">
        <v>157</v>
      </c>
      <c r="J2195">
        <f t="shared" si="34"/>
        <v>2</v>
      </c>
      <c r="L2195">
        <v>0</v>
      </c>
      <c r="N2195">
        <v>1</v>
      </c>
      <c r="O2195">
        <v>157</v>
      </c>
      <c r="P2195">
        <v>1</v>
      </c>
    </row>
    <row r="2196" spans="1:16" x14ac:dyDescent="0.15">
      <c r="A2196" t="s">
        <v>4014</v>
      </c>
      <c r="B2196">
        <v>15248440</v>
      </c>
      <c r="C2196">
        <v>15248441</v>
      </c>
      <c r="D2196" t="s">
        <v>4587</v>
      </c>
      <c r="E2196">
        <v>49.208919999999999</v>
      </c>
      <c r="F2196">
        <v>1</v>
      </c>
      <c r="G2196">
        <v>-138</v>
      </c>
      <c r="H2196">
        <v>1</v>
      </c>
      <c r="I2196">
        <v>28</v>
      </c>
      <c r="J2196">
        <f t="shared" si="34"/>
        <v>2</v>
      </c>
      <c r="L2196">
        <v>0</v>
      </c>
      <c r="N2196">
        <v>0</v>
      </c>
      <c r="P2196">
        <v>0</v>
      </c>
    </row>
    <row r="2197" spans="1:16" x14ac:dyDescent="0.15">
      <c r="A2197" t="s">
        <v>4014</v>
      </c>
      <c r="B2197">
        <v>15255317</v>
      </c>
      <c r="C2197">
        <v>15255318</v>
      </c>
      <c r="D2197" t="s">
        <v>4588</v>
      </c>
      <c r="E2197">
        <v>163.40960999999999</v>
      </c>
      <c r="F2197">
        <v>0</v>
      </c>
      <c r="H2197">
        <v>1</v>
      </c>
      <c r="I2197">
        <v>42</v>
      </c>
      <c r="J2197">
        <f t="shared" si="34"/>
        <v>1</v>
      </c>
      <c r="L2197">
        <v>0</v>
      </c>
      <c r="N2197">
        <v>1</v>
      </c>
      <c r="O2197">
        <v>41</v>
      </c>
      <c r="P2197">
        <v>1</v>
      </c>
    </row>
    <row r="2198" spans="1:16" x14ac:dyDescent="0.15">
      <c r="A2198" t="s">
        <v>4014</v>
      </c>
      <c r="B2198">
        <v>15378514</v>
      </c>
      <c r="C2198">
        <v>15378515</v>
      </c>
      <c r="D2198" t="s">
        <v>4590</v>
      </c>
      <c r="E2198">
        <v>51.169559999999997</v>
      </c>
      <c r="F2198">
        <v>1</v>
      </c>
      <c r="G2198">
        <v>-68</v>
      </c>
      <c r="H2198">
        <v>1</v>
      </c>
      <c r="I2198">
        <v>5</v>
      </c>
      <c r="J2198">
        <f t="shared" si="34"/>
        <v>2</v>
      </c>
      <c r="L2198">
        <v>0</v>
      </c>
      <c r="N2198">
        <v>1</v>
      </c>
      <c r="O2198">
        <v>4</v>
      </c>
      <c r="P2198">
        <v>1</v>
      </c>
    </row>
    <row r="2199" spans="1:16" x14ac:dyDescent="0.15">
      <c r="A2199" t="s">
        <v>4014</v>
      </c>
      <c r="B2199">
        <v>15612705</v>
      </c>
      <c r="C2199">
        <v>15612706</v>
      </c>
      <c r="D2199" t="s">
        <v>4592</v>
      </c>
      <c r="E2199">
        <v>35.142069999999997</v>
      </c>
      <c r="F2199">
        <v>3</v>
      </c>
      <c r="G2199" t="s">
        <v>6044</v>
      </c>
      <c r="H2199">
        <v>2</v>
      </c>
      <c r="I2199" t="s">
        <v>6043</v>
      </c>
      <c r="J2199">
        <f t="shared" si="34"/>
        <v>5</v>
      </c>
      <c r="L2199">
        <v>1</v>
      </c>
      <c r="M2199">
        <v>-11</v>
      </c>
      <c r="N2199">
        <v>0</v>
      </c>
      <c r="P2199">
        <v>1</v>
      </c>
    </row>
    <row r="2200" spans="1:16" x14ac:dyDescent="0.15">
      <c r="A2200" t="s">
        <v>4014</v>
      </c>
      <c r="B2200">
        <v>15634638</v>
      </c>
      <c r="C2200">
        <v>15634639</v>
      </c>
      <c r="D2200" t="s">
        <v>4594</v>
      </c>
      <c r="E2200">
        <v>59.526620000000001</v>
      </c>
      <c r="F2200">
        <v>0</v>
      </c>
      <c r="H2200">
        <v>0</v>
      </c>
      <c r="J2200">
        <f t="shared" si="34"/>
        <v>0</v>
      </c>
      <c r="L2200">
        <v>0</v>
      </c>
      <c r="N2200">
        <v>0</v>
      </c>
      <c r="P2200">
        <v>0</v>
      </c>
    </row>
    <row r="2201" spans="1:16" x14ac:dyDescent="0.15">
      <c r="A2201" t="s">
        <v>4014</v>
      </c>
      <c r="B2201">
        <v>15751022</v>
      </c>
      <c r="C2201">
        <v>15751023</v>
      </c>
      <c r="D2201" t="s">
        <v>4596</v>
      </c>
      <c r="E2201">
        <v>102.7991</v>
      </c>
      <c r="F2201">
        <v>1</v>
      </c>
      <c r="G2201">
        <v>-178</v>
      </c>
      <c r="H2201">
        <v>2</v>
      </c>
      <c r="I2201" t="s">
        <v>6042</v>
      </c>
      <c r="J2201">
        <f t="shared" si="34"/>
        <v>3</v>
      </c>
      <c r="L2201">
        <v>0</v>
      </c>
      <c r="N2201">
        <v>2</v>
      </c>
      <c r="O2201" t="s">
        <v>8187</v>
      </c>
      <c r="P2201">
        <v>2</v>
      </c>
    </row>
    <row r="2202" spans="1:16" x14ac:dyDescent="0.15">
      <c r="A2202" t="s">
        <v>4014</v>
      </c>
      <c r="B2202">
        <v>15863266</v>
      </c>
      <c r="C2202">
        <v>15863267</v>
      </c>
      <c r="D2202" t="s">
        <v>4598</v>
      </c>
      <c r="E2202">
        <v>182.09200999999999</v>
      </c>
      <c r="F2202">
        <v>2</v>
      </c>
      <c r="G2202" t="s">
        <v>6041</v>
      </c>
      <c r="H2202">
        <v>1</v>
      </c>
      <c r="I2202">
        <v>24</v>
      </c>
      <c r="J2202">
        <f t="shared" si="34"/>
        <v>3</v>
      </c>
      <c r="L2202">
        <v>2</v>
      </c>
      <c r="M2202" t="s">
        <v>8188</v>
      </c>
      <c r="N2202">
        <v>1</v>
      </c>
      <c r="O2202">
        <v>23</v>
      </c>
      <c r="P2202">
        <v>3</v>
      </c>
    </row>
    <row r="2203" spans="1:16" x14ac:dyDescent="0.15">
      <c r="A2203" t="s">
        <v>4014</v>
      </c>
      <c r="B2203">
        <v>15878633</v>
      </c>
      <c r="C2203">
        <v>15878634</v>
      </c>
      <c r="D2203" t="s">
        <v>4599</v>
      </c>
      <c r="E2203">
        <v>126.80936</v>
      </c>
      <c r="F2203">
        <v>1</v>
      </c>
      <c r="G2203">
        <v>-12</v>
      </c>
      <c r="H2203">
        <v>0</v>
      </c>
      <c r="J2203">
        <f t="shared" si="34"/>
        <v>1</v>
      </c>
      <c r="L2203">
        <v>1</v>
      </c>
      <c r="M2203">
        <v>-13</v>
      </c>
      <c r="N2203">
        <v>0</v>
      </c>
      <c r="P2203">
        <v>1</v>
      </c>
    </row>
    <row r="2204" spans="1:16" x14ac:dyDescent="0.15">
      <c r="A2204" t="s">
        <v>4014</v>
      </c>
      <c r="B2204">
        <v>16058916</v>
      </c>
      <c r="C2204">
        <v>16058917</v>
      </c>
      <c r="D2204" t="s">
        <v>4601</v>
      </c>
      <c r="E2204">
        <v>3.4937900000000002</v>
      </c>
      <c r="F2204">
        <v>0</v>
      </c>
      <c r="H2204">
        <v>1</v>
      </c>
      <c r="I2204">
        <v>83</v>
      </c>
      <c r="J2204">
        <f t="shared" si="34"/>
        <v>1</v>
      </c>
      <c r="L2204">
        <v>0</v>
      </c>
      <c r="N2204">
        <v>1</v>
      </c>
      <c r="O2204">
        <v>83</v>
      </c>
      <c r="P2204">
        <v>1</v>
      </c>
    </row>
    <row r="2205" spans="1:16" x14ac:dyDescent="0.15">
      <c r="A2205" t="s">
        <v>4014</v>
      </c>
      <c r="B2205">
        <v>16093382</v>
      </c>
      <c r="C2205">
        <v>16093383</v>
      </c>
      <c r="D2205" t="s">
        <v>4603</v>
      </c>
      <c r="E2205">
        <v>20.908650000000002</v>
      </c>
      <c r="F2205">
        <v>1</v>
      </c>
      <c r="G2205">
        <v>-135</v>
      </c>
      <c r="H2205">
        <v>3</v>
      </c>
      <c r="I2205" t="s">
        <v>6040</v>
      </c>
      <c r="J2205">
        <f t="shared" si="34"/>
        <v>4</v>
      </c>
      <c r="L2205">
        <v>0</v>
      </c>
      <c r="N2205">
        <v>1</v>
      </c>
      <c r="O2205">
        <v>3</v>
      </c>
      <c r="P2205">
        <v>1</v>
      </c>
    </row>
    <row r="2206" spans="1:16" x14ac:dyDescent="0.15">
      <c r="A2206" t="s">
        <v>4014</v>
      </c>
      <c r="B2206">
        <v>16135297</v>
      </c>
      <c r="C2206">
        <v>16135298</v>
      </c>
      <c r="D2206" t="s">
        <v>4605</v>
      </c>
      <c r="E2206">
        <v>80.061130000000006</v>
      </c>
      <c r="F2206">
        <v>3</v>
      </c>
      <c r="G2206" t="s">
        <v>6039</v>
      </c>
      <c r="H2206">
        <v>0</v>
      </c>
      <c r="J2206">
        <f t="shared" si="34"/>
        <v>3</v>
      </c>
      <c r="L2206">
        <v>2</v>
      </c>
      <c r="M2206" t="s">
        <v>8189</v>
      </c>
      <c r="N2206">
        <v>0</v>
      </c>
      <c r="P2206">
        <v>2</v>
      </c>
    </row>
    <row r="2207" spans="1:16" x14ac:dyDescent="0.15">
      <c r="A2207" t="s">
        <v>4014</v>
      </c>
      <c r="B2207">
        <v>16140140</v>
      </c>
      <c r="C2207">
        <v>16140141</v>
      </c>
      <c r="D2207" t="s">
        <v>4608</v>
      </c>
      <c r="E2207">
        <v>16.858409999999999</v>
      </c>
      <c r="F2207">
        <v>1</v>
      </c>
      <c r="G2207">
        <v>-32</v>
      </c>
      <c r="H2207">
        <v>0</v>
      </c>
      <c r="J2207">
        <f t="shared" si="34"/>
        <v>1</v>
      </c>
      <c r="L2207">
        <v>1</v>
      </c>
      <c r="M2207">
        <v>-33</v>
      </c>
      <c r="N2207">
        <v>0</v>
      </c>
      <c r="P2207">
        <v>1</v>
      </c>
    </row>
    <row r="2208" spans="1:16" x14ac:dyDescent="0.15">
      <c r="A2208" t="s">
        <v>4014</v>
      </c>
      <c r="B2208">
        <v>16162205</v>
      </c>
      <c r="C2208">
        <v>16162206</v>
      </c>
      <c r="D2208" t="s">
        <v>4609</v>
      </c>
      <c r="E2208">
        <v>20.91882</v>
      </c>
      <c r="F2208">
        <v>1</v>
      </c>
      <c r="G2208">
        <v>-154</v>
      </c>
      <c r="H2208">
        <v>1</v>
      </c>
      <c r="I2208">
        <v>136</v>
      </c>
      <c r="J2208">
        <f t="shared" si="34"/>
        <v>2</v>
      </c>
      <c r="L2208">
        <v>1</v>
      </c>
      <c r="M2208">
        <v>-154</v>
      </c>
      <c r="N2208">
        <v>0</v>
      </c>
      <c r="P2208">
        <v>1</v>
      </c>
    </row>
    <row r="2209" spans="1:16" x14ac:dyDescent="0.15">
      <c r="A2209" t="s">
        <v>4014</v>
      </c>
      <c r="B2209">
        <v>16163363</v>
      </c>
      <c r="C2209">
        <v>16163364</v>
      </c>
      <c r="D2209" t="s">
        <v>4611</v>
      </c>
      <c r="E2209">
        <v>56.974429999999998</v>
      </c>
      <c r="F2209">
        <v>1</v>
      </c>
      <c r="G2209">
        <v>-67</v>
      </c>
      <c r="H2209">
        <v>1</v>
      </c>
      <c r="I2209">
        <v>89</v>
      </c>
      <c r="J2209">
        <f t="shared" si="34"/>
        <v>2</v>
      </c>
      <c r="L2209">
        <v>1</v>
      </c>
      <c r="M2209">
        <v>-68</v>
      </c>
      <c r="N2209">
        <v>0</v>
      </c>
      <c r="P2209">
        <v>1</v>
      </c>
    </row>
    <row r="2210" spans="1:16" x14ac:dyDescent="0.15">
      <c r="A2210" t="s">
        <v>4014</v>
      </c>
      <c r="B2210">
        <v>16207238</v>
      </c>
      <c r="C2210">
        <v>16207239</v>
      </c>
      <c r="D2210" t="s">
        <v>4612</v>
      </c>
      <c r="E2210">
        <v>94.968710000000002</v>
      </c>
      <c r="F2210">
        <v>1</v>
      </c>
      <c r="G2210">
        <v>-37</v>
      </c>
      <c r="H2210">
        <v>3</v>
      </c>
      <c r="I2210" t="s">
        <v>6038</v>
      </c>
      <c r="J2210">
        <f t="shared" si="34"/>
        <v>4</v>
      </c>
      <c r="L2210">
        <v>1</v>
      </c>
      <c r="M2210">
        <v>-38</v>
      </c>
      <c r="N2210">
        <v>1</v>
      </c>
      <c r="O2210">
        <v>2</v>
      </c>
      <c r="P2210">
        <v>2</v>
      </c>
    </row>
    <row r="2211" spans="1:16" x14ac:dyDescent="0.15">
      <c r="A2211" t="s">
        <v>4014</v>
      </c>
      <c r="B2211">
        <v>16267300</v>
      </c>
      <c r="C2211">
        <v>16267301</v>
      </c>
      <c r="D2211" t="s">
        <v>4613</v>
      </c>
      <c r="E2211">
        <v>10.05273</v>
      </c>
      <c r="F2211">
        <v>2</v>
      </c>
      <c r="G2211" t="s">
        <v>6037</v>
      </c>
      <c r="H2211">
        <v>2</v>
      </c>
      <c r="I2211" t="s">
        <v>6036</v>
      </c>
      <c r="J2211">
        <f t="shared" si="34"/>
        <v>4</v>
      </c>
      <c r="L2211">
        <v>1</v>
      </c>
      <c r="M2211">
        <v>-18</v>
      </c>
      <c r="N2211">
        <v>1</v>
      </c>
      <c r="O2211">
        <v>17</v>
      </c>
      <c r="P2211">
        <v>2</v>
      </c>
    </row>
    <row r="2212" spans="1:16" x14ac:dyDescent="0.15">
      <c r="A2212" t="s">
        <v>4014</v>
      </c>
      <c r="B2212">
        <v>16285800</v>
      </c>
      <c r="C2212">
        <v>16285801</v>
      </c>
      <c r="D2212" t="s">
        <v>4615</v>
      </c>
      <c r="E2212">
        <v>78.129149999999996</v>
      </c>
      <c r="F2212">
        <v>1</v>
      </c>
      <c r="G2212">
        <v>-110</v>
      </c>
      <c r="H2212">
        <v>2</v>
      </c>
      <c r="I2212" t="s">
        <v>6035</v>
      </c>
      <c r="J2212">
        <f t="shared" si="34"/>
        <v>3</v>
      </c>
      <c r="L2212">
        <v>0</v>
      </c>
      <c r="N2212">
        <v>1</v>
      </c>
      <c r="O2212">
        <v>3</v>
      </c>
      <c r="P2212">
        <v>1</v>
      </c>
    </row>
    <row r="2213" spans="1:16" x14ac:dyDescent="0.15">
      <c r="A2213" t="s">
        <v>4014</v>
      </c>
      <c r="B2213">
        <v>16299251</v>
      </c>
      <c r="C2213">
        <v>16299252</v>
      </c>
      <c r="D2213" t="s">
        <v>4617</v>
      </c>
      <c r="E2213">
        <v>14.31077</v>
      </c>
      <c r="F2213">
        <v>1</v>
      </c>
      <c r="G2213">
        <v>-23</v>
      </c>
      <c r="H2213">
        <v>1</v>
      </c>
      <c r="I2213">
        <v>23</v>
      </c>
      <c r="J2213">
        <f t="shared" si="34"/>
        <v>2</v>
      </c>
      <c r="L2213">
        <v>0</v>
      </c>
      <c r="N2213">
        <v>0</v>
      </c>
      <c r="P2213">
        <v>0</v>
      </c>
    </row>
    <row r="2214" spans="1:16" x14ac:dyDescent="0.15">
      <c r="A2214" t="s">
        <v>4014</v>
      </c>
      <c r="B2214">
        <v>16307209</v>
      </c>
      <c r="C2214">
        <v>16307210</v>
      </c>
      <c r="D2214" t="s">
        <v>4619</v>
      </c>
      <c r="E2214">
        <v>20.45093</v>
      </c>
      <c r="F2214">
        <v>2</v>
      </c>
      <c r="G2214" t="s">
        <v>6034</v>
      </c>
      <c r="H2214">
        <v>1</v>
      </c>
      <c r="I2214">
        <v>19</v>
      </c>
      <c r="J2214">
        <f t="shared" si="34"/>
        <v>3</v>
      </c>
      <c r="L2214">
        <v>2</v>
      </c>
      <c r="M2214" t="s">
        <v>8190</v>
      </c>
      <c r="N2214">
        <v>1</v>
      </c>
      <c r="O2214">
        <v>18</v>
      </c>
      <c r="P2214">
        <v>3</v>
      </c>
    </row>
    <row r="2215" spans="1:16" x14ac:dyDescent="0.15">
      <c r="A2215" t="s">
        <v>4014</v>
      </c>
      <c r="B2215">
        <v>16330413</v>
      </c>
      <c r="C2215">
        <v>16330414</v>
      </c>
      <c r="D2215" t="s">
        <v>4622</v>
      </c>
      <c r="E2215">
        <v>60.20243</v>
      </c>
      <c r="F2215">
        <v>2</v>
      </c>
      <c r="G2215" t="s">
        <v>6033</v>
      </c>
      <c r="H2215">
        <v>2</v>
      </c>
      <c r="I2215" t="s">
        <v>6032</v>
      </c>
      <c r="J2215">
        <f t="shared" si="34"/>
        <v>4</v>
      </c>
      <c r="L2215">
        <v>2</v>
      </c>
      <c r="M2215" t="s">
        <v>8191</v>
      </c>
      <c r="N2215">
        <v>2</v>
      </c>
      <c r="O2215" t="s">
        <v>8192</v>
      </c>
      <c r="P2215">
        <v>4</v>
      </c>
    </row>
    <row r="2216" spans="1:16" x14ac:dyDescent="0.15">
      <c r="A2216" t="s">
        <v>4014</v>
      </c>
      <c r="B2216">
        <v>16333583</v>
      </c>
      <c r="C2216">
        <v>16333584</v>
      </c>
      <c r="D2216" t="s">
        <v>4624</v>
      </c>
      <c r="E2216">
        <v>14.915570000000001</v>
      </c>
      <c r="F2216">
        <v>3</v>
      </c>
      <c r="G2216" t="s">
        <v>6031</v>
      </c>
      <c r="H2216">
        <v>1</v>
      </c>
      <c r="I2216">
        <v>67</v>
      </c>
      <c r="J2216">
        <f t="shared" si="34"/>
        <v>4</v>
      </c>
      <c r="L2216">
        <v>1</v>
      </c>
      <c r="M2216">
        <v>-134</v>
      </c>
      <c r="N2216">
        <v>1</v>
      </c>
      <c r="O2216">
        <v>66</v>
      </c>
      <c r="P2216">
        <v>2</v>
      </c>
    </row>
    <row r="2217" spans="1:16" x14ac:dyDescent="0.15">
      <c r="A2217" t="s">
        <v>4014</v>
      </c>
      <c r="B2217">
        <v>16335212</v>
      </c>
      <c r="C2217">
        <v>16335213</v>
      </c>
      <c r="D2217" t="s">
        <v>4626</v>
      </c>
      <c r="E2217">
        <v>43.035919999999997</v>
      </c>
      <c r="F2217">
        <v>2</v>
      </c>
      <c r="G2217" t="s">
        <v>6030</v>
      </c>
      <c r="H2217">
        <v>1</v>
      </c>
      <c r="I2217">
        <v>35</v>
      </c>
      <c r="J2217">
        <f t="shared" si="34"/>
        <v>3</v>
      </c>
      <c r="L2217">
        <v>2</v>
      </c>
      <c r="M2217" t="s">
        <v>8193</v>
      </c>
      <c r="N2217">
        <v>1</v>
      </c>
      <c r="O2217">
        <v>34</v>
      </c>
      <c r="P2217">
        <v>3</v>
      </c>
    </row>
    <row r="2218" spans="1:16" x14ac:dyDescent="0.15">
      <c r="A2218" t="s">
        <v>4014</v>
      </c>
      <c r="B2218">
        <v>16364617</v>
      </c>
      <c r="C2218">
        <v>16364618</v>
      </c>
      <c r="D2218" t="s">
        <v>4627</v>
      </c>
      <c r="E2218">
        <v>315.87598000000003</v>
      </c>
      <c r="F2218">
        <v>2</v>
      </c>
      <c r="G2218" t="s">
        <v>6029</v>
      </c>
      <c r="H2218">
        <v>2</v>
      </c>
      <c r="I2218" t="s">
        <v>6028</v>
      </c>
      <c r="J2218">
        <f t="shared" si="34"/>
        <v>4</v>
      </c>
      <c r="L2218">
        <v>1</v>
      </c>
      <c r="M2218">
        <v>-23</v>
      </c>
      <c r="N2218">
        <v>1</v>
      </c>
      <c r="O2218">
        <v>44</v>
      </c>
      <c r="P2218">
        <v>2</v>
      </c>
    </row>
    <row r="2219" spans="1:16" x14ac:dyDescent="0.15">
      <c r="A2219" t="s">
        <v>4014</v>
      </c>
      <c r="B2219">
        <v>16370241</v>
      </c>
      <c r="C2219">
        <v>16370242</v>
      </c>
      <c r="D2219" t="s">
        <v>4630</v>
      </c>
      <c r="E2219">
        <v>157.89456000000001</v>
      </c>
      <c r="F2219">
        <v>2</v>
      </c>
      <c r="G2219" t="s">
        <v>6027</v>
      </c>
      <c r="H2219">
        <v>3</v>
      </c>
      <c r="I2219" t="s">
        <v>6026</v>
      </c>
      <c r="J2219">
        <f t="shared" si="34"/>
        <v>5</v>
      </c>
      <c r="L2219">
        <v>1</v>
      </c>
      <c r="M2219">
        <v>-72</v>
      </c>
      <c r="N2219">
        <v>3</v>
      </c>
      <c r="O2219" t="s">
        <v>8194</v>
      </c>
      <c r="P2219">
        <v>4</v>
      </c>
    </row>
    <row r="2220" spans="1:16" x14ac:dyDescent="0.15">
      <c r="A2220" t="s">
        <v>4014</v>
      </c>
      <c r="B2220">
        <v>16410734</v>
      </c>
      <c r="C2220">
        <v>16410735</v>
      </c>
      <c r="D2220" t="s">
        <v>4633</v>
      </c>
      <c r="E2220">
        <v>399.54210999999998</v>
      </c>
      <c r="F2220">
        <v>1</v>
      </c>
      <c r="G2220">
        <v>-33</v>
      </c>
      <c r="H2220">
        <v>1</v>
      </c>
      <c r="I2220">
        <v>1</v>
      </c>
      <c r="J2220">
        <f t="shared" si="34"/>
        <v>2</v>
      </c>
      <c r="L2220">
        <v>1</v>
      </c>
      <c r="M2220">
        <v>-33</v>
      </c>
      <c r="N2220">
        <v>1</v>
      </c>
      <c r="O2220">
        <v>1</v>
      </c>
      <c r="P2220">
        <v>2</v>
      </c>
    </row>
    <row r="2221" spans="1:16" x14ac:dyDescent="0.15">
      <c r="A2221" t="s">
        <v>4014</v>
      </c>
      <c r="B2221">
        <v>16435246</v>
      </c>
      <c r="C2221">
        <v>16435247</v>
      </c>
      <c r="D2221" t="s">
        <v>4636</v>
      </c>
      <c r="E2221">
        <v>295.90584999999999</v>
      </c>
      <c r="F2221">
        <v>0</v>
      </c>
      <c r="H2221">
        <v>1</v>
      </c>
      <c r="I2221">
        <v>1</v>
      </c>
      <c r="J2221">
        <f t="shared" si="34"/>
        <v>1</v>
      </c>
      <c r="L2221">
        <v>0</v>
      </c>
      <c r="N2221">
        <v>0</v>
      </c>
      <c r="P2221">
        <v>0</v>
      </c>
    </row>
    <row r="2222" spans="1:16" x14ac:dyDescent="0.15">
      <c r="A2222" t="s">
        <v>4014</v>
      </c>
      <c r="B2222">
        <v>16569681</v>
      </c>
      <c r="C2222">
        <v>16569682</v>
      </c>
      <c r="D2222" t="s">
        <v>4639</v>
      </c>
      <c r="E2222">
        <v>282.34708000000001</v>
      </c>
      <c r="F2222">
        <v>0</v>
      </c>
      <c r="H2222">
        <v>1</v>
      </c>
      <c r="I2222">
        <v>1</v>
      </c>
      <c r="J2222">
        <f t="shared" si="34"/>
        <v>1</v>
      </c>
      <c r="L2222">
        <v>0</v>
      </c>
      <c r="N2222">
        <v>0</v>
      </c>
      <c r="P2222">
        <v>0</v>
      </c>
    </row>
    <row r="2223" spans="1:16" x14ac:dyDescent="0.15">
      <c r="A2223" t="s">
        <v>4014</v>
      </c>
      <c r="B2223">
        <v>16576629</v>
      </c>
      <c r="C2223">
        <v>16576630</v>
      </c>
      <c r="D2223" t="s">
        <v>4641</v>
      </c>
      <c r="E2223">
        <v>15.87674</v>
      </c>
      <c r="F2223">
        <v>1</v>
      </c>
      <c r="G2223">
        <v>-98</v>
      </c>
      <c r="H2223">
        <v>2</v>
      </c>
      <c r="I2223" t="s">
        <v>6025</v>
      </c>
      <c r="J2223">
        <f t="shared" si="34"/>
        <v>3</v>
      </c>
      <c r="L2223">
        <v>0</v>
      </c>
      <c r="N2223">
        <v>1</v>
      </c>
      <c r="O2223">
        <v>186</v>
      </c>
      <c r="P2223">
        <v>1</v>
      </c>
    </row>
    <row r="2224" spans="1:16" x14ac:dyDescent="0.15">
      <c r="A2224" t="s">
        <v>4014</v>
      </c>
      <c r="B2224">
        <v>16590775</v>
      </c>
      <c r="C2224">
        <v>16590776</v>
      </c>
      <c r="D2224" t="s">
        <v>4642</v>
      </c>
      <c r="E2224">
        <v>266.63693000000001</v>
      </c>
      <c r="F2224">
        <v>2</v>
      </c>
      <c r="G2224" t="s">
        <v>6024</v>
      </c>
      <c r="H2224">
        <v>2</v>
      </c>
      <c r="I2224" t="s">
        <v>6023</v>
      </c>
      <c r="J2224">
        <f t="shared" si="34"/>
        <v>4</v>
      </c>
      <c r="L2224">
        <v>2</v>
      </c>
      <c r="M2224" t="s">
        <v>8195</v>
      </c>
      <c r="N2224">
        <v>1</v>
      </c>
      <c r="O2224">
        <v>50</v>
      </c>
      <c r="P2224">
        <v>3</v>
      </c>
    </row>
    <row r="2225" spans="1:16" x14ac:dyDescent="0.15">
      <c r="A2225" t="s">
        <v>4014</v>
      </c>
      <c r="B2225">
        <v>16771467</v>
      </c>
      <c r="C2225">
        <v>16771468</v>
      </c>
      <c r="D2225" t="s">
        <v>4644</v>
      </c>
      <c r="E2225">
        <v>225.24986000000001</v>
      </c>
      <c r="F2225">
        <v>2</v>
      </c>
      <c r="G2225" t="s">
        <v>6022</v>
      </c>
      <c r="H2225">
        <v>0</v>
      </c>
      <c r="J2225">
        <f t="shared" si="34"/>
        <v>2</v>
      </c>
      <c r="L2225">
        <v>1</v>
      </c>
      <c r="M2225">
        <v>-16</v>
      </c>
      <c r="N2225">
        <v>0</v>
      </c>
      <c r="P2225">
        <v>1</v>
      </c>
    </row>
    <row r="2226" spans="1:16" x14ac:dyDescent="0.15">
      <c r="A2226" t="s">
        <v>4014</v>
      </c>
      <c r="B2226">
        <v>16810677</v>
      </c>
      <c r="C2226">
        <v>16810678</v>
      </c>
      <c r="D2226" t="s">
        <v>4646</v>
      </c>
      <c r="E2226">
        <v>26.529129999999999</v>
      </c>
      <c r="F2226">
        <v>1</v>
      </c>
      <c r="G2226">
        <v>-16</v>
      </c>
      <c r="H2226">
        <v>0</v>
      </c>
      <c r="J2226">
        <f t="shared" si="34"/>
        <v>1</v>
      </c>
      <c r="L2226">
        <v>1</v>
      </c>
      <c r="M2226">
        <v>-16</v>
      </c>
      <c r="N2226">
        <v>0</v>
      </c>
      <c r="P2226">
        <v>1</v>
      </c>
    </row>
    <row r="2227" spans="1:16" x14ac:dyDescent="0.15">
      <c r="A2227" t="s">
        <v>4014</v>
      </c>
      <c r="B2227">
        <v>16833459</v>
      </c>
      <c r="C2227">
        <v>16833460</v>
      </c>
      <c r="D2227" t="s">
        <v>4648</v>
      </c>
      <c r="E2227">
        <v>48.541029999999999</v>
      </c>
      <c r="F2227">
        <v>0</v>
      </c>
      <c r="H2227">
        <v>3</v>
      </c>
      <c r="I2227" t="s">
        <v>6021</v>
      </c>
      <c r="J2227">
        <f t="shared" si="34"/>
        <v>3</v>
      </c>
      <c r="L2227">
        <v>0</v>
      </c>
      <c r="N2227">
        <v>2</v>
      </c>
      <c r="O2227" t="s">
        <v>7005</v>
      </c>
      <c r="P2227">
        <v>2</v>
      </c>
    </row>
    <row r="2228" spans="1:16" x14ac:dyDescent="0.15">
      <c r="A2228" t="s">
        <v>4014</v>
      </c>
      <c r="B2228">
        <v>16907338</v>
      </c>
      <c r="C2228">
        <v>16907339</v>
      </c>
      <c r="D2228" t="s">
        <v>4650</v>
      </c>
      <c r="E2228">
        <v>74.296009999999995</v>
      </c>
      <c r="F2228">
        <v>0</v>
      </c>
      <c r="H2228">
        <v>1</v>
      </c>
      <c r="I2228">
        <v>77</v>
      </c>
      <c r="J2228">
        <f t="shared" si="34"/>
        <v>1</v>
      </c>
      <c r="L2228">
        <v>0</v>
      </c>
      <c r="N2228">
        <v>0</v>
      </c>
      <c r="P2228">
        <v>0</v>
      </c>
    </row>
    <row r="2229" spans="1:16" x14ac:dyDescent="0.15">
      <c r="A2229" t="s">
        <v>4014</v>
      </c>
      <c r="B2229">
        <v>17009272</v>
      </c>
      <c r="C2229">
        <v>17009273</v>
      </c>
      <c r="D2229" t="s">
        <v>4652</v>
      </c>
      <c r="E2229">
        <v>8.9290000000000003</v>
      </c>
      <c r="F2229">
        <v>2</v>
      </c>
      <c r="G2229" t="s">
        <v>6020</v>
      </c>
      <c r="H2229">
        <v>0</v>
      </c>
      <c r="J2229">
        <f t="shared" si="34"/>
        <v>2</v>
      </c>
      <c r="L2229">
        <v>0</v>
      </c>
      <c r="N2229">
        <v>0</v>
      </c>
      <c r="P2229">
        <v>0</v>
      </c>
    </row>
    <row r="2230" spans="1:16" x14ac:dyDescent="0.15">
      <c r="A2230" t="s">
        <v>4014</v>
      </c>
      <c r="B2230">
        <v>17022628</v>
      </c>
      <c r="C2230">
        <v>17022629</v>
      </c>
      <c r="D2230" t="s">
        <v>4654</v>
      </c>
      <c r="E2230">
        <v>124.55676</v>
      </c>
      <c r="F2230">
        <v>1</v>
      </c>
      <c r="G2230">
        <v>-71</v>
      </c>
      <c r="H2230">
        <v>2</v>
      </c>
      <c r="I2230" t="s">
        <v>6019</v>
      </c>
      <c r="J2230">
        <f t="shared" si="34"/>
        <v>3</v>
      </c>
      <c r="L2230">
        <v>1</v>
      </c>
      <c r="M2230">
        <v>-71</v>
      </c>
      <c r="N2230">
        <v>2</v>
      </c>
      <c r="O2230" t="s">
        <v>8196</v>
      </c>
      <c r="P2230">
        <v>3</v>
      </c>
    </row>
    <row r="2231" spans="1:16" x14ac:dyDescent="0.15">
      <c r="A2231" t="s">
        <v>4014</v>
      </c>
      <c r="B2231">
        <v>17060692</v>
      </c>
      <c r="C2231">
        <v>17060693</v>
      </c>
      <c r="D2231" t="s">
        <v>4656</v>
      </c>
      <c r="E2231">
        <v>8.9404000000000003</v>
      </c>
      <c r="F2231">
        <v>1</v>
      </c>
      <c r="G2231">
        <v>-11</v>
      </c>
      <c r="H2231">
        <v>0</v>
      </c>
      <c r="J2231">
        <f t="shared" si="34"/>
        <v>1</v>
      </c>
      <c r="L2231">
        <v>1</v>
      </c>
      <c r="M2231">
        <v>-12</v>
      </c>
      <c r="N2231">
        <v>0</v>
      </c>
      <c r="P2231">
        <v>1</v>
      </c>
    </row>
    <row r="2232" spans="1:16" x14ac:dyDescent="0.15">
      <c r="A2232" t="s">
        <v>4014</v>
      </c>
      <c r="B2232">
        <v>17143068</v>
      </c>
      <c r="C2232">
        <v>17143069</v>
      </c>
      <c r="D2232" t="s">
        <v>4658</v>
      </c>
      <c r="E2232">
        <v>8.3533399999999993</v>
      </c>
      <c r="F2232">
        <v>1</v>
      </c>
      <c r="G2232">
        <v>-126</v>
      </c>
      <c r="H2232">
        <v>1</v>
      </c>
      <c r="I2232">
        <v>76</v>
      </c>
      <c r="J2232">
        <f t="shared" si="34"/>
        <v>2</v>
      </c>
      <c r="L2232">
        <v>1</v>
      </c>
      <c r="M2232">
        <v>-127</v>
      </c>
      <c r="N2232">
        <v>1</v>
      </c>
      <c r="O2232">
        <v>76</v>
      </c>
      <c r="P2232">
        <v>2</v>
      </c>
    </row>
    <row r="2233" spans="1:16" x14ac:dyDescent="0.15">
      <c r="A2233" t="s">
        <v>4014</v>
      </c>
      <c r="B2233">
        <v>17199842</v>
      </c>
      <c r="C2233">
        <v>17199843</v>
      </c>
      <c r="D2233" t="s">
        <v>4660</v>
      </c>
      <c r="E2233">
        <v>198.87783999999999</v>
      </c>
      <c r="F2233">
        <v>1</v>
      </c>
      <c r="G2233">
        <v>-17</v>
      </c>
      <c r="H2233">
        <v>1</v>
      </c>
      <c r="I2233">
        <v>1</v>
      </c>
      <c r="J2233">
        <f t="shared" si="34"/>
        <v>2</v>
      </c>
      <c r="L2233">
        <v>1</v>
      </c>
      <c r="M2233">
        <v>-18</v>
      </c>
      <c r="N2233">
        <v>0</v>
      </c>
      <c r="P2233">
        <v>1</v>
      </c>
    </row>
    <row r="2234" spans="1:16" x14ac:dyDescent="0.15">
      <c r="A2234" t="s">
        <v>4014</v>
      </c>
      <c r="B2234">
        <v>17246850</v>
      </c>
      <c r="C2234">
        <v>17246851</v>
      </c>
      <c r="D2234" t="s">
        <v>4662</v>
      </c>
      <c r="E2234">
        <v>16.409549999999999</v>
      </c>
      <c r="F2234">
        <v>0</v>
      </c>
      <c r="H2234">
        <v>2</v>
      </c>
      <c r="I2234" t="s">
        <v>6018</v>
      </c>
      <c r="J2234">
        <f t="shared" si="34"/>
        <v>2</v>
      </c>
      <c r="L2234">
        <v>0</v>
      </c>
      <c r="N2234">
        <v>1</v>
      </c>
      <c r="O2234">
        <v>33</v>
      </c>
      <c r="P2234">
        <v>1</v>
      </c>
    </row>
    <row r="2235" spans="1:16" x14ac:dyDescent="0.15">
      <c r="A2235" t="s">
        <v>4014</v>
      </c>
      <c r="B2235">
        <v>17281544</v>
      </c>
      <c r="C2235">
        <v>17281545</v>
      </c>
      <c r="D2235" t="s">
        <v>4664</v>
      </c>
      <c r="E2235">
        <v>7.4980200000000004</v>
      </c>
      <c r="F2235">
        <v>0</v>
      </c>
      <c r="H2235">
        <v>0</v>
      </c>
      <c r="J2235">
        <f t="shared" si="34"/>
        <v>0</v>
      </c>
      <c r="L2235">
        <v>0</v>
      </c>
      <c r="N2235">
        <v>0</v>
      </c>
      <c r="P2235">
        <v>0</v>
      </c>
    </row>
    <row r="2236" spans="1:16" x14ac:dyDescent="0.15">
      <c r="A2236" t="s">
        <v>4014</v>
      </c>
      <c r="B2236">
        <v>17323971</v>
      </c>
      <c r="C2236">
        <v>17323972</v>
      </c>
      <c r="D2236" t="s">
        <v>4665</v>
      </c>
      <c r="E2236">
        <v>112.46104</v>
      </c>
      <c r="F2236">
        <v>1</v>
      </c>
      <c r="G2236">
        <v>-95</v>
      </c>
      <c r="H2236">
        <v>1</v>
      </c>
      <c r="I2236">
        <v>23</v>
      </c>
      <c r="J2236">
        <f t="shared" si="34"/>
        <v>2</v>
      </c>
      <c r="L2236">
        <v>1</v>
      </c>
      <c r="M2236">
        <v>-96</v>
      </c>
      <c r="N2236">
        <v>0</v>
      </c>
      <c r="P2236">
        <v>1</v>
      </c>
    </row>
    <row r="2237" spans="1:16" x14ac:dyDescent="0.15">
      <c r="A2237" t="s">
        <v>4014</v>
      </c>
      <c r="B2237">
        <v>17331168</v>
      </c>
      <c r="C2237">
        <v>17331169</v>
      </c>
      <c r="D2237" t="s">
        <v>4667</v>
      </c>
      <c r="E2237">
        <v>10.140650000000001</v>
      </c>
      <c r="F2237">
        <v>1</v>
      </c>
      <c r="G2237">
        <v>-7</v>
      </c>
      <c r="H2237">
        <v>1</v>
      </c>
      <c r="I2237">
        <v>108</v>
      </c>
      <c r="J2237">
        <f t="shared" si="34"/>
        <v>2</v>
      </c>
      <c r="L2237">
        <v>1</v>
      </c>
      <c r="M2237">
        <v>-7</v>
      </c>
      <c r="N2237">
        <v>1</v>
      </c>
      <c r="O2237">
        <v>108</v>
      </c>
      <c r="P2237">
        <v>2</v>
      </c>
    </row>
    <row r="2238" spans="1:16" x14ac:dyDescent="0.15">
      <c r="A2238" t="s">
        <v>4014</v>
      </c>
      <c r="B2238">
        <v>17349731</v>
      </c>
      <c r="C2238">
        <v>17349732</v>
      </c>
      <c r="D2238" t="s">
        <v>4668</v>
      </c>
      <c r="E2238">
        <v>12.2684</v>
      </c>
      <c r="F2238">
        <v>0</v>
      </c>
      <c r="H2238">
        <v>2</v>
      </c>
      <c r="I2238" t="s">
        <v>6017</v>
      </c>
      <c r="J2238">
        <f t="shared" si="34"/>
        <v>2</v>
      </c>
      <c r="L2238">
        <v>0</v>
      </c>
      <c r="N2238">
        <v>1</v>
      </c>
      <c r="O2238">
        <v>107</v>
      </c>
      <c r="P2238">
        <v>1</v>
      </c>
    </row>
    <row r="2239" spans="1:16" x14ac:dyDescent="0.15">
      <c r="A2239" t="s">
        <v>4014</v>
      </c>
      <c r="B2239">
        <v>17428266</v>
      </c>
      <c r="C2239">
        <v>17428267</v>
      </c>
      <c r="D2239" t="s">
        <v>4670</v>
      </c>
      <c r="E2239">
        <v>145.71799999999999</v>
      </c>
      <c r="F2239">
        <v>2</v>
      </c>
      <c r="G2239" t="s">
        <v>6016</v>
      </c>
      <c r="H2239">
        <v>0</v>
      </c>
      <c r="J2239">
        <f t="shared" si="34"/>
        <v>2</v>
      </c>
      <c r="L2239">
        <v>2</v>
      </c>
      <c r="M2239" t="s">
        <v>6016</v>
      </c>
      <c r="N2239">
        <v>0</v>
      </c>
      <c r="P2239">
        <v>2</v>
      </c>
    </row>
    <row r="2240" spans="1:16" x14ac:dyDescent="0.15">
      <c r="A2240" t="s">
        <v>4014</v>
      </c>
      <c r="B2240">
        <v>17497175</v>
      </c>
      <c r="C2240">
        <v>17497176</v>
      </c>
      <c r="D2240" t="s">
        <v>4673</v>
      </c>
      <c r="E2240">
        <v>450.09293000000002</v>
      </c>
      <c r="F2240">
        <v>3</v>
      </c>
      <c r="G2240" t="s">
        <v>6015</v>
      </c>
      <c r="H2240">
        <v>3</v>
      </c>
      <c r="I2240" t="s">
        <v>6014</v>
      </c>
      <c r="J2240">
        <f t="shared" si="34"/>
        <v>6</v>
      </c>
      <c r="L2240">
        <v>2</v>
      </c>
      <c r="M2240" t="s">
        <v>8197</v>
      </c>
      <c r="N2240">
        <v>2</v>
      </c>
      <c r="O2240" t="s">
        <v>8198</v>
      </c>
      <c r="P2240">
        <v>4</v>
      </c>
    </row>
    <row r="2241" spans="1:16" x14ac:dyDescent="0.15">
      <c r="A2241" t="s">
        <v>4014</v>
      </c>
      <c r="B2241">
        <v>17535013</v>
      </c>
      <c r="C2241">
        <v>17535014</v>
      </c>
      <c r="D2241" t="s">
        <v>4675</v>
      </c>
      <c r="E2241">
        <v>16.53884</v>
      </c>
      <c r="F2241">
        <v>5</v>
      </c>
      <c r="G2241" t="s">
        <v>6013</v>
      </c>
      <c r="H2241">
        <v>1</v>
      </c>
      <c r="I2241">
        <v>26</v>
      </c>
      <c r="J2241">
        <f t="shared" si="34"/>
        <v>6</v>
      </c>
      <c r="L2241">
        <v>3</v>
      </c>
      <c r="M2241" t="s">
        <v>8199</v>
      </c>
      <c r="N2241">
        <v>1</v>
      </c>
      <c r="O2241">
        <v>26</v>
      </c>
      <c r="P2241">
        <v>4</v>
      </c>
    </row>
    <row r="2242" spans="1:16" x14ac:dyDescent="0.15">
      <c r="A2242" t="s">
        <v>4014</v>
      </c>
      <c r="B2242">
        <v>17588706</v>
      </c>
      <c r="C2242">
        <v>17588707</v>
      </c>
      <c r="D2242" t="s">
        <v>4677</v>
      </c>
      <c r="E2242">
        <v>219.08891</v>
      </c>
      <c r="F2242">
        <v>2</v>
      </c>
      <c r="G2242" t="s">
        <v>6012</v>
      </c>
      <c r="H2242">
        <v>2</v>
      </c>
      <c r="I2242" t="s">
        <v>6011</v>
      </c>
      <c r="J2242">
        <f t="shared" ref="J2242:J2305" si="35">F2242+H2242</f>
        <v>4</v>
      </c>
      <c r="L2242">
        <v>2</v>
      </c>
      <c r="M2242" t="s">
        <v>8200</v>
      </c>
      <c r="N2242">
        <v>1</v>
      </c>
      <c r="O2242">
        <v>27</v>
      </c>
      <c r="P2242">
        <v>3</v>
      </c>
    </row>
    <row r="2243" spans="1:16" x14ac:dyDescent="0.15">
      <c r="A2243" t="s">
        <v>4014</v>
      </c>
      <c r="B2243">
        <v>17636810</v>
      </c>
      <c r="C2243">
        <v>17636811</v>
      </c>
      <c r="D2243" t="s">
        <v>4680</v>
      </c>
      <c r="E2243">
        <v>66.127120000000005</v>
      </c>
      <c r="F2243">
        <v>1</v>
      </c>
      <c r="G2243">
        <v>-18</v>
      </c>
      <c r="H2243">
        <v>1</v>
      </c>
      <c r="I2243">
        <v>4</v>
      </c>
      <c r="J2243">
        <f t="shared" si="35"/>
        <v>2</v>
      </c>
      <c r="L2243">
        <v>1</v>
      </c>
      <c r="M2243">
        <v>-19</v>
      </c>
      <c r="N2243">
        <v>1</v>
      </c>
      <c r="O2243">
        <v>3</v>
      </c>
      <c r="P2243">
        <v>2</v>
      </c>
    </row>
    <row r="2244" spans="1:16" x14ac:dyDescent="0.15">
      <c r="A2244" t="s">
        <v>4014</v>
      </c>
      <c r="B2244">
        <v>17648677</v>
      </c>
      <c r="C2244">
        <v>17648678</v>
      </c>
      <c r="D2244" t="s">
        <v>4682</v>
      </c>
      <c r="E2244">
        <v>68.354810000000001</v>
      </c>
      <c r="F2244">
        <v>0</v>
      </c>
      <c r="H2244">
        <v>1</v>
      </c>
      <c r="I2244">
        <v>5</v>
      </c>
      <c r="J2244">
        <f t="shared" si="35"/>
        <v>1</v>
      </c>
      <c r="L2244">
        <v>0</v>
      </c>
      <c r="N2244">
        <v>1</v>
      </c>
      <c r="O2244">
        <v>4</v>
      </c>
      <c r="P2244">
        <v>1</v>
      </c>
    </row>
    <row r="2245" spans="1:16" x14ac:dyDescent="0.15">
      <c r="A2245" t="s">
        <v>4014</v>
      </c>
      <c r="B2245">
        <v>17654325</v>
      </c>
      <c r="C2245">
        <v>17654326</v>
      </c>
      <c r="D2245" t="s">
        <v>4684</v>
      </c>
      <c r="E2245">
        <v>13.55017</v>
      </c>
      <c r="F2245">
        <v>0</v>
      </c>
      <c r="H2245">
        <v>3</v>
      </c>
      <c r="I2245" t="s">
        <v>6010</v>
      </c>
      <c r="J2245">
        <f t="shared" si="35"/>
        <v>3</v>
      </c>
      <c r="L2245">
        <v>0</v>
      </c>
      <c r="N2245">
        <v>2</v>
      </c>
      <c r="O2245" t="s">
        <v>8201</v>
      </c>
      <c r="P2245">
        <v>2</v>
      </c>
    </row>
    <row r="2246" spans="1:16" x14ac:dyDescent="0.15">
      <c r="A2246" t="s">
        <v>4014</v>
      </c>
      <c r="B2246">
        <v>17731200</v>
      </c>
      <c r="C2246">
        <v>17731201</v>
      </c>
      <c r="D2246" t="s">
        <v>4685</v>
      </c>
      <c r="E2246">
        <v>8.3818400000000004</v>
      </c>
      <c r="F2246">
        <v>1</v>
      </c>
      <c r="G2246">
        <v>-21</v>
      </c>
      <c r="H2246">
        <v>0</v>
      </c>
      <c r="J2246">
        <f t="shared" si="35"/>
        <v>1</v>
      </c>
      <c r="L2246">
        <v>1</v>
      </c>
      <c r="M2246">
        <v>-21</v>
      </c>
      <c r="N2246">
        <v>0</v>
      </c>
      <c r="P2246">
        <v>1</v>
      </c>
    </row>
    <row r="2247" spans="1:16" x14ac:dyDescent="0.15">
      <c r="A2247" t="s">
        <v>4014</v>
      </c>
      <c r="B2247">
        <v>17755888</v>
      </c>
      <c r="C2247">
        <v>17755889</v>
      </c>
      <c r="D2247" t="s">
        <v>4687</v>
      </c>
      <c r="E2247">
        <v>138.24045000000001</v>
      </c>
      <c r="F2247">
        <v>4</v>
      </c>
      <c r="G2247" t="s">
        <v>6009</v>
      </c>
      <c r="H2247">
        <v>1</v>
      </c>
      <c r="I2247">
        <v>44</v>
      </c>
      <c r="J2247">
        <f t="shared" si="35"/>
        <v>5</v>
      </c>
      <c r="L2247">
        <v>2</v>
      </c>
      <c r="M2247" t="s">
        <v>6960</v>
      </c>
      <c r="N2247">
        <v>0</v>
      </c>
      <c r="P2247">
        <v>2</v>
      </c>
    </row>
    <row r="2248" spans="1:16" x14ac:dyDescent="0.15">
      <c r="A2248" t="s">
        <v>4014</v>
      </c>
      <c r="B2248">
        <v>17799761</v>
      </c>
      <c r="C2248">
        <v>17799762</v>
      </c>
      <c r="D2248" t="s">
        <v>4690</v>
      </c>
      <c r="E2248">
        <v>22.528179999999999</v>
      </c>
      <c r="F2248">
        <v>1</v>
      </c>
      <c r="G2248">
        <v>-11</v>
      </c>
      <c r="H2248">
        <v>3</v>
      </c>
      <c r="I2248" t="s">
        <v>6008</v>
      </c>
      <c r="J2248">
        <f t="shared" si="35"/>
        <v>4</v>
      </c>
      <c r="L2248">
        <v>1</v>
      </c>
      <c r="M2248">
        <v>-12</v>
      </c>
      <c r="N2248">
        <v>2</v>
      </c>
      <c r="O2248" t="s">
        <v>8202</v>
      </c>
      <c r="P2248">
        <v>3</v>
      </c>
    </row>
    <row r="2249" spans="1:16" x14ac:dyDescent="0.15">
      <c r="A2249" t="s">
        <v>4014</v>
      </c>
      <c r="B2249">
        <v>17871444</v>
      </c>
      <c r="C2249">
        <v>17871445</v>
      </c>
      <c r="D2249" t="s">
        <v>4692</v>
      </c>
      <c r="E2249">
        <v>37.184310000000004</v>
      </c>
      <c r="F2249">
        <v>1</v>
      </c>
      <c r="G2249">
        <v>-6</v>
      </c>
      <c r="H2249">
        <v>1</v>
      </c>
      <c r="I2249">
        <v>53</v>
      </c>
      <c r="J2249">
        <f t="shared" si="35"/>
        <v>2</v>
      </c>
      <c r="L2249">
        <v>1</v>
      </c>
      <c r="M2249">
        <v>-7</v>
      </c>
      <c r="N2249">
        <v>0</v>
      </c>
      <c r="P2249">
        <v>1</v>
      </c>
    </row>
    <row r="2250" spans="1:16" x14ac:dyDescent="0.15">
      <c r="A2250" t="s">
        <v>4014</v>
      </c>
      <c r="B2250">
        <v>18022292</v>
      </c>
      <c r="C2250">
        <v>18022293</v>
      </c>
      <c r="D2250" t="s">
        <v>4694</v>
      </c>
      <c r="E2250">
        <v>307.02841000000001</v>
      </c>
      <c r="F2250">
        <v>0</v>
      </c>
      <c r="H2250">
        <v>3</v>
      </c>
      <c r="I2250" t="s">
        <v>6007</v>
      </c>
      <c r="J2250">
        <f t="shared" si="35"/>
        <v>3</v>
      </c>
      <c r="L2250">
        <v>0</v>
      </c>
      <c r="N2250">
        <v>2</v>
      </c>
      <c r="O2250" t="s">
        <v>8203</v>
      </c>
      <c r="P2250">
        <v>2</v>
      </c>
    </row>
    <row r="2251" spans="1:16" x14ac:dyDescent="0.15">
      <c r="A2251" t="s">
        <v>4014</v>
      </c>
      <c r="B2251">
        <v>18112782</v>
      </c>
      <c r="C2251">
        <v>18112783</v>
      </c>
      <c r="D2251" t="s">
        <v>4696</v>
      </c>
      <c r="E2251">
        <v>37.56935</v>
      </c>
      <c r="F2251">
        <v>1</v>
      </c>
      <c r="G2251">
        <v>-124</v>
      </c>
      <c r="H2251">
        <v>3</v>
      </c>
      <c r="I2251" t="s">
        <v>6006</v>
      </c>
      <c r="J2251">
        <f t="shared" si="35"/>
        <v>4</v>
      </c>
      <c r="L2251">
        <v>0</v>
      </c>
      <c r="N2251">
        <v>2</v>
      </c>
      <c r="O2251" t="s">
        <v>8204</v>
      </c>
      <c r="P2251">
        <v>2</v>
      </c>
    </row>
    <row r="2252" spans="1:16" x14ac:dyDescent="0.15">
      <c r="A2252" t="s">
        <v>4014</v>
      </c>
      <c r="B2252">
        <v>18141872</v>
      </c>
      <c r="C2252">
        <v>18141873</v>
      </c>
      <c r="D2252" t="s">
        <v>4699</v>
      </c>
      <c r="E2252">
        <v>294.86130000000003</v>
      </c>
      <c r="F2252">
        <v>1</v>
      </c>
      <c r="G2252">
        <v>-141</v>
      </c>
      <c r="H2252">
        <v>0</v>
      </c>
      <c r="J2252">
        <f t="shared" si="35"/>
        <v>1</v>
      </c>
      <c r="L2252">
        <v>0</v>
      </c>
      <c r="N2252">
        <v>0</v>
      </c>
      <c r="P2252">
        <v>0</v>
      </c>
    </row>
    <row r="2253" spans="1:16" x14ac:dyDescent="0.15">
      <c r="A2253" t="s">
        <v>4014</v>
      </c>
      <c r="B2253">
        <v>18219655</v>
      </c>
      <c r="C2253">
        <v>18219656</v>
      </c>
      <c r="D2253" t="s">
        <v>4701</v>
      </c>
      <c r="E2253">
        <v>11.18553</v>
      </c>
      <c r="F2253">
        <v>0</v>
      </c>
      <c r="H2253">
        <v>1</v>
      </c>
      <c r="I2253">
        <v>27</v>
      </c>
      <c r="J2253">
        <f t="shared" si="35"/>
        <v>1</v>
      </c>
      <c r="L2253">
        <v>0</v>
      </c>
      <c r="N2253">
        <v>1</v>
      </c>
      <c r="O2253">
        <v>27</v>
      </c>
      <c r="P2253">
        <v>1</v>
      </c>
    </row>
    <row r="2254" spans="1:16" x14ac:dyDescent="0.15">
      <c r="A2254" t="s">
        <v>4014</v>
      </c>
      <c r="B2254">
        <v>18228287</v>
      </c>
      <c r="C2254">
        <v>18228288</v>
      </c>
      <c r="D2254" t="s">
        <v>4703</v>
      </c>
      <c r="E2254">
        <v>413.49466000000001</v>
      </c>
      <c r="F2254">
        <v>1</v>
      </c>
      <c r="G2254">
        <v>-35</v>
      </c>
      <c r="H2254">
        <v>0</v>
      </c>
      <c r="J2254">
        <f t="shared" si="35"/>
        <v>1</v>
      </c>
      <c r="L2254">
        <v>0</v>
      </c>
      <c r="N2254">
        <v>0</v>
      </c>
      <c r="P2254">
        <v>0</v>
      </c>
    </row>
    <row r="2255" spans="1:16" x14ac:dyDescent="0.15">
      <c r="A2255" t="s">
        <v>4014</v>
      </c>
      <c r="B2255">
        <v>18290595</v>
      </c>
      <c r="C2255">
        <v>18290596</v>
      </c>
      <c r="D2255" t="s">
        <v>4705</v>
      </c>
      <c r="E2255">
        <v>310.74686000000003</v>
      </c>
      <c r="F2255">
        <v>2</v>
      </c>
      <c r="G2255" t="s">
        <v>6005</v>
      </c>
      <c r="H2255">
        <v>2</v>
      </c>
      <c r="I2255" t="s">
        <v>6004</v>
      </c>
      <c r="J2255">
        <f t="shared" si="35"/>
        <v>4</v>
      </c>
      <c r="L2255">
        <v>2</v>
      </c>
      <c r="M2255" t="s">
        <v>8205</v>
      </c>
      <c r="N2255">
        <v>1</v>
      </c>
      <c r="O2255">
        <v>34</v>
      </c>
      <c r="P2255">
        <v>3</v>
      </c>
    </row>
    <row r="2256" spans="1:16" x14ac:dyDescent="0.15">
      <c r="A2256" t="s">
        <v>4014</v>
      </c>
      <c r="B2256">
        <v>18346859</v>
      </c>
      <c r="C2256">
        <v>18346860</v>
      </c>
      <c r="D2256" t="s">
        <v>4707</v>
      </c>
      <c r="E2256">
        <v>9.9212000000000007</v>
      </c>
      <c r="F2256">
        <v>0</v>
      </c>
      <c r="H2256">
        <v>2</v>
      </c>
      <c r="I2256" t="s">
        <v>6003</v>
      </c>
      <c r="J2256">
        <f t="shared" si="35"/>
        <v>2</v>
      </c>
      <c r="L2256">
        <v>0</v>
      </c>
      <c r="N2256">
        <v>2</v>
      </c>
      <c r="O2256" t="s">
        <v>8206</v>
      </c>
      <c r="P2256">
        <v>2</v>
      </c>
    </row>
    <row r="2257" spans="1:16" x14ac:dyDescent="0.15">
      <c r="A2257" t="s">
        <v>4014</v>
      </c>
      <c r="B2257">
        <v>18375311</v>
      </c>
      <c r="C2257">
        <v>18375312</v>
      </c>
      <c r="D2257" t="s">
        <v>4709</v>
      </c>
      <c r="E2257">
        <v>5.8614800000000002</v>
      </c>
      <c r="F2257">
        <v>2</v>
      </c>
      <c r="G2257" t="s">
        <v>6002</v>
      </c>
      <c r="H2257">
        <v>0</v>
      </c>
      <c r="J2257">
        <f t="shared" si="35"/>
        <v>2</v>
      </c>
      <c r="L2257">
        <v>1</v>
      </c>
      <c r="M2257">
        <v>-147</v>
      </c>
      <c r="N2257">
        <v>0</v>
      </c>
      <c r="P2257">
        <v>1</v>
      </c>
    </row>
    <row r="2258" spans="1:16" x14ac:dyDescent="0.15">
      <c r="A2258" t="s">
        <v>4014</v>
      </c>
      <c r="B2258">
        <v>18484092</v>
      </c>
      <c r="C2258">
        <v>18484093</v>
      </c>
      <c r="D2258" t="s">
        <v>4710</v>
      </c>
      <c r="E2258">
        <v>6.3304499999999999</v>
      </c>
      <c r="F2258">
        <v>1</v>
      </c>
      <c r="G2258">
        <v>-10</v>
      </c>
      <c r="H2258">
        <v>3</v>
      </c>
      <c r="I2258" t="s">
        <v>6001</v>
      </c>
      <c r="J2258">
        <f t="shared" si="35"/>
        <v>4</v>
      </c>
      <c r="L2258">
        <v>1</v>
      </c>
      <c r="M2258">
        <v>-11</v>
      </c>
      <c r="N2258">
        <v>2</v>
      </c>
      <c r="O2258" t="s">
        <v>8207</v>
      </c>
      <c r="P2258">
        <v>3</v>
      </c>
    </row>
    <row r="2259" spans="1:16" x14ac:dyDescent="0.15">
      <c r="A2259" t="s">
        <v>4014</v>
      </c>
      <c r="B2259">
        <v>18506521</v>
      </c>
      <c r="C2259">
        <v>18506522</v>
      </c>
      <c r="D2259" t="s">
        <v>4713</v>
      </c>
      <c r="E2259">
        <v>62.605350000000001</v>
      </c>
      <c r="F2259">
        <v>4</v>
      </c>
      <c r="G2259" t="s">
        <v>6000</v>
      </c>
      <c r="H2259">
        <v>1</v>
      </c>
      <c r="I2259">
        <v>39</v>
      </c>
      <c r="J2259">
        <f t="shared" si="35"/>
        <v>5</v>
      </c>
      <c r="L2259">
        <v>2</v>
      </c>
      <c r="M2259" t="s">
        <v>8208</v>
      </c>
      <c r="N2259">
        <v>1</v>
      </c>
      <c r="O2259">
        <v>39</v>
      </c>
      <c r="P2259">
        <v>3</v>
      </c>
    </row>
    <row r="2260" spans="1:16" x14ac:dyDescent="0.15">
      <c r="A2260" t="s">
        <v>4014</v>
      </c>
      <c r="B2260">
        <v>18515382</v>
      </c>
      <c r="C2260">
        <v>18515383</v>
      </c>
      <c r="D2260" t="s">
        <v>4715</v>
      </c>
      <c r="E2260">
        <v>8.0668000000000006</v>
      </c>
      <c r="F2260">
        <v>1</v>
      </c>
      <c r="G2260">
        <v>-31</v>
      </c>
      <c r="H2260">
        <v>0</v>
      </c>
      <c r="J2260">
        <f t="shared" si="35"/>
        <v>1</v>
      </c>
      <c r="L2260">
        <v>1</v>
      </c>
      <c r="M2260">
        <v>-31</v>
      </c>
      <c r="N2260">
        <v>0</v>
      </c>
      <c r="P2260">
        <v>1</v>
      </c>
    </row>
    <row r="2261" spans="1:16" x14ac:dyDescent="0.15">
      <c r="A2261" t="s">
        <v>4014</v>
      </c>
      <c r="B2261">
        <v>18536414</v>
      </c>
      <c r="C2261">
        <v>18536415</v>
      </c>
      <c r="D2261" t="s">
        <v>4717</v>
      </c>
      <c r="E2261">
        <v>403.11333999999999</v>
      </c>
      <c r="F2261">
        <v>3</v>
      </c>
      <c r="G2261" t="s">
        <v>5999</v>
      </c>
      <c r="H2261">
        <v>2</v>
      </c>
      <c r="I2261" t="s">
        <v>5998</v>
      </c>
      <c r="J2261">
        <f t="shared" si="35"/>
        <v>5</v>
      </c>
      <c r="L2261">
        <v>3</v>
      </c>
      <c r="M2261" t="s">
        <v>8209</v>
      </c>
      <c r="N2261">
        <v>2</v>
      </c>
      <c r="O2261" t="s">
        <v>8210</v>
      </c>
      <c r="P2261">
        <v>5</v>
      </c>
    </row>
    <row r="2262" spans="1:16" x14ac:dyDescent="0.15">
      <c r="A2262" t="s">
        <v>4014</v>
      </c>
      <c r="B2262">
        <v>18558805</v>
      </c>
      <c r="C2262">
        <v>18558806</v>
      </c>
      <c r="D2262" t="s">
        <v>4720</v>
      </c>
      <c r="E2262">
        <v>19.367249999999999</v>
      </c>
      <c r="F2262">
        <v>1</v>
      </c>
      <c r="G2262">
        <v>-12</v>
      </c>
      <c r="H2262">
        <v>1</v>
      </c>
      <c r="I2262">
        <v>179</v>
      </c>
      <c r="J2262">
        <f t="shared" si="35"/>
        <v>2</v>
      </c>
      <c r="L2262">
        <v>1</v>
      </c>
      <c r="M2262">
        <v>-13</v>
      </c>
      <c r="N2262">
        <v>0</v>
      </c>
      <c r="P2262">
        <v>1</v>
      </c>
    </row>
    <row r="2263" spans="1:16" x14ac:dyDescent="0.15">
      <c r="A2263" t="s">
        <v>4014</v>
      </c>
      <c r="B2263">
        <v>18577789</v>
      </c>
      <c r="C2263">
        <v>18577790</v>
      </c>
      <c r="D2263" t="s">
        <v>4724</v>
      </c>
      <c r="E2263">
        <v>119.68854</v>
      </c>
      <c r="F2263">
        <v>2</v>
      </c>
      <c r="G2263" t="s">
        <v>5997</v>
      </c>
      <c r="H2263">
        <v>1</v>
      </c>
      <c r="I2263">
        <v>7</v>
      </c>
      <c r="J2263">
        <f t="shared" si="35"/>
        <v>3</v>
      </c>
      <c r="L2263">
        <v>1</v>
      </c>
      <c r="M2263">
        <v>-77</v>
      </c>
      <c r="N2263">
        <v>1</v>
      </c>
      <c r="O2263">
        <v>7</v>
      </c>
      <c r="P2263">
        <v>2</v>
      </c>
    </row>
    <row r="2264" spans="1:16" x14ac:dyDescent="0.15">
      <c r="A2264" t="s">
        <v>4014</v>
      </c>
      <c r="B2264">
        <v>18598387</v>
      </c>
      <c r="C2264">
        <v>18598388</v>
      </c>
      <c r="D2264" t="s">
        <v>4726</v>
      </c>
      <c r="E2264">
        <v>38.351909999999997</v>
      </c>
      <c r="F2264">
        <v>1</v>
      </c>
      <c r="G2264">
        <v>-146</v>
      </c>
      <c r="H2264">
        <v>1</v>
      </c>
      <c r="I2264">
        <v>4</v>
      </c>
      <c r="J2264">
        <f t="shared" si="35"/>
        <v>2</v>
      </c>
      <c r="L2264">
        <v>1</v>
      </c>
      <c r="M2264">
        <v>-146</v>
      </c>
      <c r="N2264">
        <v>1</v>
      </c>
      <c r="O2264">
        <v>4</v>
      </c>
      <c r="P2264">
        <v>2</v>
      </c>
    </row>
    <row r="2265" spans="1:16" x14ac:dyDescent="0.15">
      <c r="A2265" t="s">
        <v>4014</v>
      </c>
      <c r="B2265">
        <v>18816651</v>
      </c>
      <c r="C2265">
        <v>18816652</v>
      </c>
      <c r="D2265" t="s">
        <v>4728</v>
      </c>
      <c r="E2265">
        <v>143.59081</v>
      </c>
      <c r="F2265">
        <v>0</v>
      </c>
      <c r="H2265">
        <v>0</v>
      </c>
      <c r="J2265">
        <f t="shared" si="35"/>
        <v>0</v>
      </c>
      <c r="L2265">
        <v>0</v>
      </c>
      <c r="N2265">
        <v>0</v>
      </c>
      <c r="P2265">
        <v>0</v>
      </c>
    </row>
    <row r="2266" spans="1:16" x14ac:dyDescent="0.15">
      <c r="A2266" t="s">
        <v>4014</v>
      </c>
      <c r="B2266">
        <v>18907141</v>
      </c>
      <c r="C2266">
        <v>18907142</v>
      </c>
      <c r="D2266" t="s">
        <v>4730</v>
      </c>
      <c r="E2266">
        <v>10.85904</v>
      </c>
      <c r="F2266">
        <v>0</v>
      </c>
      <c r="H2266">
        <v>1</v>
      </c>
      <c r="I2266">
        <v>14</v>
      </c>
      <c r="J2266">
        <f t="shared" si="35"/>
        <v>1</v>
      </c>
      <c r="L2266">
        <v>0</v>
      </c>
      <c r="N2266">
        <v>0</v>
      </c>
      <c r="P2266">
        <v>0</v>
      </c>
    </row>
    <row r="2267" spans="1:16" x14ac:dyDescent="0.15">
      <c r="A2267" t="s">
        <v>4014</v>
      </c>
      <c r="B2267">
        <v>19003104</v>
      </c>
      <c r="C2267">
        <v>19003105</v>
      </c>
      <c r="D2267" t="s">
        <v>4733</v>
      </c>
      <c r="E2267">
        <v>164.15402</v>
      </c>
      <c r="F2267">
        <v>1</v>
      </c>
      <c r="G2267">
        <v>-13</v>
      </c>
      <c r="H2267">
        <v>2</v>
      </c>
      <c r="I2267" t="s">
        <v>5996</v>
      </c>
      <c r="J2267">
        <f t="shared" si="35"/>
        <v>3</v>
      </c>
      <c r="L2267">
        <v>0</v>
      </c>
      <c r="N2267">
        <v>2</v>
      </c>
      <c r="O2267" t="s">
        <v>5996</v>
      </c>
      <c r="P2267">
        <v>2</v>
      </c>
    </row>
    <row r="2268" spans="1:16" x14ac:dyDescent="0.15">
      <c r="A2268" t="s">
        <v>4014</v>
      </c>
      <c r="B2268">
        <v>19015194</v>
      </c>
      <c r="C2268">
        <v>19015195</v>
      </c>
      <c r="D2268" t="s">
        <v>4735</v>
      </c>
      <c r="E2268">
        <v>11.87632</v>
      </c>
      <c r="F2268">
        <v>2</v>
      </c>
      <c r="G2268" t="s">
        <v>5995</v>
      </c>
      <c r="H2268">
        <v>2</v>
      </c>
      <c r="I2268" t="s">
        <v>5994</v>
      </c>
      <c r="J2268">
        <f t="shared" si="35"/>
        <v>4</v>
      </c>
      <c r="L2268">
        <v>2</v>
      </c>
      <c r="M2268" t="s">
        <v>8211</v>
      </c>
      <c r="N2268">
        <v>1</v>
      </c>
      <c r="O2268">
        <v>139</v>
      </c>
      <c r="P2268">
        <v>3</v>
      </c>
    </row>
    <row r="2269" spans="1:16" x14ac:dyDescent="0.15">
      <c r="A2269" t="s">
        <v>4014</v>
      </c>
      <c r="B2269">
        <v>19035366</v>
      </c>
      <c r="C2269">
        <v>19035367</v>
      </c>
      <c r="D2269" t="s">
        <v>4738</v>
      </c>
      <c r="E2269">
        <v>9.5620499999999993</v>
      </c>
      <c r="F2269">
        <v>2</v>
      </c>
      <c r="G2269" t="s">
        <v>5993</v>
      </c>
      <c r="H2269">
        <v>1</v>
      </c>
      <c r="I2269">
        <v>167</v>
      </c>
      <c r="J2269">
        <f t="shared" si="35"/>
        <v>3</v>
      </c>
      <c r="L2269">
        <v>0</v>
      </c>
      <c r="N2269">
        <v>0</v>
      </c>
      <c r="P2269">
        <v>0</v>
      </c>
    </row>
    <row r="2270" spans="1:16" x14ac:dyDescent="0.15">
      <c r="A2270" t="s">
        <v>4014</v>
      </c>
      <c r="B2270">
        <v>19099667</v>
      </c>
      <c r="C2270">
        <v>19099668</v>
      </c>
      <c r="D2270" t="s">
        <v>4740</v>
      </c>
      <c r="E2270">
        <v>259.01251000000002</v>
      </c>
      <c r="F2270">
        <v>0</v>
      </c>
      <c r="H2270">
        <v>2</v>
      </c>
      <c r="I2270" t="s">
        <v>5992</v>
      </c>
      <c r="J2270">
        <f t="shared" si="35"/>
        <v>2</v>
      </c>
      <c r="L2270">
        <v>0</v>
      </c>
      <c r="N2270">
        <v>2</v>
      </c>
      <c r="O2270" t="s">
        <v>5992</v>
      </c>
      <c r="P2270">
        <v>2</v>
      </c>
    </row>
    <row r="2271" spans="1:16" x14ac:dyDescent="0.15">
      <c r="A2271" t="s">
        <v>4014</v>
      </c>
      <c r="B2271">
        <v>19111309</v>
      </c>
      <c r="C2271">
        <v>19111310</v>
      </c>
      <c r="D2271" t="s">
        <v>4742</v>
      </c>
      <c r="E2271">
        <v>68.827240000000003</v>
      </c>
      <c r="F2271">
        <v>1</v>
      </c>
      <c r="G2271">
        <v>-11</v>
      </c>
      <c r="H2271">
        <v>2</v>
      </c>
      <c r="I2271" t="s">
        <v>5991</v>
      </c>
      <c r="J2271">
        <f t="shared" si="35"/>
        <v>3</v>
      </c>
      <c r="L2271">
        <v>1</v>
      </c>
      <c r="M2271">
        <v>-11</v>
      </c>
      <c r="N2271">
        <v>1</v>
      </c>
      <c r="O2271">
        <v>21</v>
      </c>
      <c r="P2271">
        <v>2</v>
      </c>
    </row>
    <row r="2272" spans="1:16" x14ac:dyDescent="0.15">
      <c r="A2272" t="s">
        <v>4014</v>
      </c>
      <c r="B2272">
        <v>19163861</v>
      </c>
      <c r="C2272">
        <v>19163862</v>
      </c>
      <c r="D2272" t="s">
        <v>4743</v>
      </c>
      <c r="E2272">
        <v>275.24493000000001</v>
      </c>
      <c r="F2272">
        <v>2</v>
      </c>
      <c r="G2272" t="s">
        <v>5990</v>
      </c>
      <c r="H2272">
        <v>0</v>
      </c>
      <c r="J2272">
        <f t="shared" si="35"/>
        <v>2</v>
      </c>
      <c r="L2272">
        <v>2</v>
      </c>
      <c r="M2272" t="s">
        <v>8212</v>
      </c>
      <c r="N2272">
        <v>0</v>
      </c>
      <c r="P2272">
        <v>2</v>
      </c>
    </row>
    <row r="2273" spans="1:16" x14ac:dyDescent="0.15">
      <c r="A2273" t="s">
        <v>4014</v>
      </c>
      <c r="B2273">
        <v>19172533</v>
      </c>
      <c r="C2273">
        <v>19172534</v>
      </c>
      <c r="D2273" t="s">
        <v>4746</v>
      </c>
      <c r="E2273">
        <v>25.454319999999999</v>
      </c>
      <c r="F2273">
        <v>1</v>
      </c>
      <c r="G2273">
        <v>-178</v>
      </c>
      <c r="H2273">
        <v>2</v>
      </c>
      <c r="I2273" t="s">
        <v>5989</v>
      </c>
      <c r="J2273">
        <f t="shared" si="35"/>
        <v>3</v>
      </c>
      <c r="L2273">
        <v>1</v>
      </c>
      <c r="M2273">
        <v>-179</v>
      </c>
      <c r="N2273">
        <v>2</v>
      </c>
      <c r="O2273" t="s">
        <v>5989</v>
      </c>
      <c r="P2273">
        <v>3</v>
      </c>
    </row>
    <row r="2274" spans="1:16" x14ac:dyDescent="0.15">
      <c r="A2274" t="s">
        <v>4014</v>
      </c>
      <c r="B2274">
        <v>19176755</v>
      </c>
      <c r="C2274">
        <v>19176756</v>
      </c>
      <c r="D2274" t="s">
        <v>4748</v>
      </c>
      <c r="E2274">
        <v>47.09431</v>
      </c>
      <c r="F2274">
        <v>0</v>
      </c>
      <c r="H2274">
        <v>3</v>
      </c>
      <c r="I2274" t="s">
        <v>5988</v>
      </c>
      <c r="J2274">
        <f t="shared" si="35"/>
        <v>3</v>
      </c>
      <c r="L2274">
        <v>0</v>
      </c>
      <c r="N2274">
        <v>2</v>
      </c>
      <c r="O2274" t="s">
        <v>8213</v>
      </c>
      <c r="P2274">
        <v>2</v>
      </c>
    </row>
    <row r="2275" spans="1:16" x14ac:dyDescent="0.15">
      <c r="A2275" t="s">
        <v>4014</v>
      </c>
      <c r="B2275">
        <v>19181025</v>
      </c>
      <c r="C2275">
        <v>19181026</v>
      </c>
      <c r="D2275" t="s">
        <v>4749</v>
      </c>
      <c r="E2275">
        <v>156.4485</v>
      </c>
      <c r="F2275">
        <v>5</v>
      </c>
      <c r="G2275" t="s">
        <v>5987</v>
      </c>
      <c r="H2275">
        <v>1</v>
      </c>
      <c r="I2275">
        <v>123</v>
      </c>
      <c r="J2275">
        <f t="shared" si="35"/>
        <v>6</v>
      </c>
      <c r="L2275">
        <v>1</v>
      </c>
      <c r="M2275">
        <v>-14</v>
      </c>
      <c r="N2275">
        <v>0</v>
      </c>
      <c r="P2275">
        <v>1</v>
      </c>
    </row>
    <row r="2276" spans="1:16" x14ac:dyDescent="0.15">
      <c r="A2276" t="s">
        <v>4014</v>
      </c>
      <c r="B2276">
        <v>19229115</v>
      </c>
      <c r="C2276">
        <v>19229116</v>
      </c>
      <c r="D2276" t="s">
        <v>4751</v>
      </c>
      <c r="E2276">
        <v>19.44125</v>
      </c>
      <c r="F2276">
        <v>1</v>
      </c>
      <c r="G2276">
        <v>-84</v>
      </c>
      <c r="H2276">
        <v>2</v>
      </c>
      <c r="I2276" t="s">
        <v>5986</v>
      </c>
      <c r="J2276">
        <f t="shared" si="35"/>
        <v>3</v>
      </c>
      <c r="L2276">
        <v>1</v>
      </c>
      <c r="M2276">
        <v>-84</v>
      </c>
      <c r="N2276">
        <v>2</v>
      </c>
      <c r="O2276" t="s">
        <v>8214</v>
      </c>
      <c r="P2276">
        <v>3</v>
      </c>
    </row>
    <row r="2277" spans="1:16" x14ac:dyDescent="0.15">
      <c r="A2277" t="s">
        <v>4014</v>
      </c>
      <c r="B2277">
        <v>19289974</v>
      </c>
      <c r="C2277">
        <v>19289975</v>
      </c>
      <c r="D2277" t="s">
        <v>4754</v>
      </c>
      <c r="E2277">
        <v>339.41998000000001</v>
      </c>
      <c r="F2277">
        <v>1</v>
      </c>
      <c r="G2277">
        <v>-76</v>
      </c>
      <c r="H2277">
        <v>2</v>
      </c>
      <c r="I2277" t="s">
        <v>5985</v>
      </c>
      <c r="J2277">
        <f t="shared" si="35"/>
        <v>3</v>
      </c>
      <c r="L2277">
        <v>0</v>
      </c>
      <c r="N2277">
        <v>0</v>
      </c>
      <c r="P2277">
        <v>0</v>
      </c>
    </row>
    <row r="2278" spans="1:16" x14ac:dyDescent="0.15">
      <c r="A2278" t="s">
        <v>4014</v>
      </c>
      <c r="B2278">
        <v>19299287</v>
      </c>
      <c r="C2278">
        <v>19299288</v>
      </c>
      <c r="D2278" t="s">
        <v>4756</v>
      </c>
      <c r="E2278">
        <v>361.81470000000002</v>
      </c>
      <c r="F2278">
        <v>2</v>
      </c>
      <c r="G2278" t="s">
        <v>5984</v>
      </c>
      <c r="H2278">
        <v>1</v>
      </c>
      <c r="I2278">
        <v>75</v>
      </c>
      <c r="J2278">
        <f t="shared" si="35"/>
        <v>3</v>
      </c>
      <c r="L2278">
        <v>1</v>
      </c>
      <c r="M2278">
        <v>-69</v>
      </c>
      <c r="N2278">
        <v>0</v>
      </c>
      <c r="P2278">
        <v>1</v>
      </c>
    </row>
    <row r="2279" spans="1:16" x14ac:dyDescent="0.15">
      <c r="A2279" t="s">
        <v>4014</v>
      </c>
      <c r="B2279">
        <v>19358063</v>
      </c>
      <c r="C2279">
        <v>19358064</v>
      </c>
      <c r="D2279" t="s">
        <v>4760</v>
      </c>
      <c r="E2279">
        <v>158.30461</v>
      </c>
      <c r="F2279">
        <v>3</v>
      </c>
      <c r="G2279" t="s">
        <v>5983</v>
      </c>
      <c r="H2279">
        <v>1</v>
      </c>
      <c r="I2279">
        <v>25</v>
      </c>
      <c r="J2279">
        <f t="shared" si="35"/>
        <v>4</v>
      </c>
      <c r="L2279">
        <v>1</v>
      </c>
      <c r="M2279">
        <v>-7</v>
      </c>
      <c r="N2279">
        <v>1</v>
      </c>
      <c r="O2279">
        <v>24</v>
      </c>
      <c r="P2279">
        <v>2</v>
      </c>
    </row>
    <row r="2280" spans="1:16" x14ac:dyDescent="0.15">
      <c r="A2280" t="s">
        <v>4014</v>
      </c>
      <c r="B2280">
        <v>19535625</v>
      </c>
      <c r="C2280">
        <v>19535626</v>
      </c>
      <c r="D2280" t="s">
        <v>4762</v>
      </c>
      <c r="E2280">
        <v>18.999970000000001</v>
      </c>
      <c r="F2280">
        <v>2</v>
      </c>
      <c r="G2280" t="s">
        <v>5982</v>
      </c>
      <c r="H2280">
        <v>0</v>
      </c>
      <c r="J2280">
        <f t="shared" si="35"/>
        <v>2</v>
      </c>
      <c r="L2280">
        <v>1</v>
      </c>
      <c r="M2280">
        <v>-33</v>
      </c>
      <c r="N2280">
        <v>0</v>
      </c>
      <c r="P2280">
        <v>1</v>
      </c>
    </row>
    <row r="2281" spans="1:16" x14ac:dyDescent="0.15">
      <c r="A2281" t="s">
        <v>4014</v>
      </c>
      <c r="B2281">
        <v>19565466</v>
      </c>
      <c r="C2281">
        <v>19565467</v>
      </c>
      <c r="D2281" t="s">
        <v>4763</v>
      </c>
      <c r="E2281">
        <v>8.1299499999999991</v>
      </c>
      <c r="F2281">
        <v>2</v>
      </c>
      <c r="G2281" t="s">
        <v>5981</v>
      </c>
      <c r="H2281">
        <v>2</v>
      </c>
      <c r="I2281" t="s">
        <v>5980</v>
      </c>
      <c r="J2281">
        <f t="shared" si="35"/>
        <v>4</v>
      </c>
      <c r="L2281">
        <v>1</v>
      </c>
      <c r="M2281">
        <v>-162</v>
      </c>
      <c r="N2281">
        <v>1</v>
      </c>
      <c r="O2281">
        <v>116</v>
      </c>
      <c r="P2281">
        <v>2</v>
      </c>
    </row>
    <row r="2282" spans="1:16" x14ac:dyDescent="0.15">
      <c r="A2282" t="s">
        <v>4014</v>
      </c>
      <c r="B2282">
        <v>19628090</v>
      </c>
      <c r="C2282">
        <v>19628091</v>
      </c>
      <c r="D2282" t="s">
        <v>4765</v>
      </c>
      <c r="E2282">
        <v>14.899139999999999</v>
      </c>
      <c r="F2282">
        <v>2</v>
      </c>
      <c r="G2282" t="s">
        <v>5979</v>
      </c>
      <c r="H2282">
        <v>1</v>
      </c>
      <c r="I2282">
        <v>117</v>
      </c>
      <c r="J2282">
        <f t="shared" si="35"/>
        <v>3</v>
      </c>
      <c r="L2282">
        <v>1</v>
      </c>
      <c r="M2282">
        <v>-25</v>
      </c>
      <c r="N2282">
        <v>1</v>
      </c>
      <c r="O2282">
        <v>116</v>
      </c>
      <c r="P2282">
        <v>2</v>
      </c>
    </row>
    <row r="2283" spans="1:16" x14ac:dyDescent="0.15">
      <c r="A2283" t="s">
        <v>4014</v>
      </c>
      <c r="B2283">
        <v>19733089</v>
      </c>
      <c r="C2283">
        <v>19733090</v>
      </c>
      <c r="D2283" t="s">
        <v>4767</v>
      </c>
      <c r="E2283">
        <v>20.925090000000001</v>
      </c>
      <c r="F2283">
        <v>0</v>
      </c>
      <c r="H2283">
        <v>2</v>
      </c>
      <c r="I2283" t="s">
        <v>5978</v>
      </c>
      <c r="J2283">
        <f t="shared" si="35"/>
        <v>2</v>
      </c>
      <c r="L2283">
        <v>0</v>
      </c>
      <c r="N2283">
        <v>1</v>
      </c>
      <c r="O2283">
        <v>9</v>
      </c>
      <c r="P2283">
        <v>1</v>
      </c>
    </row>
    <row r="2284" spans="1:16" x14ac:dyDescent="0.15">
      <c r="A2284" t="s">
        <v>4014</v>
      </c>
      <c r="B2284">
        <v>19807853</v>
      </c>
      <c r="C2284">
        <v>19807854</v>
      </c>
      <c r="D2284" t="s">
        <v>4769</v>
      </c>
      <c r="E2284">
        <v>62.3857</v>
      </c>
      <c r="F2284">
        <v>1</v>
      </c>
      <c r="G2284">
        <v>-53</v>
      </c>
      <c r="H2284">
        <v>3</v>
      </c>
      <c r="I2284" t="s">
        <v>5977</v>
      </c>
      <c r="J2284">
        <f t="shared" si="35"/>
        <v>4</v>
      </c>
      <c r="L2284">
        <v>0</v>
      </c>
      <c r="N2284">
        <v>3</v>
      </c>
      <c r="O2284" t="s">
        <v>8215</v>
      </c>
      <c r="P2284">
        <v>3</v>
      </c>
    </row>
    <row r="2285" spans="1:16" x14ac:dyDescent="0.15">
      <c r="A2285" t="s">
        <v>4014</v>
      </c>
      <c r="B2285">
        <v>19822666</v>
      </c>
      <c r="C2285">
        <v>19822667</v>
      </c>
      <c r="D2285" t="s">
        <v>4771</v>
      </c>
      <c r="E2285">
        <v>16.289760000000001</v>
      </c>
      <c r="F2285">
        <v>2</v>
      </c>
      <c r="G2285" t="s">
        <v>5976</v>
      </c>
      <c r="H2285">
        <v>3</v>
      </c>
      <c r="I2285" t="s">
        <v>5975</v>
      </c>
      <c r="J2285">
        <f t="shared" si="35"/>
        <v>5</v>
      </c>
      <c r="L2285">
        <v>1</v>
      </c>
      <c r="M2285">
        <v>-90</v>
      </c>
      <c r="N2285">
        <v>3</v>
      </c>
      <c r="O2285" t="s">
        <v>8216</v>
      </c>
      <c r="P2285">
        <v>4</v>
      </c>
    </row>
    <row r="2286" spans="1:16" x14ac:dyDescent="0.15">
      <c r="A2286" t="s">
        <v>4014</v>
      </c>
      <c r="B2286">
        <v>19897954</v>
      </c>
      <c r="C2286">
        <v>19897955</v>
      </c>
      <c r="D2286" t="s">
        <v>4772</v>
      </c>
      <c r="E2286">
        <v>31.285699999999999</v>
      </c>
      <c r="F2286">
        <v>0</v>
      </c>
      <c r="H2286">
        <v>1</v>
      </c>
      <c r="I2286">
        <v>6</v>
      </c>
      <c r="J2286">
        <f t="shared" si="35"/>
        <v>1</v>
      </c>
      <c r="L2286">
        <v>0</v>
      </c>
      <c r="N2286">
        <v>0</v>
      </c>
      <c r="P2286">
        <v>0</v>
      </c>
    </row>
    <row r="2287" spans="1:16" x14ac:dyDescent="0.15">
      <c r="A2287" t="s">
        <v>4014</v>
      </c>
      <c r="B2287">
        <v>19980505</v>
      </c>
      <c r="C2287">
        <v>19980506</v>
      </c>
      <c r="D2287" t="s">
        <v>4774</v>
      </c>
      <c r="E2287">
        <v>6.7201399999999998</v>
      </c>
      <c r="F2287">
        <v>0</v>
      </c>
      <c r="H2287">
        <v>1</v>
      </c>
      <c r="I2287">
        <v>18</v>
      </c>
      <c r="J2287">
        <f t="shared" si="35"/>
        <v>1</v>
      </c>
      <c r="L2287">
        <v>0</v>
      </c>
      <c r="N2287">
        <v>1</v>
      </c>
      <c r="O2287">
        <v>18</v>
      </c>
      <c r="P2287">
        <v>1</v>
      </c>
    </row>
    <row r="2288" spans="1:16" x14ac:dyDescent="0.15">
      <c r="A2288" t="s">
        <v>4014</v>
      </c>
      <c r="B2288">
        <v>20092544</v>
      </c>
      <c r="C2288">
        <v>20092545</v>
      </c>
      <c r="D2288" t="s">
        <v>4776</v>
      </c>
      <c r="E2288">
        <v>345.98917</v>
      </c>
      <c r="F2288">
        <v>2</v>
      </c>
      <c r="G2288" t="s">
        <v>5974</v>
      </c>
      <c r="H2288">
        <v>1</v>
      </c>
      <c r="I2288">
        <v>59</v>
      </c>
      <c r="J2288">
        <f t="shared" si="35"/>
        <v>3</v>
      </c>
      <c r="L2288">
        <v>2</v>
      </c>
      <c r="M2288" t="s">
        <v>8217</v>
      </c>
      <c r="N2288">
        <v>1</v>
      </c>
      <c r="O2288">
        <v>58</v>
      </c>
      <c r="P2288">
        <v>3</v>
      </c>
    </row>
    <row r="2289" spans="1:16" x14ac:dyDescent="0.15">
      <c r="A2289" t="s">
        <v>4014</v>
      </c>
      <c r="B2289">
        <v>20106930</v>
      </c>
      <c r="C2289">
        <v>20106931</v>
      </c>
      <c r="D2289" t="s">
        <v>4778</v>
      </c>
      <c r="E2289">
        <v>47.731789999999997</v>
      </c>
      <c r="F2289">
        <v>1</v>
      </c>
      <c r="G2289">
        <v>-6</v>
      </c>
      <c r="H2289">
        <v>0</v>
      </c>
      <c r="J2289">
        <f t="shared" si="35"/>
        <v>1</v>
      </c>
      <c r="L2289">
        <v>1</v>
      </c>
      <c r="M2289">
        <v>-7</v>
      </c>
      <c r="N2289">
        <v>0</v>
      </c>
      <c r="P2289">
        <v>1</v>
      </c>
    </row>
    <row r="2290" spans="1:16" x14ac:dyDescent="0.15">
      <c r="A2290" t="s">
        <v>4014</v>
      </c>
      <c r="B2290">
        <v>20111276</v>
      </c>
      <c r="C2290">
        <v>20111277</v>
      </c>
      <c r="D2290" t="s">
        <v>4780</v>
      </c>
      <c r="E2290">
        <v>278.32443000000001</v>
      </c>
      <c r="F2290">
        <v>3</v>
      </c>
      <c r="G2290" t="s">
        <v>5973</v>
      </c>
      <c r="H2290">
        <v>3</v>
      </c>
      <c r="I2290" t="s">
        <v>5972</v>
      </c>
      <c r="J2290">
        <f t="shared" si="35"/>
        <v>6</v>
      </c>
      <c r="L2290">
        <v>2</v>
      </c>
      <c r="M2290" t="s">
        <v>8218</v>
      </c>
      <c r="N2290">
        <v>2</v>
      </c>
      <c r="O2290" t="s">
        <v>8219</v>
      </c>
      <c r="P2290">
        <v>4</v>
      </c>
    </row>
    <row r="2291" spans="1:16" x14ac:dyDescent="0.15">
      <c r="A2291" t="s">
        <v>4014</v>
      </c>
      <c r="B2291">
        <v>20136595</v>
      </c>
      <c r="C2291">
        <v>20136596</v>
      </c>
      <c r="D2291" t="s">
        <v>4782</v>
      </c>
      <c r="E2291">
        <v>7.2709299999999999</v>
      </c>
      <c r="F2291">
        <v>0</v>
      </c>
      <c r="H2291">
        <v>1</v>
      </c>
      <c r="I2291">
        <v>12</v>
      </c>
      <c r="J2291">
        <f t="shared" si="35"/>
        <v>1</v>
      </c>
      <c r="L2291">
        <v>0</v>
      </c>
      <c r="N2291">
        <v>1</v>
      </c>
      <c r="O2291">
        <v>12</v>
      </c>
      <c r="P2291">
        <v>1</v>
      </c>
    </row>
    <row r="2292" spans="1:16" x14ac:dyDescent="0.15">
      <c r="A2292" t="s">
        <v>4014</v>
      </c>
      <c r="B2292">
        <v>20173668</v>
      </c>
      <c r="C2292">
        <v>20173669</v>
      </c>
      <c r="D2292" t="s">
        <v>4783</v>
      </c>
      <c r="E2292">
        <v>9.3909099999999999</v>
      </c>
      <c r="F2292">
        <v>2</v>
      </c>
      <c r="G2292" t="s">
        <v>5971</v>
      </c>
      <c r="H2292">
        <v>0</v>
      </c>
      <c r="J2292">
        <f t="shared" si="35"/>
        <v>2</v>
      </c>
      <c r="L2292">
        <v>2</v>
      </c>
      <c r="M2292" t="s">
        <v>8220</v>
      </c>
      <c r="N2292">
        <v>0</v>
      </c>
      <c r="P2292">
        <v>2</v>
      </c>
    </row>
    <row r="2293" spans="1:16" x14ac:dyDescent="0.15">
      <c r="A2293" t="s">
        <v>4014</v>
      </c>
      <c r="B2293">
        <v>20200733</v>
      </c>
      <c r="C2293">
        <v>20200734</v>
      </c>
      <c r="D2293" t="s">
        <v>4784</v>
      </c>
      <c r="E2293">
        <v>6.57254</v>
      </c>
      <c r="F2293">
        <v>1</v>
      </c>
      <c r="G2293">
        <v>-8</v>
      </c>
      <c r="H2293">
        <v>0</v>
      </c>
      <c r="J2293">
        <f t="shared" si="35"/>
        <v>1</v>
      </c>
      <c r="L2293">
        <v>1</v>
      </c>
      <c r="M2293">
        <v>-9</v>
      </c>
      <c r="N2293">
        <v>0</v>
      </c>
      <c r="P2293">
        <v>1</v>
      </c>
    </row>
    <row r="2294" spans="1:16" x14ac:dyDescent="0.15">
      <c r="A2294" t="s">
        <v>4014</v>
      </c>
      <c r="B2294">
        <v>20278287</v>
      </c>
      <c r="C2294">
        <v>20278288</v>
      </c>
      <c r="D2294" t="s">
        <v>4787</v>
      </c>
      <c r="E2294">
        <v>160.91372999999999</v>
      </c>
      <c r="F2294">
        <v>1</v>
      </c>
      <c r="G2294">
        <v>-53</v>
      </c>
      <c r="H2294">
        <v>0</v>
      </c>
      <c r="J2294">
        <f t="shared" si="35"/>
        <v>1</v>
      </c>
      <c r="L2294">
        <v>0</v>
      </c>
      <c r="N2294">
        <v>0</v>
      </c>
      <c r="P2294">
        <v>0</v>
      </c>
    </row>
    <row r="2295" spans="1:16" x14ac:dyDescent="0.15">
      <c r="A2295" t="s">
        <v>4014</v>
      </c>
      <c r="B2295">
        <v>20320971</v>
      </c>
      <c r="C2295">
        <v>20320972</v>
      </c>
      <c r="D2295" t="s">
        <v>4788</v>
      </c>
      <c r="E2295">
        <v>92.797319999999999</v>
      </c>
      <c r="F2295">
        <v>0</v>
      </c>
      <c r="H2295">
        <v>1</v>
      </c>
      <c r="I2295">
        <v>2</v>
      </c>
      <c r="J2295">
        <f t="shared" si="35"/>
        <v>1</v>
      </c>
      <c r="L2295">
        <v>0</v>
      </c>
      <c r="N2295">
        <v>1</v>
      </c>
      <c r="O2295">
        <v>2</v>
      </c>
      <c r="P2295">
        <v>1</v>
      </c>
    </row>
    <row r="2296" spans="1:16" x14ac:dyDescent="0.15">
      <c r="A2296" t="s">
        <v>4014</v>
      </c>
      <c r="B2296">
        <v>20395551</v>
      </c>
      <c r="C2296">
        <v>20395552</v>
      </c>
      <c r="D2296" t="s">
        <v>4790</v>
      </c>
      <c r="E2296">
        <v>7.22729</v>
      </c>
      <c r="F2296">
        <v>1</v>
      </c>
      <c r="G2296">
        <v>-123</v>
      </c>
      <c r="H2296">
        <v>3</v>
      </c>
      <c r="I2296" t="s">
        <v>5970</v>
      </c>
      <c r="J2296">
        <f t="shared" si="35"/>
        <v>4</v>
      </c>
      <c r="L2296">
        <v>0</v>
      </c>
      <c r="N2296">
        <v>1</v>
      </c>
      <c r="O2296">
        <v>7</v>
      </c>
      <c r="P2296">
        <v>1</v>
      </c>
    </row>
    <row r="2297" spans="1:16" x14ac:dyDescent="0.15">
      <c r="A2297" t="s">
        <v>4014</v>
      </c>
      <c r="B2297">
        <v>20409400</v>
      </c>
      <c r="C2297">
        <v>20409401</v>
      </c>
      <c r="D2297" t="s">
        <v>4793</v>
      </c>
      <c r="E2297">
        <v>24.651540000000001</v>
      </c>
      <c r="F2297">
        <v>1</v>
      </c>
      <c r="G2297">
        <v>-83</v>
      </c>
      <c r="H2297">
        <v>1</v>
      </c>
      <c r="I2297">
        <v>7</v>
      </c>
      <c r="J2297">
        <f t="shared" si="35"/>
        <v>2</v>
      </c>
      <c r="L2297">
        <v>0</v>
      </c>
      <c r="N2297">
        <v>0</v>
      </c>
      <c r="P2297">
        <v>0</v>
      </c>
    </row>
    <row r="2298" spans="1:16" x14ac:dyDescent="0.15">
      <c r="A2298" t="s">
        <v>4014</v>
      </c>
      <c r="B2298">
        <v>20428384</v>
      </c>
      <c r="C2298">
        <v>20428385</v>
      </c>
      <c r="D2298" t="s">
        <v>4794</v>
      </c>
      <c r="E2298">
        <v>45.60284</v>
      </c>
      <c r="F2298">
        <v>0</v>
      </c>
      <c r="H2298">
        <v>1</v>
      </c>
      <c r="I2298">
        <v>42</v>
      </c>
      <c r="J2298">
        <f t="shared" si="35"/>
        <v>1</v>
      </c>
      <c r="L2298">
        <v>0</v>
      </c>
      <c r="N2298">
        <v>1</v>
      </c>
      <c r="O2298">
        <v>42</v>
      </c>
      <c r="P2298">
        <v>1</v>
      </c>
    </row>
    <row r="2299" spans="1:16" x14ac:dyDescent="0.15">
      <c r="A2299" t="s">
        <v>4014</v>
      </c>
      <c r="B2299">
        <v>20429030</v>
      </c>
      <c r="C2299">
        <v>20429031</v>
      </c>
      <c r="D2299" t="s">
        <v>4796</v>
      </c>
      <c r="E2299">
        <v>57.138800000000003</v>
      </c>
      <c r="F2299">
        <v>0</v>
      </c>
      <c r="H2299">
        <v>4</v>
      </c>
      <c r="I2299" t="s">
        <v>5969</v>
      </c>
      <c r="J2299">
        <f t="shared" si="35"/>
        <v>4</v>
      </c>
      <c r="L2299">
        <v>0</v>
      </c>
      <c r="N2299">
        <v>0</v>
      </c>
      <c r="P2299">
        <v>0</v>
      </c>
    </row>
    <row r="2300" spans="1:16" x14ac:dyDescent="0.15">
      <c r="A2300" t="s">
        <v>4014</v>
      </c>
      <c r="B2300">
        <v>20506425</v>
      </c>
      <c r="C2300">
        <v>20506426</v>
      </c>
      <c r="D2300" t="s">
        <v>4798</v>
      </c>
      <c r="E2300">
        <v>227.59169</v>
      </c>
      <c r="F2300">
        <v>3</v>
      </c>
      <c r="G2300" t="s">
        <v>5968</v>
      </c>
      <c r="H2300">
        <v>3</v>
      </c>
      <c r="I2300" t="s">
        <v>5967</v>
      </c>
      <c r="J2300">
        <f t="shared" si="35"/>
        <v>6</v>
      </c>
      <c r="L2300">
        <v>2</v>
      </c>
      <c r="M2300" t="s">
        <v>8221</v>
      </c>
      <c r="N2300">
        <v>3</v>
      </c>
      <c r="O2300" t="s">
        <v>5967</v>
      </c>
      <c r="P2300">
        <v>5</v>
      </c>
    </row>
    <row r="2301" spans="1:16" x14ac:dyDescent="0.15">
      <c r="A2301" t="s">
        <v>4014</v>
      </c>
      <c r="B2301">
        <v>20511752</v>
      </c>
      <c r="C2301">
        <v>20511753</v>
      </c>
      <c r="D2301" t="s">
        <v>4800</v>
      </c>
      <c r="E2301">
        <v>88.893029999999996</v>
      </c>
      <c r="F2301">
        <v>0</v>
      </c>
      <c r="H2301">
        <v>1</v>
      </c>
      <c r="I2301">
        <v>74</v>
      </c>
      <c r="J2301">
        <f t="shared" si="35"/>
        <v>1</v>
      </c>
      <c r="L2301">
        <v>0</v>
      </c>
      <c r="N2301">
        <v>0</v>
      </c>
      <c r="P2301">
        <v>0</v>
      </c>
    </row>
    <row r="2302" spans="1:16" x14ac:dyDescent="0.15">
      <c r="A2302" t="s">
        <v>4014</v>
      </c>
      <c r="B2302">
        <v>20544018</v>
      </c>
      <c r="C2302">
        <v>20544019</v>
      </c>
      <c r="D2302" t="s">
        <v>4802</v>
      </c>
      <c r="E2302">
        <v>89.149799999999999</v>
      </c>
      <c r="F2302">
        <v>1</v>
      </c>
      <c r="G2302">
        <v>-61</v>
      </c>
      <c r="H2302">
        <v>0</v>
      </c>
      <c r="J2302">
        <f t="shared" si="35"/>
        <v>1</v>
      </c>
      <c r="L2302">
        <v>0</v>
      </c>
      <c r="N2302">
        <v>0</v>
      </c>
      <c r="P2302">
        <v>0</v>
      </c>
    </row>
    <row r="2303" spans="1:16" x14ac:dyDescent="0.15">
      <c r="A2303" t="s">
        <v>4014</v>
      </c>
      <c r="B2303">
        <v>20552662</v>
      </c>
      <c r="C2303">
        <v>20552663</v>
      </c>
      <c r="D2303" t="s">
        <v>4804</v>
      </c>
      <c r="E2303">
        <v>76.636480000000006</v>
      </c>
      <c r="F2303">
        <v>1</v>
      </c>
      <c r="G2303">
        <v>-6</v>
      </c>
      <c r="H2303">
        <v>3</v>
      </c>
      <c r="I2303" t="s">
        <v>5966</v>
      </c>
      <c r="J2303">
        <f t="shared" si="35"/>
        <v>4</v>
      </c>
      <c r="L2303">
        <v>1</v>
      </c>
      <c r="M2303">
        <v>-7</v>
      </c>
      <c r="N2303">
        <v>1</v>
      </c>
      <c r="O2303">
        <v>12</v>
      </c>
      <c r="P2303">
        <v>2</v>
      </c>
    </row>
    <row r="2304" spans="1:16" x14ac:dyDescent="0.15">
      <c r="A2304" t="s">
        <v>4014</v>
      </c>
      <c r="B2304">
        <v>20728268</v>
      </c>
      <c r="C2304">
        <v>20728269</v>
      </c>
      <c r="D2304" t="s">
        <v>4806</v>
      </c>
      <c r="E2304">
        <v>9.8851099999999992</v>
      </c>
      <c r="F2304">
        <v>3</v>
      </c>
      <c r="G2304" t="s">
        <v>5965</v>
      </c>
      <c r="H2304">
        <v>1</v>
      </c>
      <c r="I2304">
        <v>6</v>
      </c>
      <c r="J2304">
        <f t="shared" si="35"/>
        <v>4</v>
      </c>
      <c r="L2304">
        <v>2</v>
      </c>
      <c r="M2304" t="s">
        <v>8222</v>
      </c>
      <c r="N2304">
        <v>1</v>
      </c>
      <c r="O2304">
        <v>6</v>
      </c>
      <c r="P2304">
        <v>3</v>
      </c>
    </row>
    <row r="2305" spans="1:16" x14ac:dyDescent="0.15">
      <c r="A2305" t="s">
        <v>4014</v>
      </c>
      <c r="B2305">
        <v>20779477</v>
      </c>
      <c r="C2305">
        <v>20779478</v>
      </c>
      <c r="D2305" t="s">
        <v>4808</v>
      </c>
      <c r="E2305">
        <v>160.26112000000001</v>
      </c>
      <c r="F2305">
        <v>1</v>
      </c>
      <c r="G2305">
        <v>-110</v>
      </c>
      <c r="H2305">
        <v>3</v>
      </c>
      <c r="I2305" t="s">
        <v>5964</v>
      </c>
      <c r="J2305">
        <f t="shared" si="35"/>
        <v>4</v>
      </c>
      <c r="L2305">
        <v>1</v>
      </c>
      <c r="M2305">
        <v>-110</v>
      </c>
      <c r="N2305">
        <v>3</v>
      </c>
      <c r="O2305" t="s">
        <v>8223</v>
      </c>
      <c r="P2305">
        <v>4</v>
      </c>
    </row>
    <row r="2306" spans="1:16" x14ac:dyDescent="0.15">
      <c r="A2306" t="s">
        <v>4014</v>
      </c>
      <c r="B2306">
        <v>20878241</v>
      </c>
      <c r="C2306">
        <v>20878242</v>
      </c>
      <c r="D2306" t="s">
        <v>4810</v>
      </c>
      <c r="E2306">
        <v>53.472920000000002</v>
      </c>
      <c r="F2306">
        <v>1</v>
      </c>
      <c r="G2306">
        <v>-6</v>
      </c>
      <c r="H2306">
        <v>1</v>
      </c>
      <c r="I2306">
        <v>177</v>
      </c>
      <c r="J2306">
        <f t="shared" ref="J2306:J2369" si="36">F2306+H2306</f>
        <v>2</v>
      </c>
      <c r="L2306">
        <v>1</v>
      </c>
      <c r="M2306">
        <v>-7</v>
      </c>
      <c r="N2306">
        <v>0</v>
      </c>
      <c r="P2306">
        <v>1</v>
      </c>
    </row>
    <row r="2307" spans="1:16" x14ac:dyDescent="0.15">
      <c r="A2307" t="s">
        <v>4014</v>
      </c>
      <c r="B2307">
        <v>20900731</v>
      </c>
      <c r="C2307">
        <v>20900732</v>
      </c>
      <c r="D2307" t="s">
        <v>4812</v>
      </c>
      <c r="E2307">
        <v>88.863249999999994</v>
      </c>
      <c r="F2307">
        <v>1</v>
      </c>
      <c r="G2307">
        <v>-7</v>
      </c>
      <c r="H2307">
        <v>0</v>
      </c>
      <c r="J2307">
        <f t="shared" si="36"/>
        <v>1</v>
      </c>
      <c r="L2307">
        <v>1</v>
      </c>
      <c r="M2307">
        <v>-8</v>
      </c>
      <c r="N2307">
        <v>0</v>
      </c>
      <c r="P2307">
        <v>1</v>
      </c>
    </row>
    <row r="2308" spans="1:16" x14ac:dyDescent="0.15">
      <c r="A2308" t="s">
        <v>4014</v>
      </c>
      <c r="B2308">
        <v>20915157</v>
      </c>
      <c r="C2308">
        <v>20915158</v>
      </c>
      <c r="D2308" t="s">
        <v>4814</v>
      </c>
      <c r="E2308">
        <v>56.609490000000001</v>
      </c>
      <c r="F2308">
        <v>3</v>
      </c>
      <c r="G2308" t="s">
        <v>5963</v>
      </c>
      <c r="H2308">
        <v>1</v>
      </c>
      <c r="I2308">
        <v>32</v>
      </c>
      <c r="J2308">
        <f t="shared" si="36"/>
        <v>4</v>
      </c>
      <c r="L2308">
        <v>2</v>
      </c>
      <c r="M2308" t="s">
        <v>8224</v>
      </c>
      <c r="N2308">
        <v>1</v>
      </c>
      <c r="O2308">
        <v>31</v>
      </c>
      <c r="P2308">
        <v>3</v>
      </c>
    </row>
    <row r="2309" spans="1:16" x14ac:dyDescent="0.15">
      <c r="A2309" t="s">
        <v>4014</v>
      </c>
      <c r="B2309">
        <v>20943450</v>
      </c>
      <c r="C2309">
        <v>20943451</v>
      </c>
      <c r="D2309" t="s">
        <v>4816</v>
      </c>
      <c r="E2309">
        <v>132.28369000000001</v>
      </c>
      <c r="F2309">
        <v>2</v>
      </c>
      <c r="G2309" t="s">
        <v>5962</v>
      </c>
      <c r="H2309">
        <v>1</v>
      </c>
      <c r="I2309">
        <v>20</v>
      </c>
      <c r="J2309">
        <f t="shared" si="36"/>
        <v>3</v>
      </c>
      <c r="L2309">
        <v>1</v>
      </c>
      <c r="M2309">
        <v>-8</v>
      </c>
      <c r="N2309">
        <v>0</v>
      </c>
      <c r="P2309">
        <v>1</v>
      </c>
    </row>
    <row r="2310" spans="1:16" x14ac:dyDescent="0.15">
      <c r="A2310" t="s">
        <v>4014</v>
      </c>
      <c r="B2310">
        <v>21069521</v>
      </c>
      <c r="C2310">
        <v>21069522</v>
      </c>
      <c r="D2310" t="s">
        <v>4817</v>
      </c>
      <c r="E2310">
        <v>250.89455000000001</v>
      </c>
      <c r="F2310">
        <v>3</v>
      </c>
      <c r="G2310" t="s">
        <v>5961</v>
      </c>
      <c r="H2310">
        <v>0</v>
      </c>
      <c r="J2310">
        <f t="shared" si="36"/>
        <v>3</v>
      </c>
      <c r="L2310">
        <v>1</v>
      </c>
      <c r="M2310">
        <v>-166</v>
      </c>
      <c r="N2310">
        <v>0</v>
      </c>
      <c r="P2310">
        <v>1</v>
      </c>
    </row>
    <row r="2311" spans="1:16" x14ac:dyDescent="0.15">
      <c r="A2311" t="s">
        <v>4014</v>
      </c>
      <c r="B2311">
        <v>21088812</v>
      </c>
      <c r="C2311">
        <v>21088813</v>
      </c>
      <c r="D2311" t="s">
        <v>4820</v>
      </c>
      <c r="E2311">
        <v>13.679830000000001</v>
      </c>
      <c r="F2311">
        <v>2</v>
      </c>
      <c r="G2311" t="s">
        <v>5960</v>
      </c>
      <c r="H2311">
        <v>1</v>
      </c>
      <c r="I2311">
        <v>27</v>
      </c>
      <c r="J2311">
        <f t="shared" si="36"/>
        <v>3</v>
      </c>
      <c r="L2311">
        <v>0</v>
      </c>
      <c r="N2311">
        <v>1</v>
      </c>
      <c r="O2311">
        <v>26</v>
      </c>
      <c r="P2311">
        <v>1</v>
      </c>
    </row>
    <row r="2312" spans="1:16" x14ac:dyDescent="0.15">
      <c r="A2312" t="s">
        <v>4014</v>
      </c>
      <c r="B2312">
        <v>21101571</v>
      </c>
      <c r="C2312">
        <v>21101572</v>
      </c>
      <c r="D2312" t="s">
        <v>4823</v>
      </c>
      <c r="E2312">
        <v>14.321249999999999</v>
      </c>
      <c r="F2312">
        <v>1</v>
      </c>
      <c r="G2312">
        <v>-15</v>
      </c>
      <c r="H2312">
        <v>1</v>
      </c>
      <c r="I2312">
        <v>48</v>
      </c>
      <c r="J2312">
        <f t="shared" si="36"/>
        <v>2</v>
      </c>
      <c r="L2312">
        <v>1</v>
      </c>
      <c r="M2312">
        <v>-16</v>
      </c>
      <c r="N2312">
        <v>1</v>
      </c>
      <c r="O2312">
        <v>48</v>
      </c>
      <c r="P2312">
        <v>2</v>
      </c>
    </row>
    <row r="2313" spans="1:16" x14ac:dyDescent="0.15">
      <c r="A2313" t="s">
        <v>4014</v>
      </c>
      <c r="B2313">
        <v>21117139</v>
      </c>
      <c r="C2313">
        <v>21117140</v>
      </c>
      <c r="D2313" t="s">
        <v>4825</v>
      </c>
      <c r="E2313">
        <v>62.36242</v>
      </c>
      <c r="F2313">
        <v>0</v>
      </c>
      <c r="H2313">
        <v>0</v>
      </c>
      <c r="J2313">
        <f t="shared" si="36"/>
        <v>0</v>
      </c>
      <c r="L2313">
        <v>0</v>
      </c>
      <c r="N2313">
        <v>0</v>
      </c>
      <c r="P2313">
        <v>0</v>
      </c>
    </row>
    <row r="2314" spans="1:16" x14ac:dyDescent="0.15">
      <c r="A2314" t="s">
        <v>4014</v>
      </c>
      <c r="B2314">
        <v>21177854</v>
      </c>
      <c r="C2314">
        <v>21177855</v>
      </c>
      <c r="D2314" t="s">
        <v>4827</v>
      </c>
      <c r="E2314">
        <v>16.589030000000001</v>
      </c>
      <c r="F2314">
        <v>1</v>
      </c>
      <c r="G2314">
        <v>-26</v>
      </c>
      <c r="H2314">
        <v>2</v>
      </c>
      <c r="I2314" t="s">
        <v>5959</v>
      </c>
      <c r="J2314">
        <f t="shared" si="36"/>
        <v>3</v>
      </c>
      <c r="L2314">
        <v>0</v>
      </c>
      <c r="N2314">
        <v>1</v>
      </c>
      <c r="O2314">
        <v>27</v>
      </c>
      <c r="P2314">
        <v>1</v>
      </c>
    </row>
    <row r="2315" spans="1:16" x14ac:dyDescent="0.15">
      <c r="A2315" t="s">
        <v>4014</v>
      </c>
      <c r="B2315">
        <v>21201823</v>
      </c>
      <c r="C2315">
        <v>21201824</v>
      </c>
      <c r="D2315" t="s">
        <v>4829</v>
      </c>
      <c r="E2315">
        <v>41.472239999999999</v>
      </c>
      <c r="F2315">
        <v>1</v>
      </c>
      <c r="G2315">
        <v>-10</v>
      </c>
      <c r="H2315">
        <v>2</v>
      </c>
      <c r="I2315" t="s">
        <v>5958</v>
      </c>
      <c r="J2315">
        <f t="shared" si="36"/>
        <v>3</v>
      </c>
      <c r="L2315">
        <v>0</v>
      </c>
      <c r="N2315">
        <v>1</v>
      </c>
      <c r="O2315">
        <v>17</v>
      </c>
      <c r="P2315">
        <v>1</v>
      </c>
    </row>
    <row r="2316" spans="1:16" x14ac:dyDescent="0.15">
      <c r="A2316" t="s">
        <v>4014</v>
      </c>
      <c r="B2316">
        <v>21207802</v>
      </c>
      <c r="C2316">
        <v>21207803</v>
      </c>
      <c r="D2316" t="s">
        <v>4831</v>
      </c>
      <c r="E2316">
        <v>62.437379999999997</v>
      </c>
      <c r="F2316">
        <v>0</v>
      </c>
      <c r="H2316">
        <v>0</v>
      </c>
      <c r="J2316">
        <f t="shared" si="36"/>
        <v>0</v>
      </c>
      <c r="L2316">
        <v>0</v>
      </c>
      <c r="N2316">
        <v>0</v>
      </c>
      <c r="P2316">
        <v>0</v>
      </c>
    </row>
    <row r="2317" spans="1:16" x14ac:dyDescent="0.15">
      <c r="A2317" t="s">
        <v>4014</v>
      </c>
      <c r="B2317">
        <v>21217675</v>
      </c>
      <c r="C2317">
        <v>21217676</v>
      </c>
      <c r="D2317" t="s">
        <v>4834</v>
      </c>
      <c r="E2317">
        <v>88.086439999999996</v>
      </c>
      <c r="F2317">
        <v>3</v>
      </c>
      <c r="G2317" t="s">
        <v>5957</v>
      </c>
      <c r="H2317">
        <v>1</v>
      </c>
      <c r="I2317">
        <v>99</v>
      </c>
      <c r="J2317">
        <f t="shared" si="36"/>
        <v>4</v>
      </c>
      <c r="L2317">
        <v>2</v>
      </c>
      <c r="M2317" t="s">
        <v>8225</v>
      </c>
      <c r="N2317">
        <v>1</v>
      </c>
      <c r="O2317">
        <v>98</v>
      </c>
      <c r="P2317">
        <v>3</v>
      </c>
    </row>
    <row r="2318" spans="1:16" x14ac:dyDescent="0.15">
      <c r="A2318" t="s">
        <v>4014</v>
      </c>
      <c r="B2318">
        <v>21236973</v>
      </c>
      <c r="C2318">
        <v>21236974</v>
      </c>
      <c r="D2318" t="s">
        <v>4836</v>
      </c>
      <c r="E2318">
        <v>56.296669999999999</v>
      </c>
      <c r="F2318">
        <v>2</v>
      </c>
      <c r="G2318" t="s">
        <v>5956</v>
      </c>
      <c r="H2318">
        <v>2</v>
      </c>
      <c r="I2318" t="s">
        <v>5955</v>
      </c>
      <c r="J2318">
        <f t="shared" si="36"/>
        <v>4</v>
      </c>
      <c r="L2318">
        <v>2</v>
      </c>
      <c r="M2318" t="s">
        <v>8226</v>
      </c>
      <c r="N2318">
        <v>2</v>
      </c>
      <c r="O2318" t="s">
        <v>5955</v>
      </c>
      <c r="P2318">
        <v>4</v>
      </c>
    </row>
    <row r="2319" spans="1:16" x14ac:dyDescent="0.15">
      <c r="A2319" t="s">
        <v>4014</v>
      </c>
      <c r="B2319">
        <v>21274904</v>
      </c>
      <c r="C2319">
        <v>21274905</v>
      </c>
      <c r="D2319" t="s">
        <v>4839</v>
      </c>
      <c r="E2319">
        <v>332.13229000000001</v>
      </c>
      <c r="F2319">
        <v>2</v>
      </c>
      <c r="G2319" t="s">
        <v>5954</v>
      </c>
      <c r="H2319">
        <v>2</v>
      </c>
      <c r="I2319" t="s">
        <v>5953</v>
      </c>
      <c r="J2319">
        <f t="shared" si="36"/>
        <v>4</v>
      </c>
      <c r="L2319">
        <v>1</v>
      </c>
      <c r="M2319">
        <v>-32</v>
      </c>
      <c r="N2319">
        <v>2</v>
      </c>
      <c r="O2319" t="s">
        <v>8227</v>
      </c>
      <c r="P2319">
        <v>3</v>
      </c>
    </row>
    <row r="2320" spans="1:16" x14ac:dyDescent="0.15">
      <c r="A2320" t="s">
        <v>4014</v>
      </c>
      <c r="B2320">
        <v>21281668</v>
      </c>
      <c r="C2320">
        <v>21281669</v>
      </c>
      <c r="D2320" t="s">
        <v>4841</v>
      </c>
      <c r="E2320">
        <v>94.972059999999999</v>
      </c>
      <c r="F2320">
        <v>1</v>
      </c>
      <c r="G2320">
        <v>-134</v>
      </c>
      <c r="H2320">
        <v>3</v>
      </c>
      <c r="I2320" t="s">
        <v>5952</v>
      </c>
      <c r="J2320">
        <f t="shared" si="36"/>
        <v>4</v>
      </c>
      <c r="L2320">
        <v>0</v>
      </c>
      <c r="N2320">
        <v>2</v>
      </c>
      <c r="O2320" t="s">
        <v>8228</v>
      </c>
      <c r="P2320">
        <v>2</v>
      </c>
    </row>
    <row r="2321" spans="1:16" x14ac:dyDescent="0.15">
      <c r="A2321" t="s">
        <v>4014</v>
      </c>
      <c r="B2321">
        <v>21285308</v>
      </c>
      <c r="C2321">
        <v>21285309</v>
      </c>
      <c r="D2321" t="s">
        <v>4844</v>
      </c>
      <c r="E2321">
        <v>276.13434000000001</v>
      </c>
      <c r="F2321">
        <v>1</v>
      </c>
      <c r="G2321">
        <v>-8</v>
      </c>
      <c r="H2321">
        <v>0</v>
      </c>
      <c r="J2321">
        <f t="shared" si="36"/>
        <v>1</v>
      </c>
      <c r="L2321">
        <v>1</v>
      </c>
      <c r="M2321">
        <v>-9</v>
      </c>
      <c r="N2321">
        <v>0</v>
      </c>
      <c r="P2321">
        <v>1</v>
      </c>
    </row>
    <row r="2322" spans="1:16" x14ac:dyDescent="0.15">
      <c r="A2322" t="s">
        <v>4014</v>
      </c>
      <c r="B2322">
        <v>21307837</v>
      </c>
      <c r="C2322">
        <v>21307838</v>
      </c>
      <c r="D2322" t="s">
        <v>4846</v>
      </c>
      <c r="E2322">
        <v>191.58658</v>
      </c>
      <c r="F2322">
        <v>0</v>
      </c>
      <c r="H2322">
        <v>1</v>
      </c>
      <c r="I2322">
        <v>2</v>
      </c>
      <c r="J2322">
        <f t="shared" si="36"/>
        <v>1</v>
      </c>
      <c r="L2322">
        <v>0</v>
      </c>
      <c r="N2322">
        <v>1</v>
      </c>
      <c r="O2322">
        <v>2</v>
      </c>
      <c r="P2322">
        <v>1</v>
      </c>
    </row>
    <row r="2323" spans="1:16" x14ac:dyDescent="0.15">
      <c r="A2323" t="s">
        <v>4014</v>
      </c>
      <c r="B2323">
        <v>21336639</v>
      </c>
      <c r="C2323">
        <v>21336640</v>
      </c>
      <c r="D2323" t="s">
        <v>4848</v>
      </c>
      <c r="E2323">
        <v>11.387869999999999</v>
      </c>
      <c r="F2323">
        <v>0</v>
      </c>
      <c r="H2323">
        <v>2</v>
      </c>
      <c r="I2323" t="s">
        <v>5951</v>
      </c>
      <c r="J2323">
        <f t="shared" si="36"/>
        <v>2</v>
      </c>
      <c r="L2323">
        <v>0</v>
      </c>
      <c r="N2323">
        <v>0</v>
      </c>
      <c r="P2323">
        <v>0</v>
      </c>
    </row>
    <row r="2324" spans="1:16" x14ac:dyDescent="0.15">
      <c r="A2324" t="s">
        <v>4014</v>
      </c>
      <c r="B2324">
        <v>21388113</v>
      </c>
      <c r="C2324">
        <v>21388114</v>
      </c>
      <c r="D2324" t="s">
        <v>4850</v>
      </c>
      <c r="E2324">
        <v>31.637229999999999</v>
      </c>
      <c r="F2324">
        <v>2</v>
      </c>
      <c r="G2324" t="s">
        <v>5950</v>
      </c>
      <c r="H2324">
        <v>2</v>
      </c>
      <c r="I2324" t="s">
        <v>5949</v>
      </c>
      <c r="J2324">
        <f t="shared" si="36"/>
        <v>4</v>
      </c>
      <c r="L2324">
        <v>1</v>
      </c>
      <c r="M2324">
        <v>-127</v>
      </c>
      <c r="N2324">
        <v>2</v>
      </c>
      <c r="O2324" t="s">
        <v>5949</v>
      </c>
      <c r="P2324">
        <v>3</v>
      </c>
    </row>
    <row r="2325" spans="1:16" x14ac:dyDescent="0.15">
      <c r="A2325" t="s">
        <v>4014</v>
      </c>
      <c r="B2325">
        <v>21412027</v>
      </c>
      <c r="C2325">
        <v>21412028</v>
      </c>
      <c r="D2325" t="s">
        <v>4853</v>
      </c>
      <c r="E2325">
        <v>13.50581</v>
      </c>
      <c r="F2325">
        <v>2</v>
      </c>
      <c r="G2325" t="s">
        <v>5948</v>
      </c>
      <c r="H2325">
        <v>1</v>
      </c>
      <c r="I2325">
        <v>79</v>
      </c>
      <c r="J2325">
        <f t="shared" si="36"/>
        <v>3</v>
      </c>
      <c r="L2325">
        <v>1</v>
      </c>
      <c r="M2325">
        <v>-189</v>
      </c>
      <c r="N2325">
        <v>1</v>
      </c>
      <c r="O2325">
        <v>79</v>
      </c>
      <c r="P2325">
        <v>2</v>
      </c>
    </row>
    <row r="2326" spans="1:16" x14ac:dyDescent="0.15">
      <c r="A2326" t="s">
        <v>4014</v>
      </c>
      <c r="B2326">
        <v>21423167</v>
      </c>
      <c r="C2326">
        <v>21423168</v>
      </c>
      <c r="D2326" t="s">
        <v>4855</v>
      </c>
      <c r="E2326">
        <v>6.0920100000000001</v>
      </c>
      <c r="F2326">
        <v>1</v>
      </c>
      <c r="G2326">
        <v>-165</v>
      </c>
      <c r="H2326">
        <v>2</v>
      </c>
      <c r="I2326" t="s">
        <v>5947</v>
      </c>
      <c r="J2326">
        <f t="shared" si="36"/>
        <v>3</v>
      </c>
      <c r="L2326">
        <v>0</v>
      </c>
      <c r="N2326">
        <v>1</v>
      </c>
      <c r="O2326">
        <v>39</v>
      </c>
      <c r="P2326">
        <v>1</v>
      </c>
    </row>
    <row r="2327" spans="1:16" x14ac:dyDescent="0.15">
      <c r="A2327" t="s">
        <v>4014</v>
      </c>
      <c r="B2327">
        <v>21453295</v>
      </c>
      <c r="C2327">
        <v>21453296</v>
      </c>
      <c r="D2327" t="s">
        <v>4857</v>
      </c>
      <c r="E2327">
        <v>14.93374</v>
      </c>
      <c r="F2327">
        <v>0</v>
      </c>
      <c r="H2327">
        <v>3</v>
      </c>
      <c r="I2327" t="s">
        <v>5946</v>
      </c>
      <c r="J2327">
        <f t="shared" si="36"/>
        <v>3</v>
      </c>
      <c r="L2327">
        <v>0</v>
      </c>
      <c r="N2327">
        <v>2</v>
      </c>
      <c r="O2327" t="s">
        <v>8229</v>
      </c>
      <c r="P2327">
        <v>2</v>
      </c>
    </row>
    <row r="2328" spans="1:16" x14ac:dyDescent="0.15">
      <c r="A2328" t="s">
        <v>4014</v>
      </c>
      <c r="B2328">
        <v>21477120</v>
      </c>
      <c r="C2328">
        <v>21477121</v>
      </c>
      <c r="D2328" t="s">
        <v>4859</v>
      </c>
      <c r="E2328">
        <v>386.19421</v>
      </c>
      <c r="F2328">
        <v>1</v>
      </c>
      <c r="G2328">
        <v>-77</v>
      </c>
      <c r="H2328">
        <v>1</v>
      </c>
      <c r="I2328">
        <v>10</v>
      </c>
      <c r="J2328">
        <f t="shared" si="36"/>
        <v>2</v>
      </c>
      <c r="L2328">
        <v>1</v>
      </c>
      <c r="M2328">
        <v>-78</v>
      </c>
      <c r="N2328">
        <v>1</v>
      </c>
      <c r="O2328">
        <v>10</v>
      </c>
      <c r="P2328">
        <v>2</v>
      </c>
    </row>
    <row r="2329" spans="1:16" x14ac:dyDescent="0.15">
      <c r="A2329" t="s">
        <v>4014</v>
      </c>
      <c r="B2329">
        <v>21483794</v>
      </c>
      <c r="C2329">
        <v>21483795</v>
      </c>
      <c r="D2329" t="s">
        <v>4863</v>
      </c>
      <c r="E2329">
        <v>9.7116399999999992</v>
      </c>
      <c r="F2329">
        <v>3</v>
      </c>
      <c r="G2329" t="s">
        <v>5945</v>
      </c>
      <c r="H2329">
        <v>1</v>
      </c>
      <c r="I2329">
        <v>17</v>
      </c>
      <c r="J2329">
        <f t="shared" si="36"/>
        <v>4</v>
      </c>
      <c r="L2329">
        <v>1</v>
      </c>
      <c r="M2329">
        <v>-19</v>
      </c>
      <c r="N2329">
        <v>1</v>
      </c>
      <c r="O2329">
        <v>16</v>
      </c>
      <c r="P2329">
        <v>2</v>
      </c>
    </row>
    <row r="2330" spans="1:16" x14ac:dyDescent="0.15">
      <c r="A2330" t="s">
        <v>4014</v>
      </c>
      <c r="B2330">
        <v>21595913</v>
      </c>
      <c r="C2330">
        <v>21595914</v>
      </c>
      <c r="D2330" t="s">
        <v>4866</v>
      </c>
      <c r="E2330">
        <v>14.67934</v>
      </c>
      <c r="F2330">
        <v>1</v>
      </c>
      <c r="G2330">
        <v>-54</v>
      </c>
      <c r="H2330">
        <v>2</v>
      </c>
      <c r="I2330" t="s">
        <v>5944</v>
      </c>
      <c r="J2330">
        <f t="shared" si="36"/>
        <v>3</v>
      </c>
      <c r="L2330">
        <v>0</v>
      </c>
      <c r="N2330">
        <v>2</v>
      </c>
      <c r="O2330" t="s">
        <v>8054</v>
      </c>
      <c r="P2330">
        <v>2</v>
      </c>
    </row>
    <row r="2331" spans="1:16" x14ac:dyDescent="0.15">
      <c r="A2331" t="s">
        <v>4014</v>
      </c>
      <c r="B2331">
        <v>21605805</v>
      </c>
      <c r="C2331">
        <v>21605806</v>
      </c>
      <c r="D2331" t="s">
        <v>4868</v>
      </c>
      <c r="E2331">
        <v>167.64519000000001</v>
      </c>
      <c r="F2331">
        <v>1</v>
      </c>
      <c r="G2331">
        <v>-24</v>
      </c>
      <c r="H2331">
        <v>0</v>
      </c>
      <c r="J2331">
        <f t="shared" si="36"/>
        <v>1</v>
      </c>
      <c r="L2331">
        <v>1</v>
      </c>
      <c r="M2331">
        <v>-25</v>
      </c>
      <c r="N2331">
        <v>0</v>
      </c>
      <c r="P2331">
        <v>1</v>
      </c>
    </row>
    <row r="2332" spans="1:16" x14ac:dyDescent="0.15">
      <c r="A2332" t="s">
        <v>4014</v>
      </c>
      <c r="B2332">
        <v>21607277</v>
      </c>
      <c r="C2332">
        <v>21607278</v>
      </c>
      <c r="D2332" t="s">
        <v>4872</v>
      </c>
      <c r="E2332">
        <v>211.64671000000001</v>
      </c>
      <c r="F2332">
        <v>1</v>
      </c>
      <c r="G2332">
        <v>-18</v>
      </c>
      <c r="H2332">
        <v>3</v>
      </c>
      <c r="I2332" t="s">
        <v>5943</v>
      </c>
      <c r="J2332">
        <f t="shared" si="36"/>
        <v>4</v>
      </c>
      <c r="L2332">
        <v>1</v>
      </c>
      <c r="M2332">
        <v>-19</v>
      </c>
      <c r="N2332">
        <v>2</v>
      </c>
      <c r="O2332" t="s">
        <v>8230</v>
      </c>
      <c r="P2332">
        <v>3</v>
      </c>
    </row>
    <row r="2333" spans="1:16" x14ac:dyDescent="0.15">
      <c r="A2333" t="s">
        <v>4014</v>
      </c>
      <c r="B2333">
        <v>21611308</v>
      </c>
      <c r="C2333">
        <v>21611309</v>
      </c>
      <c r="D2333" t="s">
        <v>4873</v>
      </c>
      <c r="E2333">
        <v>241.19278</v>
      </c>
      <c r="F2333">
        <v>3</v>
      </c>
      <c r="G2333" t="s">
        <v>5942</v>
      </c>
      <c r="H2333">
        <v>2</v>
      </c>
      <c r="I2333" t="s">
        <v>5941</v>
      </c>
      <c r="J2333">
        <f t="shared" si="36"/>
        <v>5</v>
      </c>
      <c r="L2333">
        <v>1</v>
      </c>
      <c r="M2333">
        <v>-37</v>
      </c>
      <c r="N2333">
        <v>2</v>
      </c>
      <c r="O2333" t="s">
        <v>8231</v>
      </c>
      <c r="P2333">
        <v>3</v>
      </c>
    </row>
    <row r="2334" spans="1:16" x14ac:dyDescent="0.15">
      <c r="A2334" t="s">
        <v>4014</v>
      </c>
      <c r="B2334">
        <v>21619622</v>
      </c>
      <c r="C2334">
        <v>21619623</v>
      </c>
      <c r="D2334" t="s">
        <v>4874</v>
      </c>
      <c r="E2334">
        <v>14.913679999999999</v>
      </c>
      <c r="F2334">
        <v>1</v>
      </c>
      <c r="G2334">
        <v>-53</v>
      </c>
      <c r="H2334">
        <v>1</v>
      </c>
      <c r="I2334">
        <v>33</v>
      </c>
      <c r="J2334">
        <f t="shared" si="36"/>
        <v>2</v>
      </c>
      <c r="L2334">
        <v>1</v>
      </c>
      <c r="M2334">
        <v>-54</v>
      </c>
      <c r="N2334">
        <v>1</v>
      </c>
      <c r="O2334">
        <v>32</v>
      </c>
      <c r="P2334">
        <v>2</v>
      </c>
    </row>
    <row r="2335" spans="1:16" x14ac:dyDescent="0.15">
      <c r="A2335" t="s">
        <v>4014</v>
      </c>
      <c r="B2335">
        <v>21641301</v>
      </c>
      <c r="C2335">
        <v>21641302</v>
      </c>
      <c r="D2335" t="s">
        <v>4876</v>
      </c>
      <c r="E2335">
        <v>11.48845</v>
      </c>
      <c r="F2335">
        <v>1</v>
      </c>
      <c r="G2335">
        <v>-46</v>
      </c>
      <c r="H2335">
        <v>0</v>
      </c>
      <c r="J2335">
        <f t="shared" si="36"/>
        <v>1</v>
      </c>
      <c r="L2335">
        <v>0</v>
      </c>
      <c r="N2335">
        <v>0</v>
      </c>
      <c r="P2335">
        <v>0</v>
      </c>
    </row>
    <row r="2336" spans="1:16" x14ac:dyDescent="0.15">
      <c r="A2336" t="s">
        <v>4014</v>
      </c>
      <c r="B2336">
        <v>21651004</v>
      </c>
      <c r="C2336">
        <v>21651005</v>
      </c>
      <c r="D2336" t="s">
        <v>4878</v>
      </c>
      <c r="E2336">
        <v>87.306970000000007</v>
      </c>
      <c r="F2336">
        <v>0</v>
      </c>
      <c r="H2336">
        <v>1</v>
      </c>
      <c r="I2336">
        <v>119</v>
      </c>
      <c r="J2336">
        <f t="shared" si="36"/>
        <v>1</v>
      </c>
      <c r="L2336">
        <v>0</v>
      </c>
      <c r="N2336">
        <v>1</v>
      </c>
      <c r="O2336">
        <v>118</v>
      </c>
      <c r="P2336">
        <v>1</v>
      </c>
    </row>
    <row r="2337" spans="1:16" x14ac:dyDescent="0.15">
      <c r="A2337" t="s">
        <v>4014</v>
      </c>
      <c r="B2337">
        <v>21735467</v>
      </c>
      <c r="C2337">
        <v>21735468</v>
      </c>
      <c r="D2337" t="s">
        <v>4880</v>
      </c>
      <c r="E2337">
        <v>22.63185</v>
      </c>
      <c r="F2337">
        <v>2</v>
      </c>
      <c r="G2337" t="s">
        <v>5940</v>
      </c>
      <c r="H2337">
        <v>1</v>
      </c>
      <c r="I2337">
        <v>118</v>
      </c>
      <c r="J2337">
        <f t="shared" si="36"/>
        <v>3</v>
      </c>
      <c r="L2337">
        <v>2</v>
      </c>
      <c r="M2337" t="s">
        <v>8232</v>
      </c>
      <c r="N2337">
        <v>0</v>
      </c>
      <c r="P2337">
        <v>2</v>
      </c>
    </row>
    <row r="2338" spans="1:16" x14ac:dyDescent="0.15">
      <c r="A2338" t="s">
        <v>4014</v>
      </c>
      <c r="B2338">
        <v>21769856</v>
      </c>
      <c r="C2338">
        <v>21769857</v>
      </c>
      <c r="D2338" t="s">
        <v>4881</v>
      </c>
      <c r="E2338">
        <v>195.71406999999999</v>
      </c>
      <c r="F2338">
        <v>2</v>
      </c>
      <c r="G2338" t="s">
        <v>5939</v>
      </c>
      <c r="H2338">
        <v>4</v>
      </c>
      <c r="I2338" t="s">
        <v>5938</v>
      </c>
      <c r="J2338">
        <f t="shared" si="36"/>
        <v>6</v>
      </c>
      <c r="L2338">
        <v>2</v>
      </c>
      <c r="M2338" t="s">
        <v>8233</v>
      </c>
      <c r="N2338">
        <v>3</v>
      </c>
      <c r="O2338" t="s">
        <v>8234</v>
      </c>
      <c r="P2338">
        <v>5</v>
      </c>
    </row>
    <row r="2339" spans="1:16" x14ac:dyDescent="0.15">
      <c r="A2339" t="s">
        <v>4014</v>
      </c>
      <c r="B2339">
        <v>21875546</v>
      </c>
      <c r="C2339">
        <v>21875547</v>
      </c>
      <c r="D2339" t="s">
        <v>4884</v>
      </c>
      <c r="E2339">
        <v>8.7677800000000001</v>
      </c>
      <c r="F2339">
        <v>2</v>
      </c>
      <c r="G2339" t="s">
        <v>5937</v>
      </c>
      <c r="H2339">
        <v>3</v>
      </c>
      <c r="I2339" t="s">
        <v>5936</v>
      </c>
      <c r="J2339">
        <f t="shared" si="36"/>
        <v>5</v>
      </c>
      <c r="L2339">
        <v>1</v>
      </c>
      <c r="M2339">
        <v>-88</v>
      </c>
      <c r="N2339">
        <v>1</v>
      </c>
      <c r="O2339">
        <v>57</v>
      </c>
      <c r="P2339">
        <v>2</v>
      </c>
    </row>
    <row r="2340" spans="1:16" x14ac:dyDescent="0.15">
      <c r="A2340" t="s">
        <v>4014</v>
      </c>
      <c r="B2340">
        <v>21909525</v>
      </c>
      <c r="C2340">
        <v>21909526</v>
      </c>
      <c r="D2340" t="s">
        <v>4886</v>
      </c>
      <c r="E2340">
        <v>22.63608</v>
      </c>
      <c r="F2340">
        <v>2</v>
      </c>
      <c r="G2340" t="s">
        <v>5935</v>
      </c>
      <c r="H2340">
        <v>2</v>
      </c>
      <c r="I2340" t="s">
        <v>5934</v>
      </c>
      <c r="J2340">
        <f t="shared" si="36"/>
        <v>4</v>
      </c>
      <c r="L2340">
        <v>1</v>
      </c>
      <c r="M2340">
        <v>-29</v>
      </c>
      <c r="N2340">
        <v>1</v>
      </c>
      <c r="O2340">
        <v>65</v>
      </c>
      <c r="P2340">
        <v>2</v>
      </c>
    </row>
    <row r="2341" spans="1:16" x14ac:dyDescent="0.15">
      <c r="A2341" t="s">
        <v>4014</v>
      </c>
      <c r="B2341">
        <v>21930314</v>
      </c>
      <c r="C2341">
        <v>21930315</v>
      </c>
      <c r="D2341" t="s">
        <v>4888</v>
      </c>
      <c r="E2341">
        <v>23.67548</v>
      </c>
      <c r="F2341">
        <v>4</v>
      </c>
      <c r="G2341" t="s">
        <v>5933</v>
      </c>
      <c r="H2341">
        <v>2</v>
      </c>
      <c r="I2341" t="s">
        <v>5932</v>
      </c>
      <c r="J2341">
        <f t="shared" si="36"/>
        <v>6</v>
      </c>
      <c r="L2341">
        <v>1</v>
      </c>
      <c r="M2341">
        <v>-82</v>
      </c>
      <c r="N2341">
        <v>1</v>
      </c>
      <c r="O2341">
        <v>76</v>
      </c>
      <c r="P2341">
        <v>2</v>
      </c>
    </row>
    <row r="2342" spans="1:16" x14ac:dyDescent="0.15">
      <c r="A2342" t="s">
        <v>4014</v>
      </c>
      <c r="B2342">
        <v>21945836</v>
      </c>
      <c r="C2342">
        <v>21945837</v>
      </c>
      <c r="D2342" t="s">
        <v>4890</v>
      </c>
      <c r="E2342">
        <v>270.50995</v>
      </c>
      <c r="F2342">
        <v>2</v>
      </c>
      <c r="G2342" t="s">
        <v>5931</v>
      </c>
      <c r="H2342">
        <v>1</v>
      </c>
      <c r="I2342">
        <v>13</v>
      </c>
      <c r="J2342">
        <f t="shared" si="36"/>
        <v>3</v>
      </c>
      <c r="L2342">
        <v>1</v>
      </c>
      <c r="M2342">
        <v>-8</v>
      </c>
      <c r="N2342">
        <v>1</v>
      </c>
      <c r="O2342">
        <v>12</v>
      </c>
      <c r="P2342">
        <v>2</v>
      </c>
    </row>
    <row r="2343" spans="1:16" x14ac:dyDescent="0.15">
      <c r="A2343" t="s">
        <v>4014</v>
      </c>
      <c r="B2343">
        <v>22024771</v>
      </c>
      <c r="C2343">
        <v>22024772</v>
      </c>
      <c r="D2343" t="s">
        <v>4894</v>
      </c>
      <c r="E2343">
        <v>10.44477</v>
      </c>
      <c r="F2343">
        <v>1</v>
      </c>
      <c r="G2343">
        <v>-9</v>
      </c>
      <c r="H2343">
        <v>1</v>
      </c>
      <c r="I2343">
        <v>182</v>
      </c>
      <c r="J2343">
        <f t="shared" si="36"/>
        <v>2</v>
      </c>
      <c r="L2343">
        <v>1</v>
      </c>
      <c r="M2343">
        <v>-10</v>
      </c>
      <c r="N2343">
        <v>1</v>
      </c>
      <c r="O2343">
        <v>182</v>
      </c>
      <c r="P2343">
        <v>2</v>
      </c>
    </row>
    <row r="2344" spans="1:16" x14ac:dyDescent="0.15">
      <c r="A2344" t="s">
        <v>4014</v>
      </c>
      <c r="B2344">
        <v>22054954</v>
      </c>
      <c r="C2344">
        <v>22054955</v>
      </c>
      <c r="D2344" t="s">
        <v>4896</v>
      </c>
      <c r="E2344">
        <v>147.42868000000001</v>
      </c>
      <c r="F2344">
        <v>1</v>
      </c>
      <c r="G2344">
        <v>-4</v>
      </c>
      <c r="H2344">
        <v>1</v>
      </c>
      <c r="I2344">
        <v>48</v>
      </c>
      <c r="J2344">
        <f t="shared" si="36"/>
        <v>2</v>
      </c>
      <c r="L2344">
        <v>1</v>
      </c>
      <c r="M2344">
        <v>-5</v>
      </c>
      <c r="N2344">
        <v>1</v>
      </c>
      <c r="O2344">
        <v>47</v>
      </c>
      <c r="P2344">
        <v>2</v>
      </c>
    </row>
    <row r="2345" spans="1:16" x14ac:dyDescent="0.15">
      <c r="A2345" t="s">
        <v>4014</v>
      </c>
      <c r="B2345">
        <v>22115929</v>
      </c>
      <c r="C2345">
        <v>22115930</v>
      </c>
      <c r="D2345" t="s">
        <v>4898</v>
      </c>
      <c r="E2345">
        <v>133.54146</v>
      </c>
      <c r="F2345">
        <v>2</v>
      </c>
      <c r="G2345" t="s">
        <v>5930</v>
      </c>
      <c r="H2345">
        <v>3</v>
      </c>
      <c r="I2345" t="s">
        <v>5929</v>
      </c>
      <c r="J2345">
        <f t="shared" si="36"/>
        <v>5</v>
      </c>
      <c r="L2345">
        <v>1</v>
      </c>
      <c r="M2345">
        <v>-72</v>
      </c>
      <c r="N2345">
        <v>3</v>
      </c>
      <c r="O2345" t="s">
        <v>8235</v>
      </c>
      <c r="P2345">
        <v>4</v>
      </c>
    </row>
    <row r="2346" spans="1:16" x14ac:dyDescent="0.15">
      <c r="A2346" t="s">
        <v>4014</v>
      </c>
      <c r="B2346">
        <v>22156444</v>
      </c>
      <c r="C2346">
        <v>22156445</v>
      </c>
      <c r="D2346" t="s">
        <v>4900</v>
      </c>
      <c r="E2346">
        <v>288.18839000000003</v>
      </c>
      <c r="F2346">
        <v>1</v>
      </c>
      <c r="G2346">
        <v>-20</v>
      </c>
      <c r="H2346">
        <v>1</v>
      </c>
      <c r="I2346">
        <v>1</v>
      </c>
      <c r="J2346">
        <f t="shared" si="36"/>
        <v>2</v>
      </c>
      <c r="L2346">
        <v>0</v>
      </c>
      <c r="N2346">
        <v>0</v>
      </c>
      <c r="P2346">
        <v>0</v>
      </c>
    </row>
    <row r="2347" spans="1:16" x14ac:dyDescent="0.15">
      <c r="A2347" t="s">
        <v>4014</v>
      </c>
      <c r="B2347">
        <v>22175128</v>
      </c>
      <c r="C2347">
        <v>22175129</v>
      </c>
      <c r="D2347" t="s">
        <v>4903</v>
      </c>
      <c r="E2347">
        <v>10.81671</v>
      </c>
      <c r="F2347">
        <v>0</v>
      </c>
      <c r="H2347">
        <v>1</v>
      </c>
      <c r="I2347">
        <v>9</v>
      </c>
      <c r="J2347">
        <f t="shared" si="36"/>
        <v>1</v>
      </c>
      <c r="L2347">
        <v>0</v>
      </c>
      <c r="N2347">
        <v>1</v>
      </c>
      <c r="O2347">
        <v>8</v>
      </c>
      <c r="P2347">
        <v>1</v>
      </c>
    </row>
    <row r="2348" spans="1:16" x14ac:dyDescent="0.15">
      <c r="A2348" t="s">
        <v>4014</v>
      </c>
      <c r="B2348">
        <v>22186005</v>
      </c>
      <c r="C2348">
        <v>22186006</v>
      </c>
      <c r="D2348" t="s">
        <v>4905</v>
      </c>
      <c r="E2348">
        <v>54.416260000000001</v>
      </c>
      <c r="F2348">
        <v>3</v>
      </c>
      <c r="G2348" t="s">
        <v>5928</v>
      </c>
      <c r="H2348">
        <v>0</v>
      </c>
      <c r="J2348">
        <f t="shared" si="36"/>
        <v>3</v>
      </c>
      <c r="L2348">
        <v>1</v>
      </c>
      <c r="M2348">
        <v>-196</v>
      </c>
      <c r="N2348">
        <v>0</v>
      </c>
      <c r="P2348">
        <v>1</v>
      </c>
    </row>
    <row r="2349" spans="1:16" x14ac:dyDescent="0.15">
      <c r="A2349" t="s">
        <v>4014</v>
      </c>
      <c r="B2349">
        <v>22284474</v>
      </c>
      <c r="C2349">
        <v>22284475</v>
      </c>
      <c r="D2349" t="s">
        <v>4907</v>
      </c>
      <c r="E2349">
        <v>19.073779999999999</v>
      </c>
      <c r="F2349">
        <v>1</v>
      </c>
      <c r="G2349">
        <v>-6</v>
      </c>
      <c r="H2349">
        <v>1</v>
      </c>
      <c r="I2349">
        <v>22</v>
      </c>
      <c r="J2349">
        <f t="shared" si="36"/>
        <v>2</v>
      </c>
      <c r="L2349">
        <v>1</v>
      </c>
      <c r="M2349">
        <v>-6</v>
      </c>
      <c r="N2349">
        <v>1</v>
      </c>
      <c r="O2349">
        <v>22</v>
      </c>
      <c r="P2349">
        <v>2</v>
      </c>
    </row>
    <row r="2350" spans="1:16" x14ac:dyDescent="0.15">
      <c r="A2350" t="s">
        <v>4014</v>
      </c>
      <c r="B2350">
        <v>22288288</v>
      </c>
      <c r="C2350">
        <v>22288289</v>
      </c>
      <c r="D2350" t="s">
        <v>4910</v>
      </c>
      <c r="E2350">
        <v>7.3243</v>
      </c>
      <c r="F2350">
        <v>2</v>
      </c>
      <c r="G2350" t="s">
        <v>5927</v>
      </c>
      <c r="H2350">
        <v>2</v>
      </c>
      <c r="I2350" t="s">
        <v>5926</v>
      </c>
      <c r="J2350">
        <f t="shared" si="36"/>
        <v>4</v>
      </c>
      <c r="L2350">
        <v>0</v>
      </c>
      <c r="N2350">
        <v>1</v>
      </c>
      <c r="O2350">
        <v>19</v>
      </c>
      <c r="P2350">
        <v>1</v>
      </c>
    </row>
    <row r="2351" spans="1:16" x14ac:dyDescent="0.15">
      <c r="A2351" t="s">
        <v>4014</v>
      </c>
      <c r="B2351">
        <v>22314841</v>
      </c>
      <c r="C2351">
        <v>22314842</v>
      </c>
      <c r="D2351" t="s">
        <v>4913</v>
      </c>
      <c r="E2351">
        <v>21.828849999999999</v>
      </c>
      <c r="F2351">
        <v>1</v>
      </c>
      <c r="G2351">
        <v>-125</v>
      </c>
      <c r="H2351">
        <v>2</v>
      </c>
      <c r="I2351" t="s">
        <v>5925</v>
      </c>
      <c r="J2351">
        <f t="shared" si="36"/>
        <v>3</v>
      </c>
      <c r="L2351">
        <v>1</v>
      </c>
      <c r="M2351">
        <v>-125</v>
      </c>
      <c r="N2351">
        <v>0</v>
      </c>
      <c r="P2351">
        <v>1</v>
      </c>
    </row>
    <row r="2352" spans="1:16" x14ac:dyDescent="0.15">
      <c r="A2352" t="s">
        <v>4014</v>
      </c>
      <c r="B2352">
        <v>22317947</v>
      </c>
      <c r="C2352">
        <v>22317948</v>
      </c>
      <c r="D2352" t="s">
        <v>4915</v>
      </c>
      <c r="E2352">
        <v>28.090199999999999</v>
      </c>
      <c r="F2352">
        <v>3</v>
      </c>
      <c r="G2352" t="s">
        <v>5924</v>
      </c>
      <c r="H2352">
        <v>2</v>
      </c>
      <c r="I2352" t="s">
        <v>5923</v>
      </c>
      <c r="J2352">
        <f t="shared" si="36"/>
        <v>5</v>
      </c>
      <c r="L2352">
        <v>1</v>
      </c>
      <c r="M2352">
        <v>-143</v>
      </c>
      <c r="N2352">
        <v>2</v>
      </c>
      <c r="O2352" t="s">
        <v>5923</v>
      </c>
      <c r="P2352">
        <v>3</v>
      </c>
    </row>
    <row r="2353" spans="1:16" x14ac:dyDescent="0.15">
      <c r="A2353" t="s">
        <v>4014</v>
      </c>
      <c r="B2353">
        <v>22332035</v>
      </c>
      <c r="C2353">
        <v>22332036</v>
      </c>
      <c r="D2353" t="s">
        <v>4917</v>
      </c>
      <c r="E2353">
        <v>77.60145</v>
      </c>
      <c r="F2353">
        <v>2</v>
      </c>
      <c r="G2353" t="s">
        <v>5922</v>
      </c>
      <c r="H2353">
        <v>2</v>
      </c>
      <c r="I2353" t="s">
        <v>5921</v>
      </c>
      <c r="J2353">
        <f t="shared" si="36"/>
        <v>4</v>
      </c>
      <c r="L2353">
        <v>1</v>
      </c>
      <c r="M2353">
        <v>-15</v>
      </c>
      <c r="N2353">
        <v>2</v>
      </c>
      <c r="O2353" t="s">
        <v>8236</v>
      </c>
      <c r="P2353">
        <v>3</v>
      </c>
    </row>
    <row r="2354" spans="1:16" x14ac:dyDescent="0.15">
      <c r="A2354" t="s">
        <v>4014</v>
      </c>
      <c r="B2354">
        <v>22339529</v>
      </c>
      <c r="C2354">
        <v>22339530</v>
      </c>
      <c r="D2354" t="s">
        <v>4919</v>
      </c>
      <c r="E2354">
        <v>56.42521</v>
      </c>
      <c r="F2354">
        <v>3</v>
      </c>
      <c r="G2354" t="s">
        <v>5920</v>
      </c>
      <c r="H2354">
        <v>0</v>
      </c>
      <c r="J2354">
        <f t="shared" si="36"/>
        <v>3</v>
      </c>
      <c r="L2354">
        <v>2</v>
      </c>
      <c r="M2354" t="s">
        <v>8237</v>
      </c>
      <c r="N2354">
        <v>0</v>
      </c>
      <c r="P2354">
        <v>2</v>
      </c>
    </row>
    <row r="2355" spans="1:16" x14ac:dyDescent="0.15">
      <c r="A2355" t="s">
        <v>4014</v>
      </c>
      <c r="B2355">
        <v>22379777</v>
      </c>
      <c r="C2355">
        <v>22379778</v>
      </c>
      <c r="D2355" t="s">
        <v>4921</v>
      </c>
      <c r="E2355">
        <v>7.88558</v>
      </c>
      <c r="F2355">
        <v>1</v>
      </c>
      <c r="G2355">
        <v>-5</v>
      </c>
      <c r="H2355">
        <v>1</v>
      </c>
      <c r="I2355">
        <v>55</v>
      </c>
      <c r="J2355">
        <f t="shared" si="36"/>
        <v>2</v>
      </c>
      <c r="L2355">
        <v>0</v>
      </c>
      <c r="N2355">
        <v>1</v>
      </c>
      <c r="O2355">
        <v>54</v>
      </c>
      <c r="P2355">
        <v>1</v>
      </c>
    </row>
    <row r="2356" spans="1:16" x14ac:dyDescent="0.15">
      <c r="A2356" t="s">
        <v>4014</v>
      </c>
      <c r="B2356">
        <v>22388617</v>
      </c>
      <c r="C2356">
        <v>22388618</v>
      </c>
      <c r="D2356" t="s">
        <v>4925</v>
      </c>
      <c r="E2356">
        <v>17.331659999999999</v>
      </c>
      <c r="F2356">
        <v>2</v>
      </c>
      <c r="G2356" t="s">
        <v>5919</v>
      </c>
      <c r="H2356">
        <v>2</v>
      </c>
      <c r="I2356" t="s">
        <v>5918</v>
      </c>
      <c r="J2356">
        <f t="shared" si="36"/>
        <v>4</v>
      </c>
      <c r="L2356">
        <v>1</v>
      </c>
      <c r="M2356">
        <v>-96</v>
      </c>
      <c r="N2356">
        <v>2</v>
      </c>
      <c r="O2356" t="s">
        <v>8238</v>
      </c>
      <c r="P2356">
        <v>3</v>
      </c>
    </row>
    <row r="2357" spans="1:16" x14ac:dyDescent="0.15">
      <c r="A2357" t="s">
        <v>4014</v>
      </c>
      <c r="B2357">
        <v>22473161</v>
      </c>
      <c r="C2357">
        <v>22473162</v>
      </c>
      <c r="D2357" t="s">
        <v>4927</v>
      </c>
      <c r="E2357">
        <v>6.40557</v>
      </c>
      <c r="F2357">
        <v>2</v>
      </c>
      <c r="G2357" t="s">
        <v>5917</v>
      </c>
      <c r="H2357">
        <v>2</v>
      </c>
      <c r="I2357" t="s">
        <v>5916</v>
      </c>
      <c r="J2357">
        <f t="shared" si="36"/>
        <v>4</v>
      </c>
      <c r="L2357">
        <v>1</v>
      </c>
      <c r="M2357">
        <v>-57</v>
      </c>
      <c r="N2357">
        <v>2</v>
      </c>
      <c r="O2357" t="s">
        <v>8239</v>
      </c>
      <c r="P2357">
        <v>3</v>
      </c>
    </row>
    <row r="2358" spans="1:16" x14ac:dyDescent="0.15">
      <c r="A2358" t="s">
        <v>4014</v>
      </c>
      <c r="B2358">
        <v>22485511</v>
      </c>
      <c r="C2358">
        <v>22485512</v>
      </c>
      <c r="D2358" t="s">
        <v>4930</v>
      </c>
      <c r="E2358">
        <v>9.4007699999999996</v>
      </c>
      <c r="F2358">
        <v>2</v>
      </c>
      <c r="G2358" t="s">
        <v>5915</v>
      </c>
      <c r="H2358">
        <v>1</v>
      </c>
      <c r="I2358">
        <v>34</v>
      </c>
      <c r="J2358">
        <f t="shared" si="36"/>
        <v>3</v>
      </c>
      <c r="L2358">
        <v>0</v>
      </c>
      <c r="N2358">
        <v>1</v>
      </c>
      <c r="O2358">
        <v>34</v>
      </c>
      <c r="P2358">
        <v>1</v>
      </c>
    </row>
    <row r="2359" spans="1:16" x14ac:dyDescent="0.15">
      <c r="A2359" t="s">
        <v>4014</v>
      </c>
      <c r="B2359">
        <v>22510142</v>
      </c>
      <c r="C2359">
        <v>22510143</v>
      </c>
      <c r="D2359" t="s">
        <v>4932</v>
      </c>
      <c r="E2359">
        <v>12.442500000000001</v>
      </c>
      <c r="F2359">
        <v>1</v>
      </c>
      <c r="G2359">
        <v>-5</v>
      </c>
      <c r="H2359">
        <v>0</v>
      </c>
      <c r="J2359">
        <f t="shared" si="36"/>
        <v>1</v>
      </c>
      <c r="L2359">
        <v>1</v>
      </c>
      <c r="M2359">
        <v>-5</v>
      </c>
      <c r="N2359">
        <v>0</v>
      </c>
      <c r="P2359">
        <v>1</v>
      </c>
    </row>
    <row r="2360" spans="1:16" x14ac:dyDescent="0.15">
      <c r="A2360" t="s">
        <v>4014</v>
      </c>
      <c r="B2360">
        <v>22515312</v>
      </c>
      <c r="C2360">
        <v>22515313</v>
      </c>
      <c r="D2360" t="s">
        <v>4934</v>
      </c>
      <c r="E2360">
        <v>261.38772999999998</v>
      </c>
      <c r="F2360">
        <v>1</v>
      </c>
      <c r="G2360">
        <v>-121</v>
      </c>
      <c r="H2360">
        <v>2</v>
      </c>
      <c r="I2360" t="s">
        <v>5914</v>
      </c>
      <c r="J2360">
        <f t="shared" si="36"/>
        <v>3</v>
      </c>
      <c r="L2360">
        <v>1</v>
      </c>
      <c r="M2360">
        <v>-121</v>
      </c>
      <c r="N2360">
        <v>1</v>
      </c>
      <c r="O2360">
        <v>1</v>
      </c>
      <c r="P2360">
        <v>2</v>
      </c>
    </row>
    <row r="2361" spans="1:16" x14ac:dyDescent="0.15">
      <c r="A2361" t="s">
        <v>4014</v>
      </c>
      <c r="B2361">
        <v>22661312</v>
      </c>
      <c r="C2361">
        <v>22661313</v>
      </c>
      <c r="D2361" t="s">
        <v>4936</v>
      </c>
      <c r="E2361">
        <v>103.03319999999999</v>
      </c>
      <c r="F2361">
        <v>1</v>
      </c>
      <c r="G2361">
        <v>-31</v>
      </c>
      <c r="H2361">
        <v>0</v>
      </c>
      <c r="J2361">
        <f t="shared" si="36"/>
        <v>1</v>
      </c>
      <c r="L2361">
        <v>0</v>
      </c>
      <c r="N2361">
        <v>0</v>
      </c>
      <c r="P2361">
        <v>0</v>
      </c>
    </row>
    <row r="2362" spans="1:16" x14ac:dyDescent="0.15">
      <c r="A2362" t="s">
        <v>4014</v>
      </c>
      <c r="B2362">
        <v>22665443</v>
      </c>
      <c r="C2362">
        <v>22665444</v>
      </c>
      <c r="D2362" t="s">
        <v>4939</v>
      </c>
      <c r="E2362">
        <v>191.69660999999999</v>
      </c>
      <c r="F2362">
        <v>2</v>
      </c>
      <c r="G2362" t="s">
        <v>5913</v>
      </c>
      <c r="H2362">
        <v>1</v>
      </c>
      <c r="I2362">
        <v>196</v>
      </c>
      <c r="J2362">
        <f t="shared" si="36"/>
        <v>3</v>
      </c>
      <c r="L2362">
        <v>1</v>
      </c>
      <c r="M2362">
        <v>-23</v>
      </c>
      <c r="N2362">
        <v>0</v>
      </c>
      <c r="P2362">
        <v>1</v>
      </c>
    </row>
    <row r="2363" spans="1:16" x14ac:dyDescent="0.15">
      <c r="A2363" t="s">
        <v>4014</v>
      </c>
      <c r="B2363">
        <v>22717009</v>
      </c>
      <c r="C2363">
        <v>22717010</v>
      </c>
      <c r="D2363" t="s">
        <v>4941</v>
      </c>
      <c r="E2363">
        <v>49.62594</v>
      </c>
      <c r="F2363">
        <v>0</v>
      </c>
      <c r="H2363">
        <v>2</v>
      </c>
      <c r="I2363" t="s">
        <v>5912</v>
      </c>
      <c r="J2363">
        <f t="shared" si="36"/>
        <v>2</v>
      </c>
      <c r="L2363">
        <v>0</v>
      </c>
      <c r="N2363">
        <v>2</v>
      </c>
      <c r="O2363" t="s">
        <v>6101</v>
      </c>
      <c r="P2363">
        <v>2</v>
      </c>
    </row>
    <row r="2364" spans="1:16" x14ac:dyDescent="0.15">
      <c r="A2364" t="s">
        <v>4014</v>
      </c>
      <c r="B2364">
        <v>22741121</v>
      </c>
      <c r="C2364">
        <v>22741122</v>
      </c>
      <c r="D2364" t="s">
        <v>4944</v>
      </c>
      <c r="E2364">
        <v>322.84163999999998</v>
      </c>
      <c r="F2364">
        <v>1</v>
      </c>
      <c r="G2364">
        <v>-34</v>
      </c>
      <c r="H2364">
        <v>2</v>
      </c>
      <c r="I2364" t="s">
        <v>5911</v>
      </c>
      <c r="J2364">
        <f t="shared" si="36"/>
        <v>3</v>
      </c>
      <c r="L2364">
        <v>0</v>
      </c>
      <c r="N2364">
        <v>2</v>
      </c>
      <c r="O2364" t="s">
        <v>8240</v>
      </c>
      <c r="P2364">
        <v>2</v>
      </c>
    </row>
    <row r="2365" spans="1:16" x14ac:dyDescent="0.15">
      <c r="A2365" t="s">
        <v>4014</v>
      </c>
      <c r="B2365">
        <v>22741921</v>
      </c>
      <c r="C2365">
        <v>22741922</v>
      </c>
      <c r="D2365" t="s">
        <v>4947</v>
      </c>
      <c r="E2365">
        <v>81.503799999999998</v>
      </c>
      <c r="F2365">
        <v>1</v>
      </c>
      <c r="G2365">
        <v>-36</v>
      </c>
      <c r="H2365">
        <v>0</v>
      </c>
      <c r="J2365">
        <f t="shared" si="36"/>
        <v>1</v>
      </c>
      <c r="L2365">
        <v>1</v>
      </c>
      <c r="M2365">
        <v>-37</v>
      </c>
      <c r="N2365">
        <v>0</v>
      </c>
      <c r="P2365">
        <v>1</v>
      </c>
    </row>
    <row r="2366" spans="1:16" x14ac:dyDescent="0.15">
      <c r="A2366" t="s">
        <v>4014</v>
      </c>
      <c r="B2366">
        <v>22767297</v>
      </c>
      <c r="C2366">
        <v>22767298</v>
      </c>
      <c r="D2366" t="s">
        <v>4948</v>
      </c>
      <c r="E2366">
        <v>24.3569</v>
      </c>
      <c r="F2366">
        <v>2</v>
      </c>
      <c r="G2366" t="s">
        <v>5910</v>
      </c>
      <c r="H2366">
        <v>0</v>
      </c>
      <c r="J2366">
        <f t="shared" si="36"/>
        <v>2</v>
      </c>
      <c r="L2366">
        <v>0</v>
      </c>
      <c r="N2366">
        <v>0</v>
      </c>
      <c r="P2366">
        <v>0</v>
      </c>
    </row>
    <row r="2367" spans="1:16" x14ac:dyDescent="0.15">
      <c r="A2367" t="s">
        <v>4014</v>
      </c>
      <c r="B2367">
        <v>23002243</v>
      </c>
      <c r="C2367">
        <v>23002244</v>
      </c>
      <c r="D2367" t="s">
        <v>4949</v>
      </c>
      <c r="E2367">
        <v>9.9733199999999993</v>
      </c>
      <c r="F2367">
        <v>2</v>
      </c>
      <c r="G2367" t="s">
        <v>5909</v>
      </c>
      <c r="H2367">
        <v>1</v>
      </c>
      <c r="I2367">
        <v>187</v>
      </c>
      <c r="J2367">
        <f t="shared" si="36"/>
        <v>3</v>
      </c>
      <c r="L2367">
        <v>2</v>
      </c>
      <c r="M2367" t="s">
        <v>8241</v>
      </c>
      <c r="N2367">
        <v>1</v>
      </c>
      <c r="O2367">
        <v>187</v>
      </c>
      <c r="P2367">
        <v>3</v>
      </c>
    </row>
    <row r="2368" spans="1:16" x14ac:dyDescent="0.15">
      <c r="A2368" t="s">
        <v>4014</v>
      </c>
      <c r="B2368">
        <v>23048054</v>
      </c>
      <c r="C2368">
        <v>23048055</v>
      </c>
      <c r="D2368" t="s">
        <v>4951</v>
      </c>
      <c r="E2368">
        <v>316.50085000000001</v>
      </c>
      <c r="F2368">
        <v>0</v>
      </c>
      <c r="H2368">
        <v>0</v>
      </c>
      <c r="J2368">
        <f t="shared" si="36"/>
        <v>0</v>
      </c>
      <c r="L2368">
        <v>0</v>
      </c>
      <c r="N2368">
        <v>0</v>
      </c>
      <c r="P2368">
        <v>0</v>
      </c>
    </row>
    <row r="2369" spans="1:16" x14ac:dyDescent="0.15">
      <c r="A2369" t="s">
        <v>4014</v>
      </c>
      <c r="B2369">
        <v>23067561</v>
      </c>
      <c r="C2369">
        <v>23067562</v>
      </c>
      <c r="D2369" t="s">
        <v>4953</v>
      </c>
      <c r="E2369">
        <v>11.222619999999999</v>
      </c>
      <c r="F2369">
        <v>0</v>
      </c>
      <c r="H2369">
        <v>3</v>
      </c>
      <c r="I2369" t="s">
        <v>5908</v>
      </c>
      <c r="J2369">
        <f t="shared" si="36"/>
        <v>3</v>
      </c>
      <c r="L2369">
        <v>0</v>
      </c>
      <c r="N2369">
        <v>0</v>
      </c>
      <c r="P2369">
        <v>0</v>
      </c>
    </row>
    <row r="2370" spans="1:16" x14ac:dyDescent="0.15">
      <c r="A2370" t="s">
        <v>4014</v>
      </c>
      <c r="B2370">
        <v>23096627</v>
      </c>
      <c r="C2370">
        <v>23096628</v>
      </c>
      <c r="D2370" t="s">
        <v>4955</v>
      </c>
      <c r="E2370">
        <v>236.32410999999999</v>
      </c>
      <c r="F2370">
        <v>1</v>
      </c>
      <c r="G2370">
        <v>-190</v>
      </c>
      <c r="H2370">
        <v>1</v>
      </c>
      <c r="I2370">
        <v>9</v>
      </c>
      <c r="J2370">
        <f t="shared" ref="J2370:J2433" si="37">F2370+H2370</f>
        <v>2</v>
      </c>
      <c r="L2370">
        <v>1</v>
      </c>
      <c r="M2370">
        <v>-190</v>
      </c>
      <c r="N2370">
        <v>1</v>
      </c>
      <c r="O2370">
        <v>9</v>
      </c>
      <c r="P2370">
        <v>2</v>
      </c>
    </row>
    <row r="2371" spans="1:16" x14ac:dyDescent="0.15">
      <c r="A2371" t="s">
        <v>4014</v>
      </c>
      <c r="B2371">
        <v>23109071</v>
      </c>
      <c r="C2371">
        <v>23109072</v>
      </c>
      <c r="D2371" t="s">
        <v>4957</v>
      </c>
      <c r="E2371">
        <v>364.95510999999999</v>
      </c>
      <c r="F2371">
        <v>0</v>
      </c>
      <c r="H2371">
        <v>1</v>
      </c>
      <c r="I2371">
        <v>20</v>
      </c>
      <c r="J2371">
        <f t="shared" si="37"/>
        <v>1</v>
      </c>
      <c r="L2371">
        <v>0</v>
      </c>
      <c r="N2371">
        <v>1</v>
      </c>
      <c r="O2371">
        <v>19</v>
      </c>
      <c r="P2371">
        <v>1</v>
      </c>
    </row>
    <row r="2372" spans="1:16" x14ac:dyDescent="0.15">
      <c r="A2372" t="s">
        <v>4014</v>
      </c>
      <c r="B2372">
        <v>23119546</v>
      </c>
      <c r="C2372">
        <v>23119547</v>
      </c>
      <c r="D2372" t="s">
        <v>4960</v>
      </c>
      <c r="E2372">
        <v>260.04998999999998</v>
      </c>
      <c r="F2372">
        <v>2</v>
      </c>
      <c r="G2372" t="s">
        <v>5907</v>
      </c>
      <c r="H2372">
        <v>1</v>
      </c>
      <c r="I2372">
        <v>30</v>
      </c>
      <c r="J2372">
        <f t="shared" si="37"/>
        <v>3</v>
      </c>
      <c r="L2372">
        <v>1</v>
      </c>
      <c r="M2372">
        <v>-33</v>
      </c>
      <c r="N2372">
        <v>1</v>
      </c>
      <c r="O2372">
        <v>30</v>
      </c>
      <c r="P2372">
        <v>2</v>
      </c>
    </row>
    <row r="2373" spans="1:16" x14ac:dyDescent="0.15">
      <c r="A2373" t="s">
        <v>4014</v>
      </c>
      <c r="B2373">
        <v>23132720</v>
      </c>
      <c r="C2373">
        <v>23132721</v>
      </c>
      <c r="D2373" t="s">
        <v>4961</v>
      </c>
      <c r="E2373">
        <v>9.2039100000000005</v>
      </c>
      <c r="F2373">
        <v>0</v>
      </c>
      <c r="H2373">
        <v>2</v>
      </c>
      <c r="I2373" t="s">
        <v>5906</v>
      </c>
      <c r="J2373">
        <f t="shared" si="37"/>
        <v>2</v>
      </c>
      <c r="L2373">
        <v>0</v>
      </c>
      <c r="N2373">
        <v>0</v>
      </c>
      <c r="P2373">
        <v>0</v>
      </c>
    </row>
    <row r="2374" spans="1:16" x14ac:dyDescent="0.15">
      <c r="A2374" t="s">
        <v>4014</v>
      </c>
      <c r="B2374">
        <v>23166078</v>
      </c>
      <c r="C2374">
        <v>23166079</v>
      </c>
      <c r="D2374" t="s">
        <v>4962</v>
      </c>
      <c r="E2374">
        <v>357.98959000000002</v>
      </c>
      <c r="F2374">
        <v>3</v>
      </c>
      <c r="G2374" t="s">
        <v>5905</v>
      </c>
      <c r="H2374">
        <v>1</v>
      </c>
      <c r="I2374">
        <v>30</v>
      </c>
      <c r="J2374">
        <f t="shared" si="37"/>
        <v>4</v>
      </c>
      <c r="L2374">
        <v>2</v>
      </c>
      <c r="M2374" t="s">
        <v>8242</v>
      </c>
      <c r="N2374">
        <v>1</v>
      </c>
      <c r="O2374">
        <v>29</v>
      </c>
      <c r="P2374">
        <v>3</v>
      </c>
    </row>
    <row r="2375" spans="1:16" x14ac:dyDescent="0.15">
      <c r="A2375" t="s">
        <v>4014</v>
      </c>
      <c r="B2375">
        <v>23188868</v>
      </c>
      <c r="C2375">
        <v>23188869</v>
      </c>
      <c r="D2375" t="s">
        <v>4964</v>
      </c>
      <c r="E2375">
        <v>44.093330000000002</v>
      </c>
      <c r="F2375">
        <v>0</v>
      </c>
      <c r="H2375">
        <v>1</v>
      </c>
      <c r="I2375">
        <v>3</v>
      </c>
      <c r="J2375">
        <f t="shared" si="37"/>
        <v>1</v>
      </c>
      <c r="L2375">
        <v>0</v>
      </c>
      <c r="N2375">
        <v>0</v>
      </c>
      <c r="P2375">
        <v>0</v>
      </c>
    </row>
    <row r="2376" spans="1:16" x14ac:dyDescent="0.15">
      <c r="A2376" t="s">
        <v>4014</v>
      </c>
      <c r="B2376">
        <v>23194083</v>
      </c>
      <c r="C2376">
        <v>23194084</v>
      </c>
      <c r="D2376" t="s">
        <v>4966</v>
      </c>
      <c r="E2376">
        <v>48.688220000000001</v>
      </c>
      <c r="F2376">
        <v>0</v>
      </c>
      <c r="H2376">
        <v>3</v>
      </c>
      <c r="I2376" t="s">
        <v>5904</v>
      </c>
      <c r="J2376">
        <f t="shared" si="37"/>
        <v>3</v>
      </c>
      <c r="L2376">
        <v>0</v>
      </c>
      <c r="N2376">
        <v>2</v>
      </c>
      <c r="O2376" t="s">
        <v>8243</v>
      </c>
      <c r="P2376">
        <v>2</v>
      </c>
    </row>
    <row r="2377" spans="1:16" x14ac:dyDescent="0.15">
      <c r="A2377" t="s">
        <v>4014</v>
      </c>
      <c r="B2377">
        <v>23346808</v>
      </c>
      <c r="C2377">
        <v>23346809</v>
      </c>
      <c r="D2377" t="s">
        <v>4968</v>
      </c>
      <c r="E2377">
        <v>21.895569999999999</v>
      </c>
      <c r="F2377">
        <v>3</v>
      </c>
      <c r="G2377" t="s">
        <v>5903</v>
      </c>
      <c r="H2377">
        <v>0</v>
      </c>
      <c r="J2377">
        <f t="shared" si="37"/>
        <v>3</v>
      </c>
      <c r="L2377">
        <v>1</v>
      </c>
      <c r="M2377">
        <v>-141</v>
      </c>
      <c r="N2377">
        <v>0</v>
      </c>
      <c r="P2377">
        <v>1</v>
      </c>
    </row>
    <row r="2378" spans="1:16" x14ac:dyDescent="0.15">
      <c r="A2378" t="s">
        <v>4014</v>
      </c>
      <c r="B2378">
        <v>23366424</v>
      </c>
      <c r="C2378">
        <v>23366425</v>
      </c>
      <c r="D2378" t="s">
        <v>4970</v>
      </c>
      <c r="E2378">
        <v>15.249140000000001</v>
      </c>
      <c r="F2378">
        <v>1</v>
      </c>
      <c r="G2378">
        <v>-11</v>
      </c>
      <c r="H2378">
        <v>1</v>
      </c>
      <c r="I2378">
        <v>27</v>
      </c>
      <c r="J2378">
        <f t="shared" si="37"/>
        <v>2</v>
      </c>
      <c r="L2378">
        <v>1</v>
      </c>
      <c r="M2378">
        <v>-12</v>
      </c>
      <c r="N2378">
        <v>1</v>
      </c>
      <c r="O2378">
        <v>26</v>
      </c>
      <c r="P2378">
        <v>2</v>
      </c>
    </row>
    <row r="2379" spans="1:16" x14ac:dyDescent="0.15">
      <c r="A2379" t="s">
        <v>4014</v>
      </c>
      <c r="B2379">
        <v>23413572</v>
      </c>
      <c r="C2379">
        <v>23413573</v>
      </c>
      <c r="D2379" t="s">
        <v>4972</v>
      </c>
      <c r="E2379">
        <v>105.09499</v>
      </c>
      <c r="F2379">
        <v>0</v>
      </c>
      <c r="H2379">
        <v>2</v>
      </c>
      <c r="I2379" t="s">
        <v>5902</v>
      </c>
      <c r="J2379">
        <f t="shared" si="37"/>
        <v>2</v>
      </c>
      <c r="L2379">
        <v>0</v>
      </c>
      <c r="N2379">
        <v>2</v>
      </c>
      <c r="O2379" t="s">
        <v>8244</v>
      </c>
      <c r="P2379">
        <v>2</v>
      </c>
    </row>
    <row r="2380" spans="1:16" x14ac:dyDescent="0.15">
      <c r="A2380" t="s">
        <v>4014</v>
      </c>
      <c r="B2380">
        <v>23533509</v>
      </c>
      <c r="C2380">
        <v>23533510</v>
      </c>
      <c r="D2380" t="s">
        <v>4974</v>
      </c>
      <c r="E2380">
        <v>24.15465</v>
      </c>
      <c r="F2380">
        <v>0</v>
      </c>
      <c r="H2380">
        <v>1</v>
      </c>
      <c r="I2380">
        <v>43</v>
      </c>
      <c r="J2380">
        <f t="shared" si="37"/>
        <v>1</v>
      </c>
      <c r="L2380">
        <v>0</v>
      </c>
      <c r="N2380">
        <v>1</v>
      </c>
      <c r="O2380">
        <v>42</v>
      </c>
      <c r="P2380">
        <v>1</v>
      </c>
    </row>
    <row r="2381" spans="1:16" x14ac:dyDescent="0.15">
      <c r="A2381" t="s">
        <v>4014</v>
      </c>
      <c r="B2381">
        <v>23673904</v>
      </c>
      <c r="C2381">
        <v>23673905</v>
      </c>
      <c r="D2381" t="s">
        <v>4978</v>
      </c>
      <c r="E2381">
        <v>12.455870000000001</v>
      </c>
      <c r="F2381">
        <v>1</v>
      </c>
      <c r="G2381">
        <v>-31</v>
      </c>
      <c r="H2381">
        <v>0</v>
      </c>
      <c r="J2381">
        <f t="shared" si="37"/>
        <v>1</v>
      </c>
      <c r="L2381">
        <v>1</v>
      </c>
      <c r="M2381">
        <v>-31</v>
      </c>
      <c r="N2381">
        <v>0</v>
      </c>
      <c r="P2381">
        <v>1</v>
      </c>
    </row>
    <row r="2382" spans="1:16" x14ac:dyDescent="0.15">
      <c r="A2382" t="s">
        <v>4014</v>
      </c>
      <c r="B2382">
        <v>23677013</v>
      </c>
      <c r="C2382">
        <v>23677014</v>
      </c>
      <c r="D2382" t="s">
        <v>4981</v>
      </c>
      <c r="E2382">
        <v>14.88983</v>
      </c>
      <c r="F2382">
        <v>1</v>
      </c>
      <c r="G2382">
        <v>-7</v>
      </c>
      <c r="H2382">
        <v>1</v>
      </c>
      <c r="I2382">
        <v>161</v>
      </c>
      <c r="J2382">
        <f t="shared" si="37"/>
        <v>2</v>
      </c>
      <c r="L2382">
        <v>0</v>
      </c>
      <c r="N2382">
        <v>0</v>
      </c>
      <c r="P2382">
        <v>0</v>
      </c>
    </row>
    <row r="2383" spans="1:16" x14ac:dyDescent="0.15">
      <c r="A2383" t="s">
        <v>4014</v>
      </c>
      <c r="B2383">
        <v>23700434</v>
      </c>
      <c r="C2383">
        <v>23700435</v>
      </c>
      <c r="D2383" t="s">
        <v>4983</v>
      </c>
      <c r="E2383">
        <v>379.79745000000003</v>
      </c>
      <c r="F2383">
        <v>3</v>
      </c>
      <c r="G2383" t="s">
        <v>5901</v>
      </c>
      <c r="H2383">
        <v>1</v>
      </c>
      <c r="I2383">
        <v>14</v>
      </c>
      <c r="J2383">
        <f t="shared" si="37"/>
        <v>4</v>
      </c>
      <c r="L2383">
        <v>2</v>
      </c>
      <c r="M2383" t="s">
        <v>8245</v>
      </c>
      <c r="N2383">
        <v>1</v>
      </c>
      <c r="O2383">
        <v>13</v>
      </c>
      <c r="P2383">
        <v>3</v>
      </c>
    </row>
    <row r="2384" spans="1:16" x14ac:dyDescent="0.15">
      <c r="A2384" t="s">
        <v>4014</v>
      </c>
      <c r="B2384">
        <v>23730361</v>
      </c>
      <c r="C2384">
        <v>23730362</v>
      </c>
      <c r="D2384" t="s">
        <v>4986</v>
      </c>
      <c r="E2384">
        <v>13.47564</v>
      </c>
      <c r="F2384">
        <v>0</v>
      </c>
      <c r="H2384">
        <v>2</v>
      </c>
      <c r="I2384" t="s">
        <v>5900</v>
      </c>
      <c r="J2384">
        <f t="shared" si="37"/>
        <v>2</v>
      </c>
      <c r="L2384">
        <v>0</v>
      </c>
      <c r="N2384">
        <v>0</v>
      </c>
      <c r="P2384">
        <v>0</v>
      </c>
    </row>
    <row r="2385" spans="1:16" x14ac:dyDescent="0.15">
      <c r="A2385" t="s">
        <v>4014</v>
      </c>
      <c r="B2385">
        <v>23747315</v>
      </c>
      <c r="C2385">
        <v>23747316</v>
      </c>
      <c r="D2385" t="s">
        <v>4989</v>
      </c>
      <c r="E2385">
        <v>11.951370000000001</v>
      </c>
      <c r="F2385">
        <v>0</v>
      </c>
      <c r="H2385">
        <v>2</v>
      </c>
      <c r="I2385" t="s">
        <v>5899</v>
      </c>
      <c r="J2385">
        <f t="shared" si="37"/>
        <v>2</v>
      </c>
      <c r="L2385">
        <v>0</v>
      </c>
      <c r="N2385">
        <v>1</v>
      </c>
      <c r="O2385">
        <v>2</v>
      </c>
      <c r="P2385">
        <v>1</v>
      </c>
    </row>
    <row r="2386" spans="1:16" x14ac:dyDescent="0.15">
      <c r="A2386" t="s">
        <v>4014</v>
      </c>
      <c r="B2386">
        <v>23749139</v>
      </c>
      <c r="C2386">
        <v>23749140</v>
      </c>
      <c r="D2386" t="s">
        <v>4991</v>
      </c>
      <c r="E2386">
        <v>78.263639999999995</v>
      </c>
      <c r="F2386">
        <v>1</v>
      </c>
      <c r="G2386">
        <v>-150</v>
      </c>
      <c r="H2386">
        <v>1</v>
      </c>
      <c r="I2386">
        <v>10</v>
      </c>
      <c r="J2386">
        <f t="shared" si="37"/>
        <v>2</v>
      </c>
      <c r="L2386">
        <v>0</v>
      </c>
      <c r="N2386">
        <v>0</v>
      </c>
      <c r="P2386">
        <v>0</v>
      </c>
    </row>
    <row r="2387" spans="1:16" x14ac:dyDescent="0.15">
      <c r="A2387" t="s">
        <v>4014</v>
      </c>
      <c r="B2387">
        <v>23767723</v>
      </c>
      <c r="C2387">
        <v>23767724</v>
      </c>
      <c r="D2387" t="s">
        <v>4992</v>
      </c>
      <c r="E2387">
        <v>81.562610000000006</v>
      </c>
      <c r="F2387">
        <v>3</v>
      </c>
      <c r="G2387" t="s">
        <v>5898</v>
      </c>
      <c r="H2387">
        <v>2</v>
      </c>
      <c r="I2387" t="s">
        <v>5897</v>
      </c>
      <c r="J2387">
        <f t="shared" si="37"/>
        <v>5</v>
      </c>
      <c r="L2387">
        <v>1</v>
      </c>
      <c r="M2387">
        <v>-115</v>
      </c>
      <c r="N2387">
        <v>1</v>
      </c>
      <c r="O2387">
        <v>12</v>
      </c>
      <c r="P2387">
        <v>2</v>
      </c>
    </row>
    <row r="2388" spans="1:16" x14ac:dyDescent="0.15">
      <c r="A2388" t="s">
        <v>4014</v>
      </c>
      <c r="B2388">
        <v>23784566</v>
      </c>
      <c r="C2388">
        <v>23784567</v>
      </c>
      <c r="D2388" t="s">
        <v>4994</v>
      </c>
      <c r="E2388">
        <v>192.00832</v>
      </c>
      <c r="F2388">
        <v>1</v>
      </c>
      <c r="G2388">
        <v>-114</v>
      </c>
      <c r="H2388">
        <v>3</v>
      </c>
      <c r="I2388" t="s">
        <v>5896</v>
      </c>
      <c r="J2388">
        <f t="shared" si="37"/>
        <v>4</v>
      </c>
      <c r="L2388">
        <v>0</v>
      </c>
      <c r="N2388">
        <v>2</v>
      </c>
      <c r="O2388" t="s">
        <v>7351</v>
      </c>
      <c r="P2388">
        <v>2</v>
      </c>
    </row>
    <row r="2389" spans="1:16" x14ac:dyDescent="0.15">
      <c r="A2389" t="s">
        <v>4014</v>
      </c>
      <c r="B2389">
        <v>23841438</v>
      </c>
      <c r="C2389">
        <v>23841439</v>
      </c>
      <c r="D2389" t="s">
        <v>4996</v>
      </c>
      <c r="E2389">
        <v>279.69821000000002</v>
      </c>
      <c r="F2389">
        <v>0</v>
      </c>
      <c r="H2389">
        <v>1</v>
      </c>
      <c r="I2389">
        <v>41</v>
      </c>
      <c r="J2389">
        <f t="shared" si="37"/>
        <v>1</v>
      </c>
      <c r="L2389">
        <v>0</v>
      </c>
      <c r="N2389">
        <v>0</v>
      </c>
      <c r="P2389">
        <v>0</v>
      </c>
    </row>
    <row r="2390" spans="1:16" x14ac:dyDescent="0.15">
      <c r="A2390" t="s">
        <v>4014</v>
      </c>
      <c r="B2390">
        <v>23846644</v>
      </c>
      <c r="C2390">
        <v>23846645</v>
      </c>
      <c r="D2390" t="s">
        <v>4998</v>
      </c>
      <c r="E2390">
        <v>60.741639999999997</v>
      </c>
      <c r="F2390">
        <v>3</v>
      </c>
      <c r="G2390" t="s">
        <v>5895</v>
      </c>
      <c r="H2390">
        <v>4</v>
      </c>
      <c r="I2390" t="s">
        <v>5894</v>
      </c>
      <c r="J2390">
        <f t="shared" si="37"/>
        <v>7</v>
      </c>
      <c r="L2390">
        <v>1</v>
      </c>
      <c r="M2390">
        <v>-62</v>
      </c>
      <c r="N2390">
        <v>2</v>
      </c>
      <c r="O2390" t="s">
        <v>8246</v>
      </c>
      <c r="P2390">
        <v>3</v>
      </c>
    </row>
    <row r="2391" spans="1:16" x14ac:dyDescent="0.15">
      <c r="A2391" t="s">
        <v>4014</v>
      </c>
      <c r="B2391">
        <v>23868504</v>
      </c>
      <c r="C2391">
        <v>23868505</v>
      </c>
      <c r="D2391" t="s">
        <v>5000</v>
      </c>
      <c r="E2391">
        <v>17.170960000000001</v>
      </c>
      <c r="F2391">
        <v>2</v>
      </c>
      <c r="G2391" t="s">
        <v>5893</v>
      </c>
      <c r="H2391">
        <v>1</v>
      </c>
      <c r="I2391">
        <v>59</v>
      </c>
      <c r="J2391">
        <f t="shared" si="37"/>
        <v>3</v>
      </c>
      <c r="L2391">
        <v>1</v>
      </c>
      <c r="M2391">
        <v>-6</v>
      </c>
      <c r="N2391">
        <v>0</v>
      </c>
      <c r="P2391">
        <v>1</v>
      </c>
    </row>
    <row r="2392" spans="1:16" x14ac:dyDescent="0.15">
      <c r="A2392" t="s">
        <v>4014</v>
      </c>
      <c r="B2392">
        <v>23896812</v>
      </c>
      <c r="C2392">
        <v>23896813</v>
      </c>
      <c r="D2392" t="s">
        <v>5002</v>
      </c>
      <c r="E2392">
        <v>60.948099999999997</v>
      </c>
      <c r="F2392">
        <v>1</v>
      </c>
      <c r="G2392">
        <v>-50</v>
      </c>
      <c r="H2392">
        <v>3</v>
      </c>
      <c r="I2392" t="s">
        <v>5892</v>
      </c>
      <c r="J2392">
        <f t="shared" si="37"/>
        <v>4</v>
      </c>
      <c r="L2392">
        <v>0</v>
      </c>
      <c r="N2392">
        <v>2</v>
      </c>
      <c r="O2392" t="s">
        <v>5992</v>
      </c>
      <c r="P2392">
        <v>2</v>
      </c>
    </row>
    <row r="2393" spans="1:16" x14ac:dyDescent="0.15">
      <c r="A2393" t="s">
        <v>4014</v>
      </c>
      <c r="B2393">
        <v>23899633</v>
      </c>
      <c r="C2393">
        <v>23899634</v>
      </c>
      <c r="D2393" t="s">
        <v>5004</v>
      </c>
      <c r="E2393">
        <v>21.889109999999999</v>
      </c>
      <c r="F2393">
        <v>2</v>
      </c>
      <c r="G2393" t="s">
        <v>5891</v>
      </c>
      <c r="H2393">
        <v>2</v>
      </c>
      <c r="I2393" t="s">
        <v>5890</v>
      </c>
      <c r="J2393">
        <f t="shared" si="37"/>
        <v>4</v>
      </c>
      <c r="L2393">
        <v>1</v>
      </c>
      <c r="M2393">
        <v>-60</v>
      </c>
      <c r="N2393">
        <v>1</v>
      </c>
      <c r="O2393">
        <v>20</v>
      </c>
      <c r="P2393">
        <v>2</v>
      </c>
    </row>
    <row r="2394" spans="1:16" x14ac:dyDescent="0.15">
      <c r="A2394" t="s">
        <v>4014</v>
      </c>
      <c r="B2394">
        <v>23937623</v>
      </c>
      <c r="C2394">
        <v>23937624</v>
      </c>
      <c r="D2394" t="s">
        <v>5006</v>
      </c>
      <c r="E2394">
        <v>9.1072199999999999</v>
      </c>
      <c r="F2394">
        <v>4</v>
      </c>
      <c r="G2394" t="s">
        <v>5889</v>
      </c>
      <c r="H2394">
        <v>2</v>
      </c>
      <c r="I2394" t="s">
        <v>5888</v>
      </c>
      <c r="J2394">
        <f t="shared" si="37"/>
        <v>6</v>
      </c>
      <c r="L2394">
        <v>3</v>
      </c>
      <c r="M2394" t="s">
        <v>8247</v>
      </c>
      <c r="N2394">
        <v>1</v>
      </c>
      <c r="O2394">
        <v>73</v>
      </c>
      <c r="P2394">
        <v>4</v>
      </c>
    </row>
    <row r="2395" spans="1:16" x14ac:dyDescent="0.15">
      <c r="A2395" t="s">
        <v>4014</v>
      </c>
      <c r="B2395">
        <v>23981666</v>
      </c>
      <c r="C2395">
        <v>23981667</v>
      </c>
      <c r="D2395" t="s">
        <v>5007</v>
      </c>
      <c r="E2395">
        <v>18.599070000000001</v>
      </c>
      <c r="F2395">
        <v>4</v>
      </c>
      <c r="G2395" t="s">
        <v>5887</v>
      </c>
      <c r="H2395">
        <v>0</v>
      </c>
      <c r="J2395">
        <f t="shared" si="37"/>
        <v>4</v>
      </c>
      <c r="L2395">
        <v>2</v>
      </c>
      <c r="M2395" t="s">
        <v>8248</v>
      </c>
      <c r="N2395">
        <v>0</v>
      </c>
      <c r="P2395">
        <v>2</v>
      </c>
    </row>
    <row r="2396" spans="1:16" x14ac:dyDescent="0.15">
      <c r="A2396" t="s">
        <v>4014</v>
      </c>
      <c r="B2396">
        <v>23992244</v>
      </c>
      <c r="C2396">
        <v>23992245</v>
      </c>
      <c r="D2396" t="s">
        <v>5009</v>
      </c>
      <c r="E2396">
        <v>158.26112000000001</v>
      </c>
      <c r="F2396">
        <v>1</v>
      </c>
      <c r="G2396">
        <v>-22</v>
      </c>
      <c r="H2396">
        <v>2</v>
      </c>
      <c r="I2396" t="s">
        <v>5886</v>
      </c>
      <c r="J2396">
        <f t="shared" si="37"/>
        <v>3</v>
      </c>
      <c r="L2396">
        <v>0</v>
      </c>
      <c r="N2396">
        <v>1</v>
      </c>
      <c r="O2396">
        <v>40</v>
      </c>
      <c r="P2396">
        <v>1</v>
      </c>
    </row>
    <row r="2397" spans="1:16" x14ac:dyDescent="0.15">
      <c r="A2397" t="s">
        <v>4014</v>
      </c>
      <c r="B2397">
        <v>24003793</v>
      </c>
      <c r="C2397">
        <v>24003794</v>
      </c>
      <c r="D2397" t="s">
        <v>5011</v>
      </c>
      <c r="E2397">
        <v>264.56572999999997</v>
      </c>
      <c r="F2397">
        <v>2</v>
      </c>
      <c r="G2397" t="s">
        <v>5885</v>
      </c>
      <c r="H2397">
        <v>2</v>
      </c>
      <c r="I2397" t="s">
        <v>5884</v>
      </c>
      <c r="J2397">
        <f t="shared" si="37"/>
        <v>4</v>
      </c>
      <c r="L2397">
        <v>2</v>
      </c>
      <c r="M2397" t="s">
        <v>8249</v>
      </c>
      <c r="N2397">
        <v>2</v>
      </c>
      <c r="O2397" t="s">
        <v>8250</v>
      </c>
      <c r="P2397">
        <v>4</v>
      </c>
    </row>
    <row r="2398" spans="1:16" x14ac:dyDescent="0.15">
      <c r="A2398" t="s">
        <v>4014</v>
      </c>
      <c r="B2398">
        <v>24073105</v>
      </c>
      <c r="C2398">
        <v>24073106</v>
      </c>
      <c r="D2398" t="s">
        <v>5014</v>
      </c>
      <c r="E2398">
        <v>76.063959999999994</v>
      </c>
      <c r="F2398">
        <v>1</v>
      </c>
      <c r="G2398">
        <v>-5</v>
      </c>
      <c r="H2398">
        <v>0</v>
      </c>
      <c r="J2398">
        <f t="shared" si="37"/>
        <v>1</v>
      </c>
      <c r="L2398">
        <v>1</v>
      </c>
      <c r="M2398">
        <v>-6</v>
      </c>
      <c r="N2398">
        <v>0</v>
      </c>
      <c r="P2398">
        <v>1</v>
      </c>
    </row>
    <row r="2399" spans="1:16" x14ac:dyDescent="0.15">
      <c r="A2399" t="s">
        <v>4014</v>
      </c>
      <c r="B2399">
        <v>24101899</v>
      </c>
      <c r="C2399">
        <v>24101900</v>
      </c>
      <c r="D2399" t="s">
        <v>5017</v>
      </c>
      <c r="E2399">
        <v>221.06342000000001</v>
      </c>
      <c r="F2399">
        <v>0</v>
      </c>
      <c r="H2399">
        <v>3</v>
      </c>
      <c r="I2399" t="s">
        <v>5883</v>
      </c>
      <c r="J2399">
        <f t="shared" si="37"/>
        <v>3</v>
      </c>
      <c r="L2399">
        <v>0</v>
      </c>
      <c r="N2399">
        <v>3</v>
      </c>
      <c r="O2399" t="s">
        <v>8251</v>
      </c>
      <c r="P2399">
        <v>3</v>
      </c>
    </row>
    <row r="2400" spans="1:16" x14ac:dyDescent="0.15">
      <c r="A2400" t="s">
        <v>4014</v>
      </c>
      <c r="B2400">
        <v>24145420</v>
      </c>
      <c r="C2400">
        <v>24145421</v>
      </c>
      <c r="D2400" t="s">
        <v>5020</v>
      </c>
      <c r="E2400">
        <v>139.86537000000001</v>
      </c>
      <c r="F2400">
        <v>0</v>
      </c>
      <c r="H2400">
        <v>3</v>
      </c>
      <c r="I2400" t="s">
        <v>5882</v>
      </c>
      <c r="J2400">
        <f t="shared" si="37"/>
        <v>3</v>
      </c>
      <c r="L2400">
        <v>0</v>
      </c>
      <c r="N2400">
        <v>2</v>
      </c>
      <c r="O2400" t="s">
        <v>8252</v>
      </c>
      <c r="P2400">
        <v>2</v>
      </c>
    </row>
    <row r="2401" spans="1:16" x14ac:dyDescent="0.15">
      <c r="A2401" t="s">
        <v>4014</v>
      </c>
      <c r="B2401">
        <v>24153073</v>
      </c>
      <c r="C2401">
        <v>24153074</v>
      </c>
      <c r="D2401" t="s">
        <v>5023</v>
      </c>
      <c r="E2401">
        <v>164.18303</v>
      </c>
      <c r="F2401">
        <v>0</v>
      </c>
      <c r="H2401">
        <v>1</v>
      </c>
      <c r="I2401">
        <v>133</v>
      </c>
      <c r="J2401">
        <f t="shared" si="37"/>
        <v>1</v>
      </c>
      <c r="L2401">
        <v>0</v>
      </c>
      <c r="N2401">
        <v>0</v>
      </c>
      <c r="P2401">
        <v>0</v>
      </c>
    </row>
    <row r="2402" spans="1:16" x14ac:dyDescent="0.15">
      <c r="A2402" t="s">
        <v>4014</v>
      </c>
      <c r="B2402">
        <v>24201470</v>
      </c>
      <c r="C2402">
        <v>24201471</v>
      </c>
      <c r="D2402" t="s">
        <v>5025</v>
      </c>
      <c r="E2402">
        <v>382.30576000000002</v>
      </c>
      <c r="F2402">
        <v>1</v>
      </c>
      <c r="G2402">
        <v>-13</v>
      </c>
      <c r="H2402">
        <v>2</v>
      </c>
      <c r="I2402" t="s">
        <v>5881</v>
      </c>
      <c r="J2402">
        <f t="shared" si="37"/>
        <v>3</v>
      </c>
      <c r="L2402">
        <v>1</v>
      </c>
      <c r="M2402">
        <v>-13</v>
      </c>
      <c r="N2402">
        <v>2</v>
      </c>
      <c r="O2402" t="s">
        <v>5881</v>
      </c>
      <c r="P2402">
        <v>3</v>
      </c>
    </row>
    <row r="2403" spans="1:16" x14ac:dyDescent="0.15">
      <c r="A2403" t="s">
        <v>4014</v>
      </c>
      <c r="B2403">
        <v>24233691</v>
      </c>
      <c r="C2403">
        <v>24233692</v>
      </c>
      <c r="D2403" t="s">
        <v>5028</v>
      </c>
      <c r="E2403">
        <v>44.40419</v>
      </c>
      <c r="F2403">
        <v>2</v>
      </c>
      <c r="G2403" t="s">
        <v>5880</v>
      </c>
      <c r="H2403">
        <v>1</v>
      </c>
      <c r="I2403">
        <v>82</v>
      </c>
      <c r="J2403">
        <f t="shared" si="37"/>
        <v>3</v>
      </c>
      <c r="L2403">
        <v>2</v>
      </c>
      <c r="M2403" t="s">
        <v>8253</v>
      </c>
      <c r="N2403">
        <v>0</v>
      </c>
      <c r="P2403">
        <v>2</v>
      </c>
    </row>
    <row r="2404" spans="1:16" x14ac:dyDescent="0.15">
      <c r="A2404" t="s">
        <v>4014</v>
      </c>
      <c r="B2404">
        <v>24279857</v>
      </c>
      <c r="C2404">
        <v>24279858</v>
      </c>
      <c r="D2404" t="s">
        <v>5030</v>
      </c>
      <c r="E2404">
        <v>80.533349999999999</v>
      </c>
      <c r="F2404">
        <v>1</v>
      </c>
      <c r="G2404">
        <v>-20</v>
      </c>
      <c r="H2404">
        <v>2</v>
      </c>
      <c r="I2404" t="s">
        <v>5879</v>
      </c>
      <c r="J2404">
        <f t="shared" si="37"/>
        <v>3</v>
      </c>
      <c r="L2404">
        <v>1</v>
      </c>
      <c r="M2404">
        <v>-21</v>
      </c>
      <c r="N2404">
        <v>1</v>
      </c>
      <c r="O2404">
        <v>30</v>
      </c>
      <c r="P2404">
        <v>2</v>
      </c>
    </row>
    <row r="2405" spans="1:16" x14ac:dyDescent="0.15">
      <c r="A2405" t="s">
        <v>4014</v>
      </c>
      <c r="B2405">
        <v>24478776</v>
      </c>
      <c r="C2405">
        <v>24478777</v>
      </c>
      <c r="D2405" t="s">
        <v>5032</v>
      </c>
      <c r="E2405">
        <v>242.71299999999999</v>
      </c>
      <c r="F2405">
        <v>1</v>
      </c>
      <c r="G2405">
        <v>-4</v>
      </c>
      <c r="H2405">
        <v>2</v>
      </c>
      <c r="I2405" t="s">
        <v>5878</v>
      </c>
      <c r="J2405">
        <f t="shared" si="37"/>
        <v>3</v>
      </c>
      <c r="L2405">
        <v>0</v>
      </c>
      <c r="N2405">
        <v>1</v>
      </c>
      <c r="O2405">
        <v>123</v>
      </c>
      <c r="P2405">
        <v>1</v>
      </c>
    </row>
    <row r="2406" spans="1:16" x14ac:dyDescent="0.15">
      <c r="A2406" t="s">
        <v>4014</v>
      </c>
      <c r="B2406">
        <v>24489412</v>
      </c>
      <c r="C2406">
        <v>24489413</v>
      </c>
      <c r="D2406" t="s">
        <v>5034</v>
      </c>
      <c r="E2406">
        <v>8.2968600000000006</v>
      </c>
      <c r="F2406">
        <v>2</v>
      </c>
      <c r="G2406" t="s">
        <v>5877</v>
      </c>
      <c r="H2406">
        <v>1</v>
      </c>
      <c r="I2406">
        <v>64</v>
      </c>
      <c r="J2406">
        <f t="shared" si="37"/>
        <v>3</v>
      </c>
      <c r="L2406">
        <v>1</v>
      </c>
      <c r="M2406">
        <v>-20</v>
      </c>
      <c r="N2406">
        <v>0</v>
      </c>
      <c r="P2406">
        <v>1</v>
      </c>
    </row>
    <row r="2407" spans="1:16" x14ac:dyDescent="0.15">
      <c r="A2407" t="s">
        <v>4014</v>
      </c>
      <c r="B2407">
        <v>24615199</v>
      </c>
      <c r="C2407">
        <v>24615200</v>
      </c>
      <c r="D2407" t="s">
        <v>5036</v>
      </c>
      <c r="E2407">
        <v>45.650700000000001</v>
      </c>
      <c r="F2407">
        <v>1</v>
      </c>
      <c r="G2407">
        <v>-156</v>
      </c>
      <c r="H2407">
        <v>1</v>
      </c>
      <c r="I2407">
        <v>9</v>
      </c>
      <c r="J2407">
        <f t="shared" si="37"/>
        <v>2</v>
      </c>
      <c r="L2407">
        <v>1</v>
      </c>
      <c r="M2407">
        <v>-156</v>
      </c>
      <c r="N2407">
        <v>1</v>
      </c>
      <c r="O2407">
        <v>9</v>
      </c>
      <c r="P2407">
        <v>2</v>
      </c>
    </row>
    <row r="2408" spans="1:16" x14ac:dyDescent="0.15">
      <c r="A2408" t="s">
        <v>4014</v>
      </c>
      <c r="B2408">
        <v>24674903</v>
      </c>
      <c r="C2408">
        <v>24674904</v>
      </c>
      <c r="D2408" t="s">
        <v>5038</v>
      </c>
      <c r="E2408">
        <v>323.24245999999999</v>
      </c>
      <c r="F2408">
        <v>1</v>
      </c>
      <c r="G2408">
        <v>-73</v>
      </c>
      <c r="H2408">
        <v>1</v>
      </c>
      <c r="I2408">
        <v>3</v>
      </c>
      <c r="J2408">
        <f t="shared" si="37"/>
        <v>2</v>
      </c>
      <c r="L2408">
        <v>1</v>
      </c>
      <c r="M2408">
        <v>-73</v>
      </c>
      <c r="N2408">
        <v>1</v>
      </c>
      <c r="O2408">
        <v>2</v>
      </c>
      <c r="P2408">
        <v>2</v>
      </c>
    </row>
    <row r="2409" spans="1:16" x14ac:dyDescent="0.15">
      <c r="A2409" t="s">
        <v>4014</v>
      </c>
      <c r="B2409">
        <v>24829883</v>
      </c>
      <c r="C2409">
        <v>24829884</v>
      </c>
      <c r="D2409" t="s">
        <v>5041</v>
      </c>
      <c r="E2409">
        <v>260.79861</v>
      </c>
      <c r="F2409">
        <v>1</v>
      </c>
      <c r="G2409">
        <v>-7</v>
      </c>
      <c r="H2409">
        <v>3</v>
      </c>
      <c r="I2409" t="s">
        <v>5876</v>
      </c>
      <c r="J2409">
        <f t="shared" si="37"/>
        <v>4</v>
      </c>
      <c r="L2409">
        <v>1</v>
      </c>
      <c r="M2409">
        <v>-8</v>
      </c>
      <c r="N2409">
        <v>1</v>
      </c>
      <c r="O2409">
        <v>19</v>
      </c>
      <c r="P2409">
        <v>2</v>
      </c>
    </row>
    <row r="2410" spans="1:16" x14ac:dyDescent="0.15">
      <c r="A2410" t="s">
        <v>4014</v>
      </c>
      <c r="B2410">
        <v>24836800</v>
      </c>
      <c r="C2410">
        <v>24836801</v>
      </c>
      <c r="D2410" t="s">
        <v>5044</v>
      </c>
      <c r="E2410">
        <v>113.30369</v>
      </c>
      <c r="F2410">
        <v>4</v>
      </c>
      <c r="G2410" t="s">
        <v>5875</v>
      </c>
      <c r="H2410">
        <v>0</v>
      </c>
      <c r="J2410">
        <f t="shared" si="37"/>
        <v>4</v>
      </c>
      <c r="L2410">
        <v>3</v>
      </c>
      <c r="M2410" t="s">
        <v>8254</v>
      </c>
      <c r="N2410">
        <v>0</v>
      </c>
      <c r="P2410">
        <v>3</v>
      </c>
    </row>
    <row r="2411" spans="1:16" x14ac:dyDescent="0.15">
      <c r="A2411" t="s">
        <v>4014</v>
      </c>
      <c r="B2411">
        <v>24845452</v>
      </c>
      <c r="C2411">
        <v>24845453</v>
      </c>
      <c r="D2411" t="s">
        <v>5047</v>
      </c>
      <c r="E2411">
        <v>53.591299999999997</v>
      </c>
      <c r="F2411">
        <v>2</v>
      </c>
      <c r="G2411" t="s">
        <v>5874</v>
      </c>
      <c r="H2411">
        <v>1</v>
      </c>
      <c r="I2411">
        <v>50</v>
      </c>
      <c r="J2411">
        <f t="shared" si="37"/>
        <v>3</v>
      </c>
      <c r="L2411">
        <v>0</v>
      </c>
      <c r="N2411">
        <v>1</v>
      </c>
      <c r="O2411">
        <v>49</v>
      </c>
      <c r="P2411">
        <v>1</v>
      </c>
    </row>
    <row r="2412" spans="1:16" x14ac:dyDescent="0.15">
      <c r="A2412" t="s">
        <v>4014</v>
      </c>
      <c r="B2412">
        <v>24867357</v>
      </c>
      <c r="C2412">
        <v>24867358</v>
      </c>
      <c r="D2412" t="s">
        <v>5049</v>
      </c>
      <c r="E2412">
        <v>48.464359999999999</v>
      </c>
      <c r="F2412">
        <v>0</v>
      </c>
      <c r="H2412">
        <v>2</v>
      </c>
      <c r="I2412" t="s">
        <v>5873</v>
      </c>
      <c r="J2412">
        <f t="shared" si="37"/>
        <v>2</v>
      </c>
      <c r="L2412">
        <v>0</v>
      </c>
      <c r="N2412">
        <v>1</v>
      </c>
      <c r="O2412">
        <v>6</v>
      </c>
      <c r="P2412">
        <v>1</v>
      </c>
    </row>
    <row r="2413" spans="1:16" x14ac:dyDescent="0.15">
      <c r="A2413" t="s">
        <v>4014</v>
      </c>
      <c r="B2413">
        <v>24906135</v>
      </c>
      <c r="C2413">
        <v>24906136</v>
      </c>
      <c r="D2413" t="s">
        <v>5051</v>
      </c>
      <c r="E2413">
        <v>8.7528699999999997</v>
      </c>
      <c r="F2413">
        <v>1</v>
      </c>
      <c r="G2413">
        <v>-81</v>
      </c>
      <c r="H2413">
        <v>3</v>
      </c>
      <c r="I2413" t="s">
        <v>5872</v>
      </c>
      <c r="J2413">
        <f t="shared" si="37"/>
        <v>4</v>
      </c>
      <c r="L2413">
        <v>0</v>
      </c>
      <c r="N2413">
        <v>2</v>
      </c>
      <c r="O2413" t="s">
        <v>8255</v>
      </c>
      <c r="P2413">
        <v>2</v>
      </c>
    </row>
    <row r="2414" spans="1:16" x14ac:dyDescent="0.15">
      <c r="A2414" t="s">
        <v>4014</v>
      </c>
      <c r="B2414">
        <v>24939316</v>
      </c>
      <c r="C2414">
        <v>24939317</v>
      </c>
      <c r="D2414" t="s">
        <v>5052</v>
      </c>
      <c r="E2414">
        <v>183.67061000000001</v>
      </c>
      <c r="F2414">
        <v>0</v>
      </c>
      <c r="H2414">
        <v>0</v>
      </c>
      <c r="J2414">
        <f t="shared" si="37"/>
        <v>0</v>
      </c>
      <c r="L2414">
        <v>0</v>
      </c>
      <c r="N2414">
        <v>0</v>
      </c>
      <c r="P2414">
        <v>0</v>
      </c>
    </row>
    <row r="2415" spans="1:16" x14ac:dyDescent="0.15">
      <c r="A2415" t="s">
        <v>4014</v>
      </c>
      <c r="B2415">
        <v>24973200</v>
      </c>
      <c r="C2415">
        <v>24973201</v>
      </c>
      <c r="D2415" t="s">
        <v>5055</v>
      </c>
      <c r="E2415">
        <v>16.784109999999998</v>
      </c>
      <c r="F2415">
        <v>2</v>
      </c>
      <c r="G2415" t="s">
        <v>5871</v>
      </c>
      <c r="H2415">
        <v>3</v>
      </c>
      <c r="I2415" t="s">
        <v>5870</v>
      </c>
      <c r="J2415">
        <f t="shared" si="37"/>
        <v>5</v>
      </c>
      <c r="L2415">
        <v>2</v>
      </c>
      <c r="M2415" t="s">
        <v>5922</v>
      </c>
      <c r="N2415">
        <v>2</v>
      </c>
      <c r="O2415" t="s">
        <v>8256</v>
      </c>
      <c r="P2415">
        <v>4</v>
      </c>
    </row>
    <row r="2416" spans="1:16" x14ac:dyDescent="0.15">
      <c r="A2416" t="s">
        <v>4014</v>
      </c>
      <c r="B2416">
        <v>24991250</v>
      </c>
      <c r="C2416">
        <v>24991251</v>
      </c>
      <c r="D2416" t="s">
        <v>5057</v>
      </c>
      <c r="E2416">
        <v>32.244129999999998</v>
      </c>
      <c r="F2416">
        <v>2</v>
      </c>
      <c r="G2416" t="s">
        <v>5869</v>
      </c>
      <c r="H2416">
        <v>1</v>
      </c>
      <c r="I2416">
        <v>1</v>
      </c>
      <c r="J2416">
        <f t="shared" si="37"/>
        <v>3</v>
      </c>
      <c r="L2416">
        <v>1</v>
      </c>
      <c r="M2416">
        <v>-110</v>
      </c>
      <c r="N2416">
        <v>1</v>
      </c>
      <c r="O2416">
        <v>1</v>
      </c>
      <c r="P2416">
        <v>2</v>
      </c>
    </row>
    <row r="2417" spans="1:16" x14ac:dyDescent="0.15">
      <c r="A2417" t="s">
        <v>4014</v>
      </c>
      <c r="B2417">
        <v>25029079</v>
      </c>
      <c r="C2417">
        <v>25029080</v>
      </c>
      <c r="D2417" t="s">
        <v>5059</v>
      </c>
      <c r="E2417">
        <v>392.51468</v>
      </c>
      <c r="F2417">
        <v>2</v>
      </c>
      <c r="G2417" t="s">
        <v>5868</v>
      </c>
      <c r="H2417">
        <v>1</v>
      </c>
      <c r="I2417">
        <v>36</v>
      </c>
      <c r="J2417">
        <f t="shared" si="37"/>
        <v>3</v>
      </c>
      <c r="L2417">
        <v>1</v>
      </c>
      <c r="M2417">
        <v>-6</v>
      </c>
      <c r="N2417">
        <v>1</v>
      </c>
      <c r="O2417">
        <v>36</v>
      </c>
      <c r="P2417">
        <v>2</v>
      </c>
    </row>
    <row r="2418" spans="1:16" x14ac:dyDescent="0.15">
      <c r="A2418" t="s">
        <v>4014</v>
      </c>
      <c r="B2418">
        <v>25064847</v>
      </c>
      <c r="C2418">
        <v>25064848</v>
      </c>
      <c r="D2418" t="s">
        <v>5061</v>
      </c>
      <c r="E2418">
        <v>28.47953</v>
      </c>
      <c r="F2418">
        <v>0</v>
      </c>
      <c r="H2418">
        <v>1</v>
      </c>
      <c r="I2418">
        <v>5</v>
      </c>
      <c r="J2418">
        <f t="shared" si="37"/>
        <v>1</v>
      </c>
      <c r="L2418">
        <v>0</v>
      </c>
      <c r="N2418">
        <v>1</v>
      </c>
      <c r="O2418">
        <v>4</v>
      </c>
      <c r="P2418">
        <v>1</v>
      </c>
    </row>
    <row r="2419" spans="1:16" x14ac:dyDescent="0.15">
      <c r="A2419" t="s">
        <v>4014</v>
      </c>
      <c r="B2419">
        <v>25086893</v>
      </c>
      <c r="C2419">
        <v>25086894</v>
      </c>
      <c r="D2419" t="s">
        <v>5063</v>
      </c>
      <c r="E2419">
        <v>219.39922000000001</v>
      </c>
      <c r="F2419">
        <v>1</v>
      </c>
      <c r="G2419">
        <v>-13</v>
      </c>
      <c r="H2419">
        <v>1</v>
      </c>
      <c r="I2419">
        <v>17</v>
      </c>
      <c r="J2419">
        <f t="shared" si="37"/>
        <v>2</v>
      </c>
      <c r="L2419">
        <v>1</v>
      </c>
      <c r="M2419">
        <v>-14</v>
      </c>
      <c r="N2419">
        <v>1</v>
      </c>
      <c r="O2419">
        <v>16</v>
      </c>
      <c r="P2419">
        <v>2</v>
      </c>
    </row>
    <row r="2420" spans="1:16" x14ac:dyDescent="0.15">
      <c r="A2420" t="s">
        <v>4014</v>
      </c>
      <c r="B2420">
        <v>25090053</v>
      </c>
      <c r="C2420">
        <v>25090054</v>
      </c>
      <c r="D2420" t="s">
        <v>5065</v>
      </c>
      <c r="E2420">
        <v>184.96655000000001</v>
      </c>
      <c r="F2420">
        <v>1</v>
      </c>
      <c r="G2420">
        <v>-31</v>
      </c>
      <c r="H2420">
        <v>1</v>
      </c>
      <c r="I2420">
        <v>12</v>
      </c>
      <c r="J2420">
        <f t="shared" si="37"/>
        <v>2</v>
      </c>
      <c r="L2420">
        <v>1</v>
      </c>
      <c r="M2420">
        <v>-32</v>
      </c>
      <c r="N2420">
        <v>1</v>
      </c>
      <c r="O2420">
        <v>11</v>
      </c>
      <c r="P2420">
        <v>2</v>
      </c>
    </row>
    <row r="2421" spans="1:16" x14ac:dyDescent="0.15">
      <c r="A2421" t="s">
        <v>4014</v>
      </c>
      <c r="B2421">
        <v>25158693</v>
      </c>
      <c r="C2421">
        <v>25158694</v>
      </c>
      <c r="D2421" t="s">
        <v>5067</v>
      </c>
      <c r="E2421">
        <v>47.23686</v>
      </c>
      <c r="F2421">
        <v>1</v>
      </c>
      <c r="G2421">
        <v>-30</v>
      </c>
      <c r="H2421">
        <v>1</v>
      </c>
      <c r="I2421">
        <v>32</v>
      </c>
      <c r="J2421">
        <f t="shared" si="37"/>
        <v>2</v>
      </c>
      <c r="L2421">
        <v>1</v>
      </c>
      <c r="M2421">
        <v>-31</v>
      </c>
      <c r="N2421">
        <v>1</v>
      </c>
      <c r="O2421">
        <v>31</v>
      </c>
      <c r="P2421">
        <v>2</v>
      </c>
    </row>
    <row r="2422" spans="1:16" x14ac:dyDescent="0.15">
      <c r="A2422" t="s">
        <v>4014</v>
      </c>
      <c r="B2422">
        <v>25211373</v>
      </c>
      <c r="C2422">
        <v>25211374</v>
      </c>
      <c r="D2422" t="s">
        <v>5070</v>
      </c>
      <c r="E2422">
        <v>30.202500000000001</v>
      </c>
      <c r="F2422">
        <v>2</v>
      </c>
      <c r="G2422" t="s">
        <v>5867</v>
      </c>
      <c r="H2422">
        <v>1</v>
      </c>
      <c r="I2422">
        <v>3</v>
      </c>
      <c r="J2422">
        <f t="shared" si="37"/>
        <v>3</v>
      </c>
      <c r="L2422">
        <v>0</v>
      </c>
      <c r="N2422">
        <v>1</v>
      </c>
      <c r="O2422">
        <v>3</v>
      </c>
      <c r="P2422">
        <v>1</v>
      </c>
    </row>
    <row r="2423" spans="1:16" x14ac:dyDescent="0.15">
      <c r="A2423" t="s">
        <v>4014</v>
      </c>
      <c r="B2423">
        <v>25231158</v>
      </c>
      <c r="C2423">
        <v>25231159</v>
      </c>
      <c r="D2423" t="s">
        <v>5072</v>
      </c>
      <c r="E2423">
        <v>37.176450000000003</v>
      </c>
      <c r="F2423">
        <v>1</v>
      </c>
      <c r="G2423">
        <v>-54</v>
      </c>
      <c r="H2423">
        <v>1</v>
      </c>
      <c r="I2423">
        <v>64</v>
      </c>
      <c r="J2423">
        <f t="shared" si="37"/>
        <v>2</v>
      </c>
      <c r="L2423">
        <v>0</v>
      </c>
      <c r="N2423">
        <v>0</v>
      </c>
      <c r="P2423">
        <v>0</v>
      </c>
    </row>
    <row r="2424" spans="1:16" x14ac:dyDescent="0.15">
      <c r="A2424" t="s">
        <v>4014</v>
      </c>
      <c r="B2424">
        <v>25241454</v>
      </c>
      <c r="C2424">
        <v>25241455</v>
      </c>
      <c r="D2424" t="s">
        <v>5074</v>
      </c>
      <c r="E2424">
        <v>28.563859999999998</v>
      </c>
      <c r="F2424">
        <v>2</v>
      </c>
      <c r="G2424" t="s">
        <v>5866</v>
      </c>
      <c r="H2424">
        <v>2</v>
      </c>
      <c r="I2424" t="s">
        <v>5865</v>
      </c>
      <c r="J2424">
        <f t="shared" si="37"/>
        <v>4</v>
      </c>
      <c r="L2424">
        <v>2</v>
      </c>
      <c r="M2424" t="s">
        <v>8257</v>
      </c>
      <c r="N2424">
        <v>1</v>
      </c>
      <c r="O2424">
        <v>84</v>
      </c>
      <c r="P2424">
        <v>3</v>
      </c>
    </row>
    <row r="2425" spans="1:16" x14ac:dyDescent="0.15">
      <c r="A2425" t="s">
        <v>4014</v>
      </c>
      <c r="B2425">
        <v>25302549</v>
      </c>
      <c r="C2425">
        <v>25302550</v>
      </c>
      <c r="D2425" t="s">
        <v>5076</v>
      </c>
      <c r="E2425">
        <v>23.992850000000001</v>
      </c>
      <c r="F2425">
        <v>2</v>
      </c>
      <c r="G2425" t="s">
        <v>5864</v>
      </c>
      <c r="H2425">
        <v>1</v>
      </c>
      <c r="I2425">
        <v>16</v>
      </c>
      <c r="J2425">
        <f t="shared" si="37"/>
        <v>3</v>
      </c>
      <c r="L2425">
        <v>1</v>
      </c>
      <c r="M2425">
        <v>-14</v>
      </c>
      <c r="N2425">
        <v>1</v>
      </c>
      <c r="O2425">
        <v>16</v>
      </c>
      <c r="P2425">
        <v>2</v>
      </c>
    </row>
    <row r="2426" spans="1:16" x14ac:dyDescent="0.15">
      <c r="A2426" t="s">
        <v>4014</v>
      </c>
      <c r="B2426">
        <v>25324188</v>
      </c>
      <c r="C2426">
        <v>25324189</v>
      </c>
      <c r="D2426" t="s">
        <v>5079</v>
      </c>
      <c r="E2426">
        <v>224.55052000000001</v>
      </c>
      <c r="F2426">
        <v>7</v>
      </c>
      <c r="G2426" t="s">
        <v>5863</v>
      </c>
      <c r="H2426">
        <v>3</v>
      </c>
      <c r="I2426" t="s">
        <v>5862</v>
      </c>
      <c r="J2426">
        <f t="shared" si="37"/>
        <v>10</v>
      </c>
      <c r="L2426">
        <v>4</v>
      </c>
      <c r="M2426" t="s">
        <v>8258</v>
      </c>
      <c r="N2426">
        <v>2</v>
      </c>
      <c r="O2426" t="s">
        <v>8259</v>
      </c>
      <c r="P2426">
        <v>6</v>
      </c>
    </row>
    <row r="2427" spans="1:16" x14ac:dyDescent="0.15">
      <c r="A2427" t="s">
        <v>4014</v>
      </c>
      <c r="B2427">
        <v>25337088</v>
      </c>
      <c r="C2427">
        <v>25337089</v>
      </c>
      <c r="D2427" t="s">
        <v>5081</v>
      </c>
      <c r="E2427">
        <v>225.56640999999999</v>
      </c>
      <c r="F2427">
        <v>1</v>
      </c>
      <c r="G2427">
        <v>-178</v>
      </c>
      <c r="H2427">
        <v>1</v>
      </c>
      <c r="I2427">
        <v>60</v>
      </c>
      <c r="J2427">
        <f t="shared" si="37"/>
        <v>2</v>
      </c>
      <c r="L2427">
        <v>1</v>
      </c>
      <c r="M2427">
        <v>-178</v>
      </c>
      <c r="N2427">
        <v>1</v>
      </c>
      <c r="O2427">
        <v>59</v>
      </c>
      <c r="P2427">
        <v>2</v>
      </c>
    </row>
    <row r="2428" spans="1:16" x14ac:dyDescent="0.15">
      <c r="A2428" t="s">
        <v>4014</v>
      </c>
      <c r="B2428">
        <v>25345500</v>
      </c>
      <c r="C2428">
        <v>25345501</v>
      </c>
      <c r="D2428" t="s">
        <v>5083</v>
      </c>
      <c r="E2428">
        <v>23.792809999999999</v>
      </c>
      <c r="F2428">
        <v>3</v>
      </c>
      <c r="G2428" t="s">
        <v>5861</v>
      </c>
      <c r="H2428">
        <v>0</v>
      </c>
      <c r="J2428">
        <f t="shared" si="37"/>
        <v>3</v>
      </c>
      <c r="L2428">
        <v>1</v>
      </c>
      <c r="M2428">
        <v>-19</v>
      </c>
      <c r="N2428">
        <v>0</v>
      </c>
      <c r="P2428">
        <v>1</v>
      </c>
    </row>
    <row r="2429" spans="1:16" x14ac:dyDescent="0.15">
      <c r="A2429" t="s">
        <v>4014</v>
      </c>
      <c r="B2429">
        <v>25371292</v>
      </c>
      <c r="C2429">
        <v>25371293</v>
      </c>
      <c r="D2429" t="s">
        <v>5085</v>
      </c>
      <c r="E2429">
        <v>358.51492000000002</v>
      </c>
      <c r="F2429">
        <v>1</v>
      </c>
      <c r="G2429">
        <v>-54</v>
      </c>
      <c r="H2429">
        <v>1</v>
      </c>
      <c r="I2429">
        <v>71</v>
      </c>
      <c r="J2429">
        <f t="shared" si="37"/>
        <v>2</v>
      </c>
      <c r="L2429">
        <v>0</v>
      </c>
      <c r="N2429">
        <v>0</v>
      </c>
      <c r="P2429">
        <v>0</v>
      </c>
    </row>
    <row r="2430" spans="1:16" x14ac:dyDescent="0.15">
      <c r="A2430" t="s">
        <v>4014</v>
      </c>
      <c r="B2430">
        <v>25380320</v>
      </c>
      <c r="C2430">
        <v>25380321</v>
      </c>
      <c r="D2430" t="s">
        <v>5087</v>
      </c>
      <c r="E2430">
        <v>46.926499999999997</v>
      </c>
      <c r="F2430">
        <v>3</v>
      </c>
      <c r="G2430" t="s">
        <v>5860</v>
      </c>
      <c r="H2430">
        <v>5</v>
      </c>
      <c r="I2430" t="s">
        <v>5859</v>
      </c>
      <c r="J2430">
        <f t="shared" si="37"/>
        <v>8</v>
      </c>
      <c r="L2430">
        <v>1</v>
      </c>
      <c r="M2430">
        <v>-42</v>
      </c>
      <c r="N2430">
        <v>3</v>
      </c>
      <c r="O2430" t="s">
        <v>8260</v>
      </c>
      <c r="P2430">
        <v>4</v>
      </c>
    </row>
    <row r="2431" spans="1:16" x14ac:dyDescent="0.15">
      <c r="A2431" t="s">
        <v>4014</v>
      </c>
      <c r="B2431">
        <v>25390232</v>
      </c>
      <c r="C2431">
        <v>25390233</v>
      </c>
      <c r="D2431" t="s">
        <v>5089</v>
      </c>
      <c r="E2431">
        <v>12.41502</v>
      </c>
      <c r="F2431">
        <v>1</v>
      </c>
      <c r="G2431">
        <v>-115</v>
      </c>
      <c r="H2431">
        <v>3</v>
      </c>
      <c r="I2431" t="s">
        <v>5858</v>
      </c>
      <c r="J2431">
        <f t="shared" si="37"/>
        <v>4</v>
      </c>
      <c r="L2431">
        <v>1</v>
      </c>
      <c r="M2431">
        <v>-115</v>
      </c>
      <c r="N2431">
        <v>2</v>
      </c>
      <c r="O2431" t="s">
        <v>8261</v>
      </c>
      <c r="P2431">
        <v>3</v>
      </c>
    </row>
    <row r="2432" spans="1:16" x14ac:dyDescent="0.15">
      <c r="A2432" t="s">
        <v>4014</v>
      </c>
      <c r="B2432">
        <v>25409574</v>
      </c>
      <c r="C2432">
        <v>25409575</v>
      </c>
      <c r="D2432" t="s">
        <v>5092</v>
      </c>
      <c r="E2432">
        <v>343.82404000000002</v>
      </c>
      <c r="F2432">
        <v>1</v>
      </c>
      <c r="G2432">
        <v>-35</v>
      </c>
      <c r="H2432">
        <v>2</v>
      </c>
      <c r="I2432" t="s">
        <v>5857</v>
      </c>
      <c r="J2432">
        <f t="shared" si="37"/>
        <v>3</v>
      </c>
      <c r="L2432">
        <v>1</v>
      </c>
      <c r="M2432">
        <v>-36</v>
      </c>
      <c r="N2432">
        <v>1</v>
      </c>
      <c r="O2432">
        <v>121</v>
      </c>
      <c r="P2432">
        <v>2</v>
      </c>
    </row>
    <row r="2433" spans="1:16" x14ac:dyDescent="0.15">
      <c r="A2433" t="s">
        <v>4014</v>
      </c>
      <c r="B2433">
        <v>25430718</v>
      </c>
      <c r="C2433">
        <v>25430719</v>
      </c>
      <c r="D2433" t="s">
        <v>5094</v>
      </c>
      <c r="E2433">
        <v>244.48965000000001</v>
      </c>
      <c r="F2433">
        <v>2</v>
      </c>
      <c r="G2433" t="s">
        <v>5856</v>
      </c>
      <c r="H2433">
        <v>1</v>
      </c>
      <c r="I2433">
        <v>12</v>
      </c>
      <c r="J2433">
        <f t="shared" si="37"/>
        <v>3</v>
      </c>
      <c r="L2433">
        <v>1</v>
      </c>
      <c r="M2433">
        <v>-51</v>
      </c>
      <c r="N2433">
        <v>1</v>
      </c>
      <c r="O2433">
        <v>12</v>
      </c>
      <c r="P2433">
        <v>2</v>
      </c>
    </row>
    <row r="2434" spans="1:16" x14ac:dyDescent="0.15">
      <c r="A2434" t="s">
        <v>4014</v>
      </c>
      <c r="B2434">
        <v>25456702</v>
      </c>
      <c r="C2434">
        <v>25456703</v>
      </c>
      <c r="D2434" t="s">
        <v>5096</v>
      </c>
      <c r="E2434">
        <v>11.543369999999999</v>
      </c>
      <c r="F2434">
        <v>1</v>
      </c>
      <c r="G2434">
        <v>-110</v>
      </c>
      <c r="H2434">
        <v>1</v>
      </c>
      <c r="I2434">
        <v>49</v>
      </c>
      <c r="J2434">
        <f t="shared" ref="J2434:J2497" si="38">F2434+H2434</f>
        <v>2</v>
      </c>
      <c r="L2434">
        <v>1</v>
      </c>
      <c r="M2434">
        <v>-110</v>
      </c>
      <c r="N2434">
        <v>1</v>
      </c>
      <c r="O2434">
        <v>49</v>
      </c>
      <c r="P2434">
        <v>2</v>
      </c>
    </row>
    <row r="2435" spans="1:16" x14ac:dyDescent="0.15">
      <c r="A2435" t="s">
        <v>4014</v>
      </c>
      <c r="B2435">
        <v>25511095</v>
      </c>
      <c r="C2435">
        <v>25511096</v>
      </c>
      <c r="D2435" t="s">
        <v>5099</v>
      </c>
      <c r="E2435">
        <v>9.2958099999999995</v>
      </c>
      <c r="F2435">
        <v>0</v>
      </c>
      <c r="H2435">
        <v>0</v>
      </c>
      <c r="J2435">
        <f t="shared" si="38"/>
        <v>0</v>
      </c>
      <c r="L2435">
        <v>0</v>
      </c>
      <c r="N2435">
        <v>0</v>
      </c>
      <c r="P2435">
        <v>0</v>
      </c>
    </row>
    <row r="2436" spans="1:16" x14ac:dyDescent="0.15">
      <c r="A2436" t="s">
        <v>4014</v>
      </c>
      <c r="B2436">
        <v>25528159</v>
      </c>
      <c r="C2436">
        <v>25528160</v>
      </c>
      <c r="D2436" t="s">
        <v>5101</v>
      </c>
      <c r="E2436">
        <v>30.934049999999999</v>
      </c>
      <c r="F2436">
        <v>4</v>
      </c>
      <c r="G2436" t="s">
        <v>5855</v>
      </c>
      <c r="H2436">
        <v>0</v>
      </c>
      <c r="J2436">
        <f t="shared" si="38"/>
        <v>4</v>
      </c>
      <c r="L2436">
        <v>3</v>
      </c>
      <c r="M2436" t="s">
        <v>8262</v>
      </c>
      <c r="N2436">
        <v>0</v>
      </c>
      <c r="P2436">
        <v>3</v>
      </c>
    </row>
    <row r="2437" spans="1:16" x14ac:dyDescent="0.15">
      <c r="A2437" t="s">
        <v>4014</v>
      </c>
      <c r="B2437">
        <v>25633312</v>
      </c>
      <c r="C2437">
        <v>25633313</v>
      </c>
      <c r="D2437" t="s">
        <v>5104</v>
      </c>
      <c r="E2437">
        <v>24.793600000000001</v>
      </c>
      <c r="F2437">
        <v>1</v>
      </c>
      <c r="G2437">
        <v>-8</v>
      </c>
      <c r="H2437">
        <v>2</v>
      </c>
      <c r="I2437" t="s">
        <v>5854</v>
      </c>
      <c r="J2437">
        <f t="shared" si="38"/>
        <v>3</v>
      </c>
      <c r="L2437">
        <v>1</v>
      </c>
      <c r="M2437">
        <v>-9</v>
      </c>
      <c r="N2437">
        <v>0</v>
      </c>
      <c r="P2437">
        <v>1</v>
      </c>
    </row>
    <row r="2438" spans="1:16" x14ac:dyDescent="0.15">
      <c r="A2438" t="s">
        <v>4014</v>
      </c>
      <c r="B2438">
        <v>25646807</v>
      </c>
      <c r="C2438">
        <v>25646808</v>
      </c>
      <c r="D2438" t="s">
        <v>5107</v>
      </c>
      <c r="E2438">
        <v>84.340999999999994</v>
      </c>
      <c r="F2438">
        <v>1</v>
      </c>
      <c r="G2438">
        <v>-6</v>
      </c>
      <c r="H2438">
        <v>1</v>
      </c>
      <c r="I2438">
        <v>7</v>
      </c>
      <c r="J2438">
        <f t="shared" si="38"/>
        <v>2</v>
      </c>
      <c r="L2438">
        <v>0</v>
      </c>
      <c r="N2438">
        <v>1</v>
      </c>
      <c r="O2438">
        <v>7</v>
      </c>
      <c r="P2438">
        <v>1</v>
      </c>
    </row>
    <row r="2439" spans="1:16" x14ac:dyDescent="0.15">
      <c r="A2439" t="s">
        <v>4014</v>
      </c>
      <c r="B2439">
        <v>25676928</v>
      </c>
      <c r="C2439">
        <v>25676929</v>
      </c>
      <c r="D2439" t="s">
        <v>5110</v>
      </c>
      <c r="E2439">
        <v>97.210920000000002</v>
      </c>
      <c r="F2439">
        <v>1</v>
      </c>
      <c r="G2439">
        <v>-108</v>
      </c>
      <c r="H2439">
        <v>2</v>
      </c>
      <c r="I2439" t="s">
        <v>5853</v>
      </c>
      <c r="J2439">
        <f t="shared" si="38"/>
        <v>3</v>
      </c>
      <c r="L2439">
        <v>1</v>
      </c>
      <c r="M2439">
        <v>-109</v>
      </c>
      <c r="N2439">
        <v>0</v>
      </c>
      <c r="P2439">
        <v>1</v>
      </c>
    </row>
    <row r="2440" spans="1:16" x14ac:dyDescent="0.15">
      <c r="A2440" t="s">
        <v>4014</v>
      </c>
      <c r="B2440">
        <v>25701152</v>
      </c>
      <c r="C2440">
        <v>25701153</v>
      </c>
      <c r="D2440" t="s">
        <v>5113</v>
      </c>
      <c r="E2440">
        <v>28.65493</v>
      </c>
      <c r="F2440">
        <v>1</v>
      </c>
      <c r="G2440">
        <v>-16</v>
      </c>
      <c r="H2440">
        <v>2</v>
      </c>
      <c r="I2440" t="s">
        <v>5852</v>
      </c>
      <c r="J2440">
        <f t="shared" si="38"/>
        <v>3</v>
      </c>
      <c r="L2440">
        <v>1</v>
      </c>
      <c r="M2440">
        <v>-17</v>
      </c>
      <c r="N2440">
        <v>2</v>
      </c>
      <c r="O2440" t="s">
        <v>8263</v>
      </c>
      <c r="P2440">
        <v>3</v>
      </c>
    </row>
    <row r="2441" spans="1:16" x14ac:dyDescent="0.15">
      <c r="A2441" t="s">
        <v>4014</v>
      </c>
      <c r="B2441">
        <v>25703757</v>
      </c>
      <c r="C2441">
        <v>25703758</v>
      </c>
      <c r="D2441" t="s">
        <v>5115</v>
      </c>
      <c r="E2441">
        <v>70.032830000000004</v>
      </c>
      <c r="F2441">
        <v>1</v>
      </c>
      <c r="G2441">
        <v>-23</v>
      </c>
      <c r="H2441">
        <v>1</v>
      </c>
      <c r="I2441">
        <v>61</v>
      </c>
      <c r="J2441">
        <f t="shared" si="38"/>
        <v>2</v>
      </c>
      <c r="L2441">
        <v>1</v>
      </c>
      <c r="M2441">
        <v>-24</v>
      </c>
      <c r="N2441">
        <v>1</v>
      </c>
      <c r="O2441">
        <v>60</v>
      </c>
      <c r="P2441">
        <v>2</v>
      </c>
    </row>
    <row r="2442" spans="1:16" x14ac:dyDescent="0.15">
      <c r="A2442" t="s">
        <v>4014</v>
      </c>
      <c r="B2442">
        <v>25704933</v>
      </c>
      <c r="C2442">
        <v>25704934</v>
      </c>
      <c r="D2442" t="s">
        <v>5117</v>
      </c>
      <c r="E2442">
        <v>15.07408</v>
      </c>
      <c r="F2442">
        <v>2</v>
      </c>
      <c r="G2442" t="s">
        <v>5851</v>
      </c>
      <c r="H2442">
        <v>1</v>
      </c>
      <c r="I2442">
        <v>144</v>
      </c>
      <c r="J2442">
        <f t="shared" si="38"/>
        <v>3</v>
      </c>
      <c r="L2442">
        <v>2</v>
      </c>
      <c r="M2442" t="s">
        <v>8264</v>
      </c>
      <c r="N2442">
        <v>1</v>
      </c>
      <c r="O2442">
        <v>144</v>
      </c>
      <c r="P2442">
        <v>3</v>
      </c>
    </row>
    <row r="2443" spans="1:16" x14ac:dyDescent="0.15">
      <c r="A2443" t="s">
        <v>4014</v>
      </c>
      <c r="B2443">
        <v>25764261</v>
      </c>
      <c r="C2443">
        <v>25764262</v>
      </c>
      <c r="D2443" t="s">
        <v>5118</v>
      </c>
      <c r="E2443">
        <v>10.648960000000001</v>
      </c>
      <c r="F2443">
        <v>2</v>
      </c>
      <c r="G2443" t="s">
        <v>5850</v>
      </c>
      <c r="H2443">
        <v>2</v>
      </c>
      <c r="I2443" t="s">
        <v>5849</v>
      </c>
      <c r="J2443">
        <f t="shared" si="38"/>
        <v>4</v>
      </c>
      <c r="L2443">
        <v>2</v>
      </c>
      <c r="M2443" t="s">
        <v>8265</v>
      </c>
      <c r="N2443">
        <v>0</v>
      </c>
      <c r="P2443">
        <v>2</v>
      </c>
    </row>
    <row r="2444" spans="1:16" x14ac:dyDescent="0.15">
      <c r="A2444" t="s">
        <v>4014</v>
      </c>
      <c r="B2444">
        <v>25784282</v>
      </c>
      <c r="C2444">
        <v>25784283</v>
      </c>
      <c r="D2444" t="s">
        <v>5121</v>
      </c>
      <c r="E2444">
        <v>91.852230000000006</v>
      </c>
      <c r="F2444">
        <v>4</v>
      </c>
      <c r="G2444" t="s">
        <v>5848</v>
      </c>
      <c r="H2444">
        <v>1</v>
      </c>
      <c r="I2444">
        <v>55</v>
      </c>
      <c r="J2444">
        <f t="shared" si="38"/>
        <v>5</v>
      </c>
      <c r="L2444">
        <v>2</v>
      </c>
      <c r="M2444" t="s">
        <v>8266</v>
      </c>
      <c r="N2444">
        <v>1</v>
      </c>
      <c r="O2444">
        <v>54</v>
      </c>
      <c r="P2444">
        <v>3</v>
      </c>
    </row>
    <row r="2445" spans="1:16" x14ac:dyDescent="0.15">
      <c r="A2445" t="s">
        <v>4014</v>
      </c>
      <c r="B2445">
        <v>25805342</v>
      </c>
      <c r="C2445">
        <v>25805343</v>
      </c>
      <c r="D2445" t="s">
        <v>5124</v>
      </c>
      <c r="E2445">
        <v>37.820959999999999</v>
      </c>
      <c r="F2445">
        <v>0</v>
      </c>
      <c r="H2445">
        <v>1</v>
      </c>
      <c r="I2445">
        <v>5</v>
      </c>
      <c r="J2445">
        <f t="shared" si="38"/>
        <v>1</v>
      </c>
      <c r="L2445">
        <v>0</v>
      </c>
      <c r="N2445">
        <v>0</v>
      </c>
      <c r="P2445">
        <v>0</v>
      </c>
    </row>
    <row r="2446" spans="1:16" x14ac:dyDescent="0.15">
      <c r="A2446" t="s">
        <v>4014</v>
      </c>
      <c r="B2446">
        <v>25806290</v>
      </c>
      <c r="C2446">
        <v>25806291</v>
      </c>
      <c r="D2446" t="s">
        <v>5128</v>
      </c>
      <c r="E2446">
        <v>39.845840000000003</v>
      </c>
      <c r="F2446">
        <v>1</v>
      </c>
      <c r="G2446">
        <v>-171</v>
      </c>
      <c r="H2446">
        <v>0</v>
      </c>
      <c r="J2446">
        <f t="shared" si="38"/>
        <v>1</v>
      </c>
      <c r="L2446">
        <v>0</v>
      </c>
      <c r="N2446">
        <v>0</v>
      </c>
      <c r="P2446">
        <v>0</v>
      </c>
    </row>
    <row r="2447" spans="1:16" x14ac:dyDescent="0.15">
      <c r="A2447" t="s">
        <v>4014</v>
      </c>
      <c r="B2447">
        <v>25832907</v>
      </c>
      <c r="C2447">
        <v>25832908</v>
      </c>
      <c r="D2447" t="s">
        <v>5129</v>
      </c>
      <c r="E2447">
        <v>57.392960000000002</v>
      </c>
      <c r="F2447">
        <v>3</v>
      </c>
      <c r="G2447" t="s">
        <v>5847</v>
      </c>
      <c r="H2447">
        <v>1</v>
      </c>
      <c r="I2447">
        <v>12</v>
      </c>
      <c r="J2447">
        <f t="shared" si="38"/>
        <v>4</v>
      </c>
      <c r="L2447">
        <v>1</v>
      </c>
      <c r="M2447">
        <v>-182</v>
      </c>
      <c r="N2447">
        <v>0</v>
      </c>
      <c r="P2447">
        <v>1</v>
      </c>
    </row>
    <row r="2448" spans="1:16" x14ac:dyDescent="0.15">
      <c r="A2448" t="s">
        <v>4014</v>
      </c>
      <c r="B2448">
        <v>25851123</v>
      </c>
      <c r="C2448">
        <v>25851124</v>
      </c>
      <c r="D2448" t="s">
        <v>5132</v>
      </c>
      <c r="E2448">
        <v>16.273759999999999</v>
      </c>
      <c r="F2448">
        <v>1</v>
      </c>
      <c r="G2448">
        <v>-124</v>
      </c>
      <c r="H2448">
        <v>0</v>
      </c>
      <c r="J2448">
        <f t="shared" si="38"/>
        <v>1</v>
      </c>
      <c r="L2448">
        <v>1</v>
      </c>
      <c r="M2448">
        <v>-125</v>
      </c>
      <c r="N2448">
        <v>0</v>
      </c>
      <c r="P2448">
        <v>1</v>
      </c>
    </row>
    <row r="2449" spans="1:16" x14ac:dyDescent="0.15">
      <c r="A2449" t="s">
        <v>4014</v>
      </c>
      <c r="B2449">
        <v>25902196</v>
      </c>
      <c r="C2449">
        <v>25902197</v>
      </c>
      <c r="D2449" t="s">
        <v>5134</v>
      </c>
      <c r="E2449">
        <v>4.1974200000000002</v>
      </c>
      <c r="F2449">
        <v>1</v>
      </c>
      <c r="G2449">
        <v>-75</v>
      </c>
      <c r="H2449">
        <v>0</v>
      </c>
      <c r="J2449">
        <f t="shared" si="38"/>
        <v>1</v>
      </c>
      <c r="L2449">
        <v>1</v>
      </c>
      <c r="M2449">
        <v>-76</v>
      </c>
      <c r="N2449">
        <v>0</v>
      </c>
      <c r="P2449">
        <v>1</v>
      </c>
    </row>
    <row r="2450" spans="1:16" x14ac:dyDescent="0.15">
      <c r="A2450" t="s">
        <v>4014</v>
      </c>
      <c r="B2450">
        <v>25908130</v>
      </c>
      <c r="C2450">
        <v>25908131</v>
      </c>
      <c r="D2450" t="s">
        <v>5137</v>
      </c>
      <c r="E2450">
        <v>277.94925000000001</v>
      </c>
      <c r="F2450">
        <v>3</v>
      </c>
      <c r="G2450" t="s">
        <v>5846</v>
      </c>
      <c r="H2450">
        <v>2</v>
      </c>
      <c r="I2450" t="s">
        <v>5845</v>
      </c>
      <c r="J2450">
        <f t="shared" si="38"/>
        <v>5</v>
      </c>
      <c r="L2450">
        <v>0</v>
      </c>
      <c r="N2450">
        <v>1</v>
      </c>
      <c r="O2450">
        <v>27</v>
      </c>
      <c r="P2450">
        <v>1</v>
      </c>
    </row>
    <row r="2451" spans="1:16" x14ac:dyDescent="0.15">
      <c r="A2451" t="s">
        <v>4014</v>
      </c>
      <c r="B2451">
        <v>25920477</v>
      </c>
      <c r="C2451">
        <v>25920478</v>
      </c>
      <c r="D2451" t="s">
        <v>5139</v>
      </c>
      <c r="E2451">
        <v>29.414339999999999</v>
      </c>
      <c r="F2451">
        <v>0</v>
      </c>
      <c r="H2451">
        <v>1</v>
      </c>
      <c r="I2451">
        <v>22</v>
      </c>
      <c r="J2451">
        <f t="shared" si="38"/>
        <v>1</v>
      </c>
      <c r="L2451">
        <v>0</v>
      </c>
      <c r="N2451">
        <v>1</v>
      </c>
      <c r="O2451">
        <v>21</v>
      </c>
      <c r="P2451">
        <v>1</v>
      </c>
    </row>
    <row r="2452" spans="1:16" x14ac:dyDescent="0.15">
      <c r="A2452" t="s">
        <v>4014</v>
      </c>
      <c r="B2452">
        <v>25948888</v>
      </c>
      <c r="C2452">
        <v>25948889</v>
      </c>
      <c r="D2452" t="s">
        <v>5142</v>
      </c>
      <c r="E2452">
        <v>67.045169999999999</v>
      </c>
      <c r="F2452">
        <v>0</v>
      </c>
      <c r="H2452">
        <v>1</v>
      </c>
      <c r="I2452">
        <v>5</v>
      </c>
      <c r="J2452">
        <f t="shared" si="38"/>
        <v>1</v>
      </c>
      <c r="L2452">
        <v>0</v>
      </c>
      <c r="N2452">
        <v>1</v>
      </c>
      <c r="O2452">
        <v>4</v>
      </c>
      <c r="P2452">
        <v>1</v>
      </c>
    </row>
    <row r="2453" spans="1:16" x14ac:dyDescent="0.15">
      <c r="A2453" t="s">
        <v>4014</v>
      </c>
      <c r="B2453">
        <v>25960734</v>
      </c>
      <c r="C2453">
        <v>25960735</v>
      </c>
      <c r="D2453" t="s">
        <v>5145</v>
      </c>
      <c r="E2453">
        <v>327.76510999999999</v>
      </c>
      <c r="F2453">
        <v>1</v>
      </c>
      <c r="G2453">
        <v>-5</v>
      </c>
      <c r="H2453">
        <v>0</v>
      </c>
      <c r="J2453">
        <f t="shared" si="38"/>
        <v>1</v>
      </c>
      <c r="L2453">
        <v>1</v>
      </c>
      <c r="M2453">
        <v>-6</v>
      </c>
      <c r="N2453">
        <v>0</v>
      </c>
      <c r="P2453">
        <v>1</v>
      </c>
    </row>
    <row r="2454" spans="1:16" x14ac:dyDescent="0.15">
      <c r="A2454" t="s">
        <v>4014</v>
      </c>
      <c r="B2454">
        <v>25963298</v>
      </c>
      <c r="C2454">
        <v>25963299</v>
      </c>
      <c r="D2454" t="s">
        <v>5148</v>
      </c>
      <c r="E2454">
        <v>67.588120000000004</v>
      </c>
      <c r="F2454">
        <v>0</v>
      </c>
      <c r="H2454">
        <v>0</v>
      </c>
      <c r="J2454">
        <f t="shared" si="38"/>
        <v>0</v>
      </c>
      <c r="L2454">
        <v>0</v>
      </c>
      <c r="N2454">
        <v>0</v>
      </c>
      <c r="P2454">
        <v>0</v>
      </c>
    </row>
    <row r="2455" spans="1:16" x14ac:dyDescent="0.15">
      <c r="A2455" t="s">
        <v>4014</v>
      </c>
      <c r="B2455">
        <v>26012568</v>
      </c>
      <c r="C2455">
        <v>26012569</v>
      </c>
      <c r="D2455" t="s">
        <v>5150</v>
      </c>
      <c r="E2455">
        <v>297.22503999999998</v>
      </c>
      <c r="F2455">
        <v>1</v>
      </c>
      <c r="G2455">
        <v>-6</v>
      </c>
      <c r="H2455">
        <v>2</v>
      </c>
      <c r="I2455" t="s">
        <v>5844</v>
      </c>
      <c r="J2455">
        <f t="shared" si="38"/>
        <v>3</v>
      </c>
      <c r="L2455">
        <v>1</v>
      </c>
      <c r="M2455">
        <v>-6</v>
      </c>
      <c r="N2455">
        <v>2</v>
      </c>
      <c r="O2455" t="s">
        <v>8267</v>
      </c>
      <c r="P2455">
        <v>3</v>
      </c>
    </row>
    <row r="2456" spans="1:16" x14ac:dyDescent="0.15">
      <c r="A2456" t="s">
        <v>4014</v>
      </c>
      <c r="B2456">
        <v>26022451</v>
      </c>
      <c r="C2456">
        <v>26022452</v>
      </c>
      <c r="D2456" t="s">
        <v>5153</v>
      </c>
      <c r="E2456">
        <v>46.859209999999997</v>
      </c>
      <c r="F2456">
        <v>0</v>
      </c>
      <c r="H2456">
        <v>4</v>
      </c>
      <c r="I2456" t="s">
        <v>5843</v>
      </c>
      <c r="J2456">
        <f t="shared" si="38"/>
        <v>4</v>
      </c>
      <c r="L2456">
        <v>0</v>
      </c>
      <c r="N2456">
        <v>1</v>
      </c>
      <c r="O2456">
        <v>1</v>
      </c>
      <c r="P2456">
        <v>1</v>
      </c>
    </row>
    <row r="2457" spans="1:16" x14ac:dyDescent="0.15">
      <c r="A2457" t="s">
        <v>4014</v>
      </c>
      <c r="B2457">
        <v>26036062</v>
      </c>
      <c r="C2457">
        <v>26036063</v>
      </c>
      <c r="D2457" t="s">
        <v>5155</v>
      </c>
      <c r="E2457">
        <v>153.55083999999999</v>
      </c>
      <c r="F2457">
        <v>1</v>
      </c>
      <c r="G2457">
        <v>-34</v>
      </c>
      <c r="H2457">
        <v>2</v>
      </c>
      <c r="I2457" t="s">
        <v>5842</v>
      </c>
      <c r="J2457">
        <f t="shared" si="38"/>
        <v>3</v>
      </c>
      <c r="L2457">
        <v>1</v>
      </c>
      <c r="M2457">
        <v>-35</v>
      </c>
      <c r="N2457">
        <v>2</v>
      </c>
      <c r="O2457" t="s">
        <v>5842</v>
      </c>
      <c r="P2457">
        <v>3</v>
      </c>
    </row>
    <row r="2458" spans="1:16" x14ac:dyDescent="0.15">
      <c r="A2458" t="s">
        <v>4014</v>
      </c>
      <c r="B2458">
        <v>26083262</v>
      </c>
      <c r="C2458">
        <v>26083263</v>
      </c>
      <c r="D2458" t="s">
        <v>5158</v>
      </c>
      <c r="E2458">
        <v>356.61493000000002</v>
      </c>
      <c r="F2458">
        <v>1</v>
      </c>
      <c r="G2458">
        <v>-190</v>
      </c>
      <c r="H2458">
        <v>2</v>
      </c>
      <c r="I2458" t="s">
        <v>5841</v>
      </c>
      <c r="J2458">
        <f t="shared" si="38"/>
        <v>3</v>
      </c>
      <c r="L2458">
        <v>1</v>
      </c>
      <c r="M2458">
        <v>-191</v>
      </c>
      <c r="N2458">
        <v>1</v>
      </c>
      <c r="O2458">
        <v>6</v>
      </c>
      <c r="P2458">
        <v>2</v>
      </c>
    </row>
    <row r="2459" spans="1:16" x14ac:dyDescent="0.15">
      <c r="A2459" t="s">
        <v>4014</v>
      </c>
      <c r="B2459">
        <v>26100532</v>
      </c>
      <c r="C2459">
        <v>26100533</v>
      </c>
      <c r="D2459" t="s">
        <v>5161</v>
      </c>
      <c r="E2459">
        <v>322.23507999999998</v>
      </c>
      <c r="F2459">
        <v>3</v>
      </c>
      <c r="G2459" t="s">
        <v>5840</v>
      </c>
      <c r="H2459">
        <v>2</v>
      </c>
      <c r="I2459" t="s">
        <v>5839</v>
      </c>
      <c r="J2459">
        <f t="shared" si="38"/>
        <v>5</v>
      </c>
      <c r="L2459">
        <v>2</v>
      </c>
      <c r="M2459" t="s">
        <v>8268</v>
      </c>
      <c r="N2459">
        <v>2</v>
      </c>
      <c r="O2459" t="s">
        <v>8269</v>
      </c>
      <c r="P2459">
        <v>4</v>
      </c>
    </row>
    <row r="2460" spans="1:16" x14ac:dyDescent="0.15">
      <c r="A2460" t="s">
        <v>4014</v>
      </c>
      <c r="B2460">
        <v>26121870</v>
      </c>
      <c r="C2460">
        <v>26121871</v>
      </c>
      <c r="D2460" t="s">
        <v>5162</v>
      </c>
      <c r="E2460">
        <v>67.87518</v>
      </c>
      <c r="F2460">
        <v>1</v>
      </c>
      <c r="G2460">
        <v>-40</v>
      </c>
      <c r="H2460">
        <v>2</v>
      </c>
      <c r="I2460" t="s">
        <v>5838</v>
      </c>
      <c r="J2460">
        <f t="shared" si="38"/>
        <v>3</v>
      </c>
      <c r="L2460">
        <v>1</v>
      </c>
      <c r="M2460">
        <v>-41</v>
      </c>
      <c r="N2460">
        <v>1</v>
      </c>
      <c r="O2460">
        <v>26</v>
      </c>
      <c r="P2460">
        <v>2</v>
      </c>
    </row>
    <row r="2461" spans="1:16" x14ac:dyDescent="0.15">
      <c r="A2461" t="s">
        <v>4014</v>
      </c>
      <c r="B2461">
        <v>26128749</v>
      </c>
      <c r="C2461">
        <v>26128750</v>
      </c>
      <c r="D2461" t="s">
        <v>5164</v>
      </c>
      <c r="E2461">
        <v>88.212729999999993</v>
      </c>
      <c r="F2461">
        <v>1</v>
      </c>
      <c r="G2461">
        <v>-24</v>
      </c>
      <c r="H2461">
        <v>1</v>
      </c>
      <c r="I2461">
        <v>5</v>
      </c>
      <c r="J2461">
        <f t="shared" si="38"/>
        <v>2</v>
      </c>
      <c r="L2461">
        <v>1</v>
      </c>
      <c r="M2461">
        <v>-25</v>
      </c>
      <c r="N2461">
        <v>1</v>
      </c>
      <c r="O2461">
        <v>4</v>
      </c>
      <c r="P2461">
        <v>2</v>
      </c>
    </row>
    <row r="2462" spans="1:16" x14ac:dyDescent="0.15">
      <c r="A2462" t="s">
        <v>4014</v>
      </c>
      <c r="B2462">
        <v>26151296</v>
      </c>
      <c r="C2462">
        <v>26151297</v>
      </c>
      <c r="D2462" t="s">
        <v>5166</v>
      </c>
      <c r="E2462">
        <v>53.53049</v>
      </c>
      <c r="F2462">
        <v>1</v>
      </c>
      <c r="G2462">
        <v>-44</v>
      </c>
      <c r="H2462">
        <v>2</v>
      </c>
      <c r="I2462" t="s">
        <v>5837</v>
      </c>
      <c r="J2462">
        <f t="shared" si="38"/>
        <v>3</v>
      </c>
      <c r="L2462">
        <v>0</v>
      </c>
      <c r="N2462">
        <v>0</v>
      </c>
      <c r="P2462">
        <v>0</v>
      </c>
    </row>
    <row r="2463" spans="1:16" x14ac:dyDescent="0.15">
      <c r="A2463" t="s">
        <v>4014</v>
      </c>
      <c r="B2463">
        <v>26195262</v>
      </c>
      <c r="C2463">
        <v>26195263</v>
      </c>
      <c r="D2463" t="s">
        <v>5169</v>
      </c>
      <c r="E2463">
        <v>10.81671</v>
      </c>
      <c r="F2463">
        <v>2</v>
      </c>
      <c r="G2463" t="s">
        <v>5836</v>
      </c>
      <c r="H2463">
        <v>0</v>
      </c>
      <c r="J2463">
        <f t="shared" si="38"/>
        <v>2</v>
      </c>
      <c r="L2463">
        <v>1</v>
      </c>
      <c r="M2463">
        <v>-171</v>
      </c>
      <c r="N2463">
        <v>0</v>
      </c>
      <c r="P2463">
        <v>1</v>
      </c>
    </row>
    <row r="2464" spans="1:16" x14ac:dyDescent="0.15">
      <c r="A2464" t="s">
        <v>4014</v>
      </c>
      <c r="B2464">
        <v>26233911</v>
      </c>
      <c r="C2464">
        <v>26233912</v>
      </c>
      <c r="D2464" t="s">
        <v>5173</v>
      </c>
      <c r="E2464">
        <v>14.77406</v>
      </c>
      <c r="F2464">
        <v>0</v>
      </c>
      <c r="H2464">
        <v>2</v>
      </c>
      <c r="I2464" t="s">
        <v>5835</v>
      </c>
      <c r="J2464">
        <f t="shared" si="38"/>
        <v>2</v>
      </c>
      <c r="L2464">
        <v>0</v>
      </c>
      <c r="N2464">
        <v>2</v>
      </c>
      <c r="O2464" t="s">
        <v>8270</v>
      </c>
      <c r="P2464">
        <v>2</v>
      </c>
    </row>
    <row r="2465" spans="1:16" x14ac:dyDescent="0.15">
      <c r="A2465" t="s">
        <v>4014</v>
      </c>
      <c r="B2465">
        <v>26286552</v>
      </c>
      <c r="C2465">
        <v>26286553</v>
      </c>
      <c r="D2465" t="s">
        <v>5174</v>
      </c>
      <c r="E2465">
        <v>25.520900000000001</v>
      </c>
      <c r="F2465">
        <v>0</v>
      </c>
      <c r="H2465">
        <v>2</v>
      </c>
      <c r="I2465" t="s">
        <v>5834</v>
      </c>
      <c r="J2465">
        <f t="shared" si="38"/>
        <v>2</v>
      </c>
      <c r="L2465">
        <v>0</v>
      </c>
      <c r="N2465">
        <v>2</v>
      </c>
      <c r="O2465" t="s">
        <v>8271</v>
      </c>
      <c r="P2465">
        <v>2</v>
      </c>
    </row>
    <row r="2466" spans="1:16" x14ac:dyDescent="0.15">
      <c r="A2466" t="s">
        <v>4014</v>
      </c>
      <c r="B2466">
        <v>26354358</v>
      </c>
      <c r="C2466">
        <v>26354359</v>
      </c>
      <c r="D2466" t="s">
        <v>5175</v>
      </c>
      <c r="E2466">
        <v>270.51821999999999</v>
      </c>
      <c r="F2466">
        <v>2</v>
      </c>
      <c r="G2466" t="s">
        <v>5833</v>
      </c>
      <c r="H2466">
        <v>0</v>
      </c>
      <c r="J2466">
        <f t="shared" si="38"/>
        <v>2</v>
      </c>
      <c r="L2466">
        <v>2</v>
      </c>
      <c r="M2466" t="s">
        <v>8272</v>
      </c>
      <c r="N2466">
        <v>0</v>
      </c>
      <c r="P2466">
        <v>2</v>
      </c>
    </row>
    <row r="2467" spans="1:16" x14ac:dyDescent="0.15">
      <c r="A2467" t="s">
        <v>4014</v>
      </c>
      <c r="B2467">
        <v>26367054</v>
      </c>
      <c r="C2467">
        <v>26367055</v>
      </c>
      <c r="D2467" t="s">
        <v>5177</v>
      </c>
      <c r="E2467">
        <v>11.805389999999999</v>
      </c>
      <c r="F2467">
        <v>1</v>
      </c>
      <c r="G2467">
        <v>-89</v>
      </c>
      <c r="H2467">
        <v>1</v>
      </c>
      <c r="I2467">
        <v>7</v>
      </c>
      <c r="J2467">
        <f t="shared" si="38"/>
        <v>2</v>
      </c>
      <c r="L2467">
        <v>0</v>
      </c>
      <c r="N2467">
        <v>1</v>
      </c>
      <c r="O2467">
        <v>6</v>
      </c>
      <c r="P2467">
        <v>1</v>
      </c>
    </row>
    <row r="2468" spans="1:16" x14ac:dyDescent="0.15">
      <c r="A2468" t="s">
        <v>4014</v>
      </c>
      <c r="B2468">
        <v>26369380</v>
      </c>
      <c r="C2468">
        <v>26369381</v>
      </c>
      <c r="D2468" t="s">
        <v>5180</v>
      </c>
      <c r="E2468">
        <v>39.24532</v>
      </c>
      <c r="F2468">
        <v>5</v>
      </c>
      <c r="G2468" t="s">
        <v>5832</v>
      </c>
      <c r="H2468">
        <v>1</v>
      </c>
      <c r="I2468">
        <v>5</v>
      </c>
      <c r="J2468">
        <f t="shared" si="38"/>
        <v>6</v>
      </c>
      <c r="L2468">
        <v>2</v>
      </c>
      <c r="M2468" t="s">
        <v>8273</v>
      </c>
      <c r="N2468">
        <v>1</v>
      </c>
      <c r="O2468">
        <v>4</v>
      </c>
      <c r="P2468">
        <v>3</v>
      </c>
    </row>
    <row r="2469" spans="1:16" x14ac:dyDescent="0.15">
      <c r="A2469" t="s">
        <v>4014</v>
      </c>
      <c r="B2469">
        <v>26414702</v>
      </c>
      <c r="C2469">
        <v>26414703</v>
      </c>
      <c r="D2469" t="s">
        <v>5181</v>
      </c>
      <c r="E2469">
        <v>358.29901000000001</v>
      </c>
      <c r="F2469">
        <v>2</v>
      </c>
      <c r="G2469" t="s">
        <v>5831</v>
      </c>
      <c r="H2469">
        <v>1</v>
      </c>
      <c r="I2469">
        <v>7</v>
      </c>
      <c r="J2469">
        <f t="shared" si="38"/>
        <v>3</v>
      </c>
      <c r="L2469">
        <v>1</v>
      </c>
      <c r="M2469">
        <v>-38</v>
      </c>
      <c r="N2469">
        <v>1</v>
      </c>
      <c r="O2469">
        <v>7</v>
      </c>
      <c r="P2469">
        <v>2</v>
      </c>
    </row>
    <row r="2470" spans="1:16" x14ac:dyDescent="0.15">
      <c r="A2470" t="s">
        <v>4014</v>
      </c>
      <c r="B2470">
        <v>26433903</v>
      </c>
      <c r="C2470">
        <v>26433904</v>
      </c>
      <c r="D2470" t="s">
        <v>5184</v>
      </c>
      <c r="E2470">
        <v>7.5003200000000003</v>
      </c>
      <c r="F2470">
        <v>1</v>
      </c>
      <c r="G2470">
        <v>-17</v>
      </c>
      <c r="H2470">
        <v>2</v>
      </c>
      <c r="I2470" t="s">
        <v>5830</v>
      </c>
      <c r="J2470">
        <f t="shared" si="38"/>
        <v>3</v>
      </c>
      <c r="L2470">
        <v>1</v>
      </c>
      <c r="M2470">
        <v>-18</v>
      </c>
      <c r="N2470">
        <v>2</v>
      </c>
      <c r="O2470" t="s">
        <v>8274</v>
      </c>
      <c r="P2470">
        <v>3</v>
      </c>
    </row>
    <row r="2471" spans="1:16" x14ac:dyDescent="0.15">
      <c r="A2471" t="s">
        <v>4014</v>
      </c>
      <c r="B2471">
        <v>26447391</v>
      </c>
      <c r="C2471">
        <v>26447392</v>
      </c>
      <c r="D2471" t="s">
        <v>5187</v>
      </c>
      <c r="E2471">
        <v>76.867260000000002</v>
      </c>
      <c r="F2471">
        <v>2</v>
      </c>
      <c r="G2471" t="s">
        <v>5829</v>
      </c>
      <c r="H2471">
        <v>1</v>
      </c>
      <c r="I2471">
        <v>152</v>
      </c>
      <c r="J2471">
        <f t="shared" si="38"/>
        <v>3</v>
      </c>
      <c r="L2471">
        <v>2</v>
      </c>
      <c r="M2471" t="s">
        <v>8275</v>
      </c>
      <c r="N2471">
        <v>1</v>
      </c>
      <c r="O2471">
        <v>151</v>
      </c>
      <c r="P2471">
        <v>3</v>
      </c>
    </row>
    <row r="2472" spans="1:16" x14ac:dyDescent="0.15">
      <c r="A2472" t="s">
        <v>4014</v>
      </c>
      <c r="B2472">
        <v>26501712</v>
      </c>
      <c r="C2472">
        <v>26501713</v>
      </c>
      <c r="D2472" t="s">
        <v>5189</v>
      </c>
      <c r="E2472">
        <v>83.225399999999993</v>
      </c>
      <c r="F2472">
        <v>1</v>
      </c>
      <c r="G2472">
        <v>-5</v>
      </c>
      <c r="H2472">
        <v>0</v>
      </c>
      <c r="J2472">
        <f t="shared" si="38"/>
        <v>1</v>
      </c>
      <c r="L2472">
        <v>1</v>
      </c>
      <c r="M2472">
        <v>-6</v>
      </c>
      <c r="N2472">
        <v>0</v>
      </c>
      <c r="P2472">
        <v>1</v>
      </c>
    </row>
    <row r="2473" spans="1:16" x14ac:dyDescent="0.15">
      <c r="A2473" t="s">
        <v>4014</v>
      </c>
      <c r="B2473">
        <v>26519362</v>
      </c>
      <c r="C2473">
        <v>26519363</v>
      </c>
      <c r="D2473" t="s">
        <v>5191</v>
      </c>
      <c r="E2473">
        <v>34.516249999999999</v>
      </c>
      <c r="F2473">
        <v>0</v>
      </c>
      <c r="H2473">
        <v>3</v>
      </c>
      <c r="I2473" t="s">
        <v>5828</v>
      </c>
      <c r="J2473">
        <f t="shared" si="38"/>
        <v>3</v>
      </c>
      <c r="L2473">
        <v>0</v>
      </c>
      <c r="N2473">
        <v>3</v>
      </c>
      <c r="O2473" t="s">
        <v>8276</v>
      </c>
      <c r="P2473">
        <v>3</v>
      </c>
    </row>
    <row r="2474" spans="1:16" x14ac:dyDescent="0.15">
      <c r="A2474" t="s">
        <v>4014</v>
      </c>
      <c r="B2474">
        <v>26547123</v>
      </c>
      <c r="C2474">
        <v>26547124</v>
      </c>
      <c r="D2474" t="s">
        <v>5195</v>
      </c>
      <c r="E2474">
        <v>12.704599999999999</v>
      </c>
      <c r="F2474">
        <v>0</v>
      </c>
      <c r="H2474">
        <v>0</v>
      </c>
      <c r="J2474">
        <f t="shared" si="38"/>
        <v>0</v>
      </c>
      <c r="L2474">
        <v>0</v>
      </c>
      <c r="N2474">
        <v>0</v>
      </c>
      <c r="P2474">
        <v>0</v>
      </c>
    </row>
    <row r="2475" spans="1:16" x14ac:dyDescent="0.15">
      <c r="A2475" t="s">
        <v>4014</v>
      </c>
      <c r="B2475">
        <v>26572404</v>
      </c>
      <c r="C2475">
        <v>26572405</v>
      </c>
      <c r="D2475" t="s">
        <v>5198</v>
      </c>
      <c r="E2475">
        <v>23.241219999999998</v>
      </c>
      <c r="F2475">
        <v>2</v>
      </c>
      <c r="G2475" t="s">
        <v>5827</v>
      </c>
      <c r="H2475">
        <v>3</v>
      </c>
      <c r="I2475" t="s">
        <v>5826</v>
      </c>
      <c r="J2475">
        <f t="shared" si="38"/>
        <v>5</v>
      </c>
      <c r="L2475">
        <v>2</v>
      </c>
      <c r="M2475" t="s">
        <v>8277</v>
      </c>
      <c r="N2475">
        <v>3</v>
      </c>
      <c r="O2475" t="s">
        <v>8278</v>
      </c>
      <c r="P2475">
        <v>5</v>
      </c>
    </row>
    <row r="2476" spans="1:16" x14ac:dyDescent="0.15">
      <c r="A2476" t="s">
        <v>4014</v>
      </c>
      <c r="B2476">
        <v>26581682</v>
      </c>
      <c r="C2476">
        <v>26581683</v>
      </c>
      <c r="D2476" t="s">
        <v>5201</v>
      </c>
      <c r="E2476">
        <v>23.922409999999999</v>
      </c>
      <c r="F2476">
        <v>1</v>
      </c>
      <c r="G2476">
        <v>-13</v>
      </c>
      <c r="H2476">
        <v>1</v>
      </c>
      <c r="I2476">
        <v>28</v>
      </c>
      <c r="J2476">
        <f t="shared" si="38"/>
        <v>2</v>
      </c>
      <c r="L2476">
        <v>1</v>
      </c>
      <c r="M2476">
        <v>-14</v>
      </c>
      <c r="N2476">
        <v>0</v>
      </c>
      <c r="P2476">
        <v>1</v>
      </c>
    </row>
    <row r="2477" spans="1:16" x14ac:dyDescent="0.15">
      <c r="A2477" t="s">
        <v>4014</v>
      </c>
      <c r="B2477">
        <v>26595726</v>
      </c>
      <c r="C2477">
        <v>26595727</v>
      </c>
      <c r="D2477" t="s">
        <v>5202</v>
      </c>
      <c r="E2477">
        <v>17.549779999999998</v>
      </c>
      <c r="F2477">
        <v>0</v>
      </c>
      <c r="H2477">
        <v>1</v>
      </c>
      <c r="I2477">
        <v>7</v>
      </c>
      <c r="J2477">
        <f t="shared" si="38"/>
        <v>1</v>
      </c>
      <c r="L2477">
        <v>0</v>
      </c>
      <c r="N2477">
        <v>1</v>
      </c>
      <c r="O2477">
        <v>6</v>
      </c>
      <c r="P2477">
        <v>1</v>
      </c>
    </row>
    <row r="2478" spans="1:16" x14ac:dyDescent="0.15">
      <c r="A2478" t="s">
        <v>4014</v>
      </c>
      <c r="B2478">
        <v>26605003</v>
      </c>
      <c r="C2478">
        <v>26605004</v>
      </c>
      <c r="D2478" t="s">
        <v>5204</v>
      </c>
      <c r="E2478">
        <v>34.593989999999998</v>
      </c>
      <c r="F2478">
        <v>2</v>
      </c>
      <c r="G2478" t="s">
        <v>5825</v>
      </c>
      <c r="H2478">
        <v>1</v>
      </c>
      <c r="I2478">
        <v>10</v>
      </c>
      <c r="J2478">
        <f t="shared" si="38"/>
        <v>3</v>
      </c>
      <c r="L2478">
        <v>2</v>
      </c>
      <c r="M2478" t="s">
        <v>8279</v>
      </c>
      <c r="N2478">
        <v>0</v>
      </c>
      <c r="P2478">
        <v>2</v>
      </c>
    </row>
    <row r="2479" spans="1:16" x14ac:dyDescent="0.15">
      <c r="A2479" t="s">
        <v>4014</v>
      </c>
      <c r="B2479">
        <v>26610743</v>
      </c>
      <c r="C2479">
        <v>26610744</v>
      </c>
      <c r="D2479" t="s">
        <v>5206</v>
      </c>
      <c r="E2479">
        <v>35.15222</v>
      </c>
      <c r="F2479">
        <v>0</v>
      </c>
      <c r="H2479">
        <v>1</v>
      </c>
      <c r="I2479">
        <v>24</v>
      </c>
      <c r="J2479">
        <f t="shared" si="38"/>
        <v>1</v>
      </c>
      <c r="L2479">
        <v>0</v>
      </c>
      <c r="N2479">
        <v>1</v>
      </c>
      <c r="O2479">
        <v>23</v>
      </c>
      <c r="P2479">
        <v>1</v>
      </c>
    </row>
    <row r="2480" spans="1:16" x14ac:dyDescent="0.15">
      <c r="A2480" t="s">
        <v>4014</v>
      </c>
      <c r="B2480">
        <v>26625225</v>
      </c>
      <c r="C2480">
        <v>26625226</v>
      </c>
      <c r="D2480" t="s">
        <v>5208</v>
      </c>
      <c r="E2480">
        <v>10.28314</v>
      </c>
      <c r="F2480">
        <v>0</v>
      </c>
      <c r="H2480">
        <v>1</v>
      </c>
      <c r="I2480">
        <v>36</v>
      </c>
      <c r="J2480">
        <f t="shared" si="38"/>
        <v>1</v>
      </c>
      <c r="L2480">
        <v>0</v>
      </c>
      <c r="N2480">
        <v>1</v>
      </c>
      <c r="O2480">
        <v>35</v>
      </c>
      <c r="P2480">
        <v>1</v>
      </c>
    </row>
    <row r="2481" spans="1:16" x14ac:dyDescent="0.15">
      <c r="A2481" t="s">
        <v>4014</v>
      </c>
      <c r="B2481">
        <v>26631286</v>
      </c>
      <c r="C2481">
        <v>26631287</v>
      </c>
      <c r="D2481" t="s">
        <v>5210</v>
      </c>
      <c r="E2481">
        <v>30.51736</v>
      </c>
      <c r="F2481">
        <v>1</v>
      </c>
      <c r="G2481">
        <v>-5</v>
      </c>
      <c r="H2481">
        <v>1</v>
      </c>
      <c r="I2481">
        <v>50</v>
      </c>
      <c r="J2481">
        <f t="shared" si="38"/>
        <v>2</v>
      </c>
      <c r="L2481">
        <v>1</v>
      </c>
      <c r="M2481">
        <v>-6</v>
      </c>
      <c r="N2481">
        <v>1</v>
      </c>
      <c r="O2481">
        <v>49</v>
      </c>
      <c r="P2481">
        <v>2</v>
      </c>
    </row>
    <row r="2482" spans="1:16" x14ac:dyDescent="0.15">
      <c r="A2482" t="s">
        <v>4014</v>
      </c>
      <c r="B2482">
        <v>26645281</v>
      </c>
      <c r="C2482">
        <v>26645282</v>
      </c>
      <c r="D2482" t="s">
        <v>5211</v>
      </c>
      <c r="E2482">
        <v>21.543669999999999</v>
      </c>
      <c r="F2482">
        <v>2</v>
      </c>
      <c r="G2482" t="s">
        <v>5824</v>
      </c>
      <c r="H2482">
        <v>1</v>
      </c>
      <c r="I2482">
        <v>40</v>
      </c>
      <c r="J2482">
        <f t="shared" si="38"/>
        <v>3</v>
      </c>
      <c r="L2482">
        <v>0</v>
      </c>
      <c r="N2482">
        <v>1</v>
      </c>
      <c r="O2482">
        <v>39</v>
      </c>
      <c r="P2482">
        <v>1</v>
      </c>
    </row>
    <row r="2483" spans="1:16" x14ac:dyDescent="0.15">
      <c r="A2483" t="s">
        <v>4014</v>
      </c>
      <c r="B2483">
        <v>26647240</v>
      </c>
      <c r="C2483">
        <v>26647241</v>
      </c>
      <c r="D2483" t="s">
        <v>5214</v>
      </c>
      <c r="E2483">
        <v>67.921599999999998</v>
      </c>
      <c r="F2483">
        <v>1</v>
      </c>
      <c r="G2483">
        <v>-30</v>
      </c>
      <c r="H2483">
        <v>1</v>
      </c>
      <c r="I2483">
        <v>18</v>
      </c>
      <c r="J2483">
        <f t="shared" si="38"/>
        <v>2</v>
      </c>
      <c r="L2483">
        <v>0</v>
      </c>
      <c r="N2483">
        <v>0</v>
      </c>
      <c r="P2483">
        <v>0</v>
      </c>
    </row>
    <row r="2484" spans="1:16" x14ac:dyDescent="0.15">
      <c r="A2484" t="s">
        <v>4014</v>
      </c>
      <c r="B2484">
        <v>26659669</v>
      </c>
      <c r="C2484">
        <v>26659670</v>
      </c>
      <c r="D2484" t="s">
        <v>5215</v>
      </c>
      <c r="E2484">
        <v>80.543610000000001</v>
      </c>
      <c r="F2484">
        <v>0</v>
      </c>
      <c r="H2484">
        <v>0</v>
      </c>
      <c r="J2484">
        <f t="shared" si="38"/>
        <v>0</v>
      </c>
      <c r="L2484">
        <v>0</v>
      </c>
      <c r="N2484">
        <v>0</v>
      </c>
      <c r="P2484">
        <v>0</v>
      </c>
    </row>
    <row r="2485" spans="1:16" x14ac:dyDescent="0.15">
      <c r="A2485" t="s">
        <v>4014</v>
      </c>
      <c r="B2485">
        <v>26672929</v>
      </c>
      <c r="C2485">
        <v>26672930</v>
      </c>
      <c r="D2485" t="s">
        <v>5217</v>
      </c>
      <c r="E2485">
        <v>50.696660000000001</v>
      </c>
      <c r="F2485">
        <v>0</v>
      </c>
      <c r="H2485">
        <v>1</v>
      </c>
      <c r="I2485">
        <v>2</v>
      </c>
      <c r="J2485">
        <f t="shared" si="38"/>
        <v>1</v>
      </c>
      <c r="L2485">
        <v>0</v>
      </c>
      <c r="N2485">
        <v>1</v>
      </c>
      <c r="O2485">
        <v>1</v>
      </c>
      <c r="P2485">
        <v>1</v>
      </c>
    </row>
    <row r="2486" spans="1:16" x14ac:dyDescent="0.15">
      <c r="A2486" t="s">
        <v>4014</v>
      </c>
      <c r="B2486">
        <v>26700792</v>
      </c>
      <c r="C2486">
        <v>26700793</v>
      </c>
      <c r="D2486" t="s">
        <v>5219</v>
      </c>
      <c r="E2486">
        <v>107.78915000000001</v>
      </c>
      <c r="F2486">
        <v>2</v>
      </c>
      <c r="G2486" t="s">
        <v>5823</v>
      </c>
      <c r="H2486">
        <v>0</v>
      </c>
      <c r="J2486">
        <f t="shared" si="38"/>
        <v>2</v>
      </c>
      <c r="L2486">
        <v>1</v>
      </c>
      <c r="M2486">
        <v>-36</v>
      </c>
      <c r="N2486">
        <v>0</v>
      </c>
      <c r="P2486">
        <v>1</v>
      </c>
    </row>
    <row r="2487" spans="1:16" x14ac:dyDescent="0.15">
      <c r="A2487" t="s">
        <v>4014</v>
      </c>
      <c r="B2487">
        <v>26703976</v>
      </c>
      <c r="C2487">
        <v>26703977</v>
      </c>
      <c r="D2487" t="s">
        <v>5222</v>
      </c>
      <c r="E2487">
        <v>37.546349999999997</v>
      </c>
      <c r="F2487">
        <v>0</v>
      </c>
      <c r="H2487">
        <v>1</v>
      </c>
      <c r="I2487">
        <v>119</v>
      </c>
      <c r="J2487">
        <f t="shared" si="38"/>
        <v>1</v>
      </c>
      <c r="L2487">
        <v>0</v>
      </c>
      <c r="N2487">
        <v>1</v>
      </c>
      <c r="O2487">
        <v>118</v>
      </c>
      <c r="P2487">
        <v>1</v>
      </c>
    </row>
    <row r="2488" spans="1:16" x14ac:dyDescent="0.15">
      <c r="A2488" t="s">
        <v>4014</v>
      </c>
      <c r="B2488">
        <v>26710014</v>
      </c>
      <c r="C2488">
        <v>26710015</v>
      </c>
      <c r="D2488" t="s">
        <v>5224</v>
      </c>
      <c r="E2488">
        <v>25.138660000000002</v>
      </c>
      <c r="F2488">
        <v>2</v>
      </c>
      <c r="G2488" t="s">
        <v>5822</v>
      </c>
      <c r="H2488">
        <v>1</v>
      </c>
      <c r="I2488">
        <v>94</v>
      </c>
      <c r="J2488">
        <f t="shared" si="38"/>
        <v>3</v>
      </c>
      <c r="L2488">
        <v>2</v>
      </c>
      <c r="M2488" t="s">
        <v>8280</v>
      </c>
      <c r="N2488">
        <v>1</v>
      </c>
      <c r="O2488">
        <v>93</v>
      </c>
      <c r="P2488">
        <v>3</v>
      </c>
    </row>
    <row r="2489" spans="1:16" x14ac:dyDescent="0.15">
      <c r="A2489" t="s">
        <v>4014</v>
      </c>
      <c r="B2489">
        <v>26728051</v>
      </c>
      <c r="C2489">
        <v>26728052</v>
      </c>
      <c r="D2489" t="s">
        <v>5226</v>
      </c>
      <c r="E2489">
        <v>162.34706</v>
      </c>
      <c r="F2489">
        <v>2</v>
      </c>
      <c r="G2489" t="s">
        <v>5821</v>
      </c>
      <c r="H2489">
        <v>1</v>
      </c>
      <c r="I2489">
        <v>92</v>
      </c>
      <c r="J2489">
        <f t="shared" si="38"/>
        <v>3</v>
      </c>
      <c r="L2489">
        <v>1</v>
      </c>
      <c r="M2489">
        <v>-5</v>
      </c>
      <c r="N2489">
        <v>0</v>
      </c>
      <c r="P2489">
        <v>1</v>
      </c>
    </row>
    <row r="2490" spans="1:16" x14ac:dyDescent="0.15">
      <c r="A2490" t="s">
        <v>4014</v>
      </c>
      <c r="B2490">
        <v>26749419</v>
      </c>
      <c r="C2490">
        <v>26749420</v>
      </c>
      <c r="D2490" t="s">
        <v>5228</v>
      </c>
      <c r="E2490">
        <v>24.88852</v>
      </c>
      <c r="F2490">
        <v>0</v>
      </c>
      <c r="H2490">
        <v>1</v>
      </c>
      <c r="I2490">
        <v>62</v>
      </c>
      <c r="J2490">
        <f t="shared" si="38"/>
        <v>1</v>
      </c>
      <c r="L2490">
        <v>0</v>
      </c>
      <c r="N2490">
        <v>0</v>
      </c>
      <c r="P2490">
        <v>0</v>
      </c>
    </row>
    <row r="2491" spans="1:16" x14ac:dyDescent="0.15">
      <c r="A2491" t="s">
        <v>4014</v>
      </c>
      <c r="B2491">
        <v>26757520</v>
      </c>
      <c r="C2491">
        <v>26757521</v>
      </c>
      <c r="D2491" t="s">
        <v>5230</v>
      </c>
      <c r="E2491">
        <v>44.417900000000003</v>
      </c>
      <c r="F2491">
        <v>2</v>
      </c>
      <c r="G2491" t="s">
        <v>5820</v>
      </c>
      <c r="H2491">
        <v>1</v>
      </c>
      <c r="I2491">
        <v>9</v>
      </c>
      <c r="J2491">
        <f t="shared" si="38"/>
        <v>3</v>
      </c>
      <c r="L2491">
        <v>2</v>
      </c>
      <c r="M2491" t="s">
        <v>5820</v>
      </c>
      <c r="N2491">
        <v>1</v>
      </c>
      <c r="O2491">
        <v>9</v>
      </c>
      <c r="P2491">
        <v>3</v>
      </c>
    </row>
    <row r="2492" spans="1:16" x14ac:dyDescent="0.15">
      <c r="A2492" t="s">
        <v>4014</v>
      </c>
      <c r="B2492">
        <v>26803865</v>
      </c>
      <c r="C2492">
        <v>26803866</v>
      </c>
      <c r="D2492" t="s">
        <v>5233</v>
      </c>
      <c r="E2492">
        <v>71.748320000000007</v>
      </c>
      <c r="F2492">
        <v>2</v>
      </c>
      <c r="G2492" t="s">
        <v>5819</v>
      </c>
      <c r="H2492">
        <v>0</v>
      </c>
      <c r="J2492">
        <f t="shared" si="38"/>
        <v>2</v>
      </c>
      <c r="L2492">
        <v>2</v>
      </c>
      <c r="M2492" t="s">
        <v>8281</v>
      </c>
      <c r="N2492">
        <v>0</v>
      </c>
      <c r="P2492">
        <v>2</v>
      </c>
    </row>
    <row r="2493" spans="1:16" x14ac:dyDescent="0.15">
      <c r="A2493" t="s">
        <v>4014</v>
      </c>
      <c r="B2493">
        <v>26809673</v>
      </c>
      <c r="C2493">
        <v>26809674</v>
      </c>
      <c r="D2493" t="s">
        <v>5235</v>
      </c>
      <c r="E2493">
        <v>9.2039100000000005</v>
      </c>
      <c r="F2493">
        <v>1</v>
      </c>
      <c r="G2493">
        <v>-10</v>
      </c>
      <c r="H2493">
        <v>0</v>
      </c>
      <c r="J2493">
        <f t="shared" si="38"/>
        <v>1</v>
      </c>
      <c r="L2493">
        <v>1</v>
      </c>
      <c r="M2493">
        <v>-11</v>
      </c>
      <c r="N2493">
        <v>0</v>
      </c>
      <c r="P2493">
        <v>1</v>
      </c>
    </row>
    <row r="2494" spans="1:16" x14ac:dyDescent="0.15">
      <c r="A2494" t="s">
        <v>4014</v>
      </c>
      <c r="B2494">
        <v>26833403</v>
      </c>
      <c r="C2494">
        <v>26833404</v>
      </c>
      <c r="D2494" t="s">
        <v>5237</v>
      </c>
      <c r="E2494">
        <v>15.11126</v>
      </c>
      <c r="F2494">
        <v>0</v>
      </c>
      <c r="H2494">
        <v>1</v>
      </c>
      <c r="I2494">
        <v>1</v>
      </c>
      <c r="J2494">
        <f t="shared" si="38"/>
        <v>1</v>
      </c>
      <c r="L2494">
        <v>0</v>
      </c>
      <c r="N2494">
        <v>1</v>
      </c>
      <c r="O2494">
        <v>1</v>
      </c>
      <c r="P2494">
        <v>1</v>
      </c>
    </row>
    <row r="2495" spans="1:16" x14ac:dyDescent="0.15">
      <c r="A2495" t="s">
        <v>4014</v>
      </c>
      <c r="B2495">
        <v>26843998</v>
      </c>
      <c r="C2495">
        <v>26843999</v>
      </c>
      <c r="D2495" t="s">
        <v>5239</v>
      </c>
      <c r="E2495">
        <v>66.057289999999995</v>
      </c>
      <c r="F2495">
        <v>2</v>
      </c>
      <c r="G2495" t="s">
        <v>5818</v>
      </c>
      <c r="H2495">
        <v>1</v>
      </c>
      <c r="I2495">
        <v>15</v>
      </c>
      <c r="J2495">
        <f t="shared" si="38"/>
        <v>3</v>
      </c>
      <c r="L2495">
        <v>0</v>
      </c>
      <c r="N2495">
        <v>0</v>
      </c>
      <c r="P2495">
        <v>0</v>
      </c>
    </row>
    <row r="2496" spans="1:16" x14ac:dyDescent="0.15">
      <c r="A2496" t="s">
        <v>4014</v>
      </c>
      <c r="B2496">
        <v>26845372</v>
      </c>
      <c r="C2496">
        <v>26845373</v>
      </c>
      <c r="D2496" t="s">
        <v>5241</v>
      </c>
      <c r="E2496">
        <v>26.113589999999999</v>
      </c>
      <c r="F2496">
        <v>1</v>
      </c>
      <c r="G2496">
        <v>-23</v>
      </c>
      <c r="H2496">
        <v>3</v>
      </c>
      <c r="I2496" t="s">
        <v>5817</v>
      </c>
      <c r="J2496">
        <f t="shared" si="38"/>
        <v>4</v>
      </c>
      <c r="L2496">
        <v>0</v>
      </c>
      <c r="N2496">
        <v>2</v>
      </c>
      <c r="O2496" t="s">
        <v>8282</v>
      </c>
      <c r="P2496">
        <v>2</v>
      </c>
    </row>
    <row r="2497" spans="1:16" x14ac:dyDescent="0.15">
      <c r="A2497" t="s">
        <v>4014</v>
      </c>
      <c r="B2497">
        <v>26851780</v>
      </c>
      <c r="C2497">
        <v>26851781</v>
      </c>
      <c r="D2497" t="s">
        <v>5242</v>
      </c>
      <c r="E2497">
        <v>371.25466999999998</v>
      </c>
      <c r="F2497">
        <v>2</v>
      </c>
      <c r="G2497" t="s">
        <v>5816</v>
      </c>
      <c r="H2497">
        <v>3</v>
      </c>
      <c r="I2497" t="s">
        <v>5815</v>
      </c>
      <c r="J2497">
        <f t="shared" si="38"/>
        <v>5</v>
      </c>
      <c r="L2497">
        <v>2</v>
      </c>
      <c r="M2497" t="s">
        <v>8283</v>
      </c>
      <c r="N2497">
        <v>3</v>
      </c>
      <c r="O2497" t="s">
        <v>8284</v>
      </c>
      <c r="P2497">
        <v>5</v>
      </c>
    </row>
    <row r="2498" spans="1:16" x14ac:dyDescent="0.15">
      <c r="A2498" t="s">
        <v>4014</v>
      </c>
      <c r="B2498">
        <v>26867846</v>
      </c>
      <c r="C2498">
        <v>26867847</v>
      </c>
      <c r="D2498" t="s">
        <v>5244</v>
      </c>
      <c r="E2498">
        <v>22.493739999999999</v>
      </c>
      <c r="F2498">
        <v>2</v>
      </c>
      <c r="G2498" t="s">
        <v>5814</v>
      </c>
      <c r="H2498">
        <v>1</v>
      </c>
      <c r="I2498">
        <v>29</v>
      </c>
      <c r="J2498">
        <f t="shared" ref="J2498:J2521" si="39">F2498+H2498</f>
        <v>3</v>
      </c>
      <c r="L2498">
        <v>0</v>
      </c>
      <c r="N2498">
        <v>0</v>
      </c>
      <c r="P2498">
        <v>0</v>
      </c>
    </row>
    <row r="2499" spans="1:16" x14ac:dyDescent="0.15">
      <c r="A2499" t="s">
        <v>4014</v>
      </c>
      <c r="B2499">
        <v>26874373</v>
      </c>
      <c r="C2499">
        <v>26874374</v>
      </c>
      <c r="D2499" t="s">
        <v>5247</v>
      </c>
      <c r="E2499">
        <v>16.08531</v>
      </c>
      <c r="F2499">
        <v>0</v>
      </c>
      <c r="H2499">
        <v>1</v>
      </c>
      <c r="I2499">
        <v>28</v>
      </c>
      <c r="J2499">
        <f t="shared" si="39"/>
        <v>1</v>
      </c>
      <c r="L2499">
        <v>0</v>
      </c>
      <c r="N2499">
        <v>1</v>
      </c>
      <c r="O2499">
        <v>27</v>
      </c>
      <c r="P2499">
        <v>1</v>
      </c>
    </row>
    <row r="2500" spans="1:16" x14ac:dyDescent="0.15">
      <c r="A2500" t="s">
        <v>4014</v>
      </c>
      <c r="B2500">
        <v>26898250</v>
      </c>
      <c r="C2500">
        <v>26898251</v>
      </c>
      <c r="D2500" t="s">
        <v>5249</v>
      </c>
      <c r="E2500">
        <v>191.12074000000001</v>
      </c>
      <c r="F2500">
        <v>1</v>
      </c>
      <c r="G2500">
        <v>-4</v>
      </c>
      <c r="H2500">
        <v>2</v>
      </c>
      <c r="I2500" t="s">
        <v>5813</v>
      </c>
      <c r="J2500">
        <f t="shared" si="39"/>
        <v>3</v>
      </c>
      <c r="L2500">
        <v>1</v>
      </c>
      <c r="M2500">
        <v>-5</v>
      </c>
      <c r="N2500">
        <v>1</v>
      </c>
      <c r="O2500">
        <v>16</v>
      </c>
      <c r="P2500">
        <v>2</v>
      </c>
    </row>
    <row r="2501" spans="1:16" x14ac:dyDescent="0.15">
      <c r="A2501" t="s">
        <v>4014</v>
      </c>
      <c r="B2501">
        <v>26910703</v>
      </c>
      <c r="C2501">
        <v>26910704</v>
      </c>
      <c r="D2501" t="s">
        <v>5252</v>
      </c>
      <c r="E2501">
        <v>7.7304300000000001</v>
      </c>
      <c r="F2501">
        <v>2</v>
      </c>
      <c r="G2501" t="s">
        <v>5812</v>
      </c>
      <c r="H2501">
        <v>3</v>
      </c>
      <c r="I2501" t="s">
        <v>5811</v>
      </c>
      <c r="J2501">
        <f t="shared" si="39"/>
        <v>5</v>
      </c>
      <c r="L2501">
        <v>0</v>
      </c>
      <c r="N2501">
        <v>1</v>
      </c>
      <c r="O2501">
        <v>25</v>
      </c>
      <c r="P2501">
        <v>1</v>
      </c>
    </row>
    <row r="2502" spans="1:16" x14ac:dyDescent="0.15">
      <c r="A2502" t="s">
        <v>4014</v>
      </c>
      <c r="B2502">
        <v>26917159</v>
      </c>
      <c r="C2502">
        <v>26917160</v>
      </c>
      <c r="D2502" t="s">
        <v>5254</v>
      </c>
      <c r="E2502">
        <v>181.88118</v>
      </c>
      <c r="F2502">
        <v>0</v>
      </c>
      <c r="H2502">
        <v>1</v>
      </c>
      <c r="I2502">
        <v>104</v>
      </c>
      <c r="J2502">
        <f t="shared" si="39"/>
        <v>1</v>
      </c>
      <c r="L2502">
        <v>0</v>
      </c>
      <c r="N2502">
        <v>0</v>
      </c>
      <c r="P2502">
        <v>0</v>
      </c>
    </row>
    <row r="2503" spans="1:16" x14ac:dyDescent="0.15">
      <c r="A2503" t="s">
        <v>4014</v>
      </c>
      <c r="B2503">
        <v>26926553</v>
      </c>
      <c r="C2503">
        <v>26926554</v>
      </c>
      <c r="D2503" t="s">
        <v>5256</v>
      </c>
      <c r="E2503">
        <v>9.4125800000000002</v>
      </c>
      <c r="F2503">
        <v>0</v>
      </c>
      <c r="H2503">
        <v>1</v>
      </c>
      <c r="I2503">
        <v>25</v>
      </c>
      <c r="J2503">
        <f t="shared" si="39"/>
        <v>1</v>
      </c>
      <c r="L2503">
        <v>0</v>
      </c>
      <c r="N2503">
        <v>0</v>
      </c>
      <c r="P2503">
        <v>0</v>
      </c>
    </row>
    <row r="2504" spans="1:16" x14ac:dyDescent="0.15">
      <c r="A2504" t="s">
        <v>4014</v>
      </c>
      <c r="B2504">
        <v>26965577</v>
      </c>
      <c r="C2504">
        <v>26965578</v>
      </c>
      <c r="D2504" t="s">
        <v>5258</v>
      </c>
      <c r="E2504">
        <v>89.588909999999998</v>
      </c>
      <c r="F2504">
        <v>0</v>
      </c>
      <c r="H2504">
        <v>1</v>
      </c>
      <c r="I2504">
        <v>16</v>
      </c>
      <c r="J2504">
        <f t="shared" si="39"/>
        <v>1</v>
      </c>
      <c r="L2504">
        <v>0</v>
      </c>
      <c r="N2504">
        <v>0</v>
      </c>
      <c r="P2504">
        <v>0</v>
      </c>
    </row>
    <row r="2505" spans="1:16" x14ac:dyDescent="0.15">
      <c r="A2505" t="s">
        <v>5260</v>
      </c>
      <c r="B2505">
        <v>1347</v>
      </c>
      <c r="C2505">
        <v>1348</v>
      </c>
      <c r="D2505" t="s">
        <v>5261</v>
      </c>
      <c r="E2505">
        <v>24.347010000000001</v>
      </c>
      <c r="F2505">
        <v>0</v>
      </c>
      <c r="H2505">
        <v>0</v>
      </c>
      <c r="J2505">
        <f t="shared" si="39"/>
        <v>0</v>
      </c>
      <c r="L2505">
        <v>0</v>
      </c>
      <c r="N2505">
        <v>0</v>
      </c>
      <c r="P2505">
        <v>0</v>
      </c>
    </row>
    <row r="2506" spans="1:16" x14ac:dyDescent="0.15">
      <c r="A2506" t="s">
        <v>5260</v>
      </c>
      <c r="B2506">
        <v>18949</v>
      </c>
      <c r="C2506">
        <v>18950</v>
      </c>
      <c r="D2506" t="s">
        <v>5263</v>
      </c>
      <c r="E2506">
        <v>12.958019999999999</v>
      </c>
      <c r="F2506">
        <v>1</v>
      </c>
      <c r="G2506">
        <v>-6</v>
      </c>
      <c r="H2506">
        <v>1</v>
      </c>
      <c r="I2506">
        <v>1</v>
      </c>
      <c r="J2506">
        <f t="shared" si="39"/>
        <v>2</v>
      </c>
      <c r="L2506">
        <v>1</v>
      </c>
      <c r="M2506">
        <v>-6</v>
      </c>
      <c r="N2506">
        <v>1</v>
      </c>
      <c r="O2506">
        <v>1</v>
      </c>
      <c r="P2506">
        <v>2</v>
      </c>
    </row>
    <row r="2507" spans="1:16" x14ac:dyDescent="0.15">
      <c r="A2507" t="s">
        <v>5260</v>
      </c>
      <c r="B2507">
        <v>47941</v>
      </c>
      <c r="C2507">
        <v>47942</v>
      </c>
      <c r="D2507" t="s">
        <v>5265</v>
      </c>
      <c r="E2507">
        <v>8.71082</v>
      </c>
      <c r="F2507">
        <v>0</v>
      </c>
      <c r="H2507">
        <v>0</v>
      </c>
      <c r="J2507">
        <f t="shared" si="39"/>
        <v>0</v>
      </c>
      <c r="L2507">
        <v>0</v>
      </c>
      <c r="N2507">
        <v>0</v>
      </c>
      <c r="P2507">
        <v>0</v>
      </c>
    </row>
    <row r="2508" spans="1:16" x14ac:dyDescent="0.15">
      <c r="A2508" t="s">
        <v>5260</v>
      </c>
      <c r="B2508">
        <v>50690</v>
      </c>
      <c r="C2508">
        <v>50691</v>
      </c>
      <c r="D2508" t="s">
        <v>5271</v>
      </c>
      <c r="E2508">
        <v>28.248860000000001</v>
      </c>
      <c r="F2508">
        <v>1</v>
      </c>
      <c r="G2508">
        <v>-184</v>
      </c>
      <c r="H2508">
        <v>1</v>
      </c>
      <c r="I2508">
        <v>7</v>
      </c>
      <c r="J2508">
        <f t="shared" si="39"/>
        <v>2</v>
      </c>
      <c r="L2508">
        <v>0</v>
      </c>
      <c r="N2508">
        <v>0</v>
      </c>
      <c r="P2508">
        <v>0</v>
      </c>
    </row>
    <row r="2509" spans="1:16" x14ac:dyDescent="0.15">
      <c r="A2509" t="s">
        <v>5260</v>
      </c>
      <c r="B2509">
        <v>52249</v>
      </c>
      <c r="C2509">
        <v>52250</v>
      </c>
      <c r="D2509" t="s">
        <v>5277</v>
      </c>
      <c r="E2509">
        <v>19.64451</v>
      </c>
      <c r="F2509">
        <v>1</v>
      </c>
      <c r="G2509">
        <v>-4</v>
      </c>
      <c r="H2509">
        <v>0</v>
      </c>
      <c r="J2509">
        <f t="shared" si="39"/>
        <v>1</v>
      </c>
      <c r="L2509">
        <v>1</v>
      </c>
      <c r="M2509">
        <v>-5</v>
      </c>
      <c r="N2509">
        <v>0</v>
      </c>
      <c r="P2509">
        <v>1</v>
      </c>
    </row>
    <row r="2510" spans="1:16" x14ac:dyDescent="0.15">
      <c r="A2510" t="s">
        <v>5260</v>
      </c>
      <c r="B2510">
        <v>64426</v>
      </c>
      <c r="C2510">
        <v>64427</v>
      </c>
      <c r="D2510" t="s">
        <v>5278</v>
      </c>
      <c r="E2510">
        <v>5.32355</v>
      </c>
      <c r="F2510">
        <v>1</v>
      </c>
      <c r="G2510">
        <v>-128</v>
      </c>
      <c r="H2510">
        <v>0</v>
      </c>
      <c r="J2510">
        <f t="shared" si="39"/>
        <v>1</v>
      </c>
      <c r="L2510">
        <v>0</v>
      </c>
      <c r="N2510">
        <v>0</v>
      </c>
      <c r="P2510">
        <v>0</v>
      </c>
    </row>
    <row r="2511" spans="1:16" x14ac:dyDescent="0.15">
      <c r="A2511" t="s">
        <v>5260</v>
      </c>
      <c r="B2511">
        <v>85071</v>
      </c>
      <c r="C2511">
        <v>85072</v>
      </c>
      <c r="D2511" t="s">
        <v>5285</v>
      </c>
      <c r="E2511">
        <v>10.3141</v>
      </c>
      <c r="F2511">
        <v>1</v>
      </c>
      <c r="G2511">
        <v>-13</v>
      </c>
      <c r="H2511">
        <v>1</v>
      </c>
      <c r="I2511">
        <v>16</v>
      </c>
      <c r="J2511">
        <f t="shared" si="39"/>
        <v>2</v>
      </c>
      <c r="L2511">
        <v>0</v>
      </c>
      <c r="N2511">
        <v>0</v>
      </c>
      <c r="P2511">
        <v>0</v>
      </c>
    </row>
    <row r="2512" spans="1:16" x14ac:dyDescent="0.15">
      <c r="A2512" t="s">
        <v>5260</v>
      </c>
      <c r="B2512">
        <v>109540</v>
      </c>
      <c r="C2512">
        <v>109541</v>
      </c>
      <c r="D2512" t="s">
        <v>5287</v>
      </c>
      <c r="E2512">
        <v>4.2360199999999999</v>
      </c>
      <c r="F2512">
        <v>0</v>
      </c>
      <c r="H2512">
        <v>0</v>
      </c>
      <c r="J2512">
        <f t="shared" si="39"/>
        <v>0</v>
      </c>
      <c r="L2512">
        <v>0</v>
      </c>
      <c r="N2512">
        <v>0</v>
      </c>
      <c r="P2512">
        <v>0</v>
      </c>
    </row>
    <row r="2513" spans="1:16" x14ac:dyDescent="0.15">
      <c r="A2513" t="s">
        <v>5260</v>
      </c>
      <c r="B2513">
        <v>129095</v>
      </c>
      <c r="C2513">
        <v>129096</v>
      </c>
      <c r="D2513" t="s">
        <v>5289</v>
      </c>
      <c r="E2513">
        <v>5.5874100000000002</v>
      </c>
      <c r="F2513">
        <v>0</v>
      </c>
      <c r="H2513">
        <v>0</v>
      </c>
      <c r="J2513">
        <f t="shared" si="39"/>
        <v>0</v>
      </c>
      <c r="L2513">
        <v>0</v>
      </c>
      <c r="N2513">
        <v>0</v>
      </c>
      <c r="P2513">
        <v>0</v>
      </c>
    </row>
    <row r="2514" spans="1:16" x14ac:dyDescent="0.15">
      <c r="A2514" t="s">
        <v>5260</v>
      </c>
      <c r="B2514">
        <v>130398</v>
      </c>
      <c r="C2514">
        <v>130399</v>
      </c>
      <c r="D2514" t="s">
        <v>5291</v>
      </c>
      <c r="E2514">
        <v>5.8367500000000003</v>
      </c>
      <c r="F2514">
        <v>1</v>
      </c>
      <c r="G2514">
        <v>-81</v>
      </c>
      <c r="H2514">
        <v>0</v>
      </c>
      <c r="J2514">
        <f t="shared" si="39"/>
        <v>1</v>
      </c>
      <c r="L2514">
        <v>1</v>
      </c>
      <c r="M2514">
        <v>-82</v>
      </c>
      <c r="N2514">
        <v>0</v>
      </c>
      <c r="P2514">
        <v>1</v>
      </c>
    </row>
    <row r="2515" spans="1:16" x14ac:dyDescent="0.15">
      <c r="A2515" t="s">
        <v>5260</v>
      </c>
      <c r="B2515">
        <v>151182</v>
      </c>
      <c r="C2515">
        <v>151183</v>
      </c>
      <c r="D2515" t="s">
        <v>5295</v>
      </c>
      <c r="E2515">
        <v>2.80966</v>
      </c>
      <c r="F2515">
        <v>1</v>
      </c>
      <c r="G2515">
        <v>-119</v>
      </c>
      <c r="H2515">
        <v>0</v>
      </c>
      <c r="J2515">
        <f t="shared" si="39"/>
        <v>1</v>
      </c>
      <c r="L2515">
        <v>0</v>
      </c>
      <c r="N2515">
        <v>0</v>
      </c>
      <c r="P2515">
        <v>0</v>
      </c>
    </row>
    <row r="2516" spans="1:16" x14ac:dyDescent="0.15">
      <c r="A2516" t="s">
        <v>5260</v>
      </c>
      <c r="B2516">
        <v>153576</v>
      </c>
      <c r="C2516">
        <v>153577</v>
      </c>
      <c r="D2516" t="s">
        <v>5297</v>
      </c>
      <c r="E2516">
        <v>44.78819</v>
      </c>
      <c r="F2516">
        <v>1</v>
      </c>
      <c r="G2516">
        <v>-18</v>
      </c>
      <c r="H2516">
        <v>1</v>
      </c>
      <c r="I2516">
        <v>11</v>
      </c>
      <c r="J2516">
        <f t="shared" si="39"/>
        <v>2</v>
      </c>
      <c r="L2516">
        <v>0</v>
      </c>
      <c r="N2516">
        <v>0</v>
      </c>
      <c r="P2516">
        <v>0</v>
      </c>
    </row>
    <row r="2517" spans="1:16" x14ac:dyDescent="0.15">
      <c r="A2517" t="s">
        <v>5299</v>
      </c>
      <c r="B2517">
        <v>73091</v>
      </c>
      <c r="C2517">
        <v>73092</v>
      </c>
      <c r="D2517" t="s">
        <v>5300</v>
      </c>
      <c r="E2517">
        <v>83.467150000000004</v>
      </c>
      <c r="F2517">
        <v>0</v>
      </c>
      <c r="H2517">
        <v>1</v>
      </c>
      <c r="I2517">
        <v>27</v>
      </c>
      <c r="J2517">
        <f t="shared" si="39"/>
        <v>1</v>
      </c>
      <c r="L2517">
        <v>0</v>
      </c>
      <c r="N2517">
        <v>0</v>
      </c>
      <c r="P2517">
        <v>0</v>
      </c>
    </row>
    <row r="2518" spans="1:16" x14ac:dyDescent="0.15">
      <c r="A2518" t="s">
        <v>5299</v>
      </c>
      <c r="B2518">
        <v>105305</v>
      </c>
      <c r="C2518">
        <v>105306</v>
      </c>
      <c r="D2518" t="s">
        <v>5301</v>
      </c>
      <c r="E2518">
        <v>16.783660000000001</v>
      </c>
      <c r="F2518">
        <v>0</v>
      </c>
      <c r="H2518">
        <v>0</v>
      </c>
      <c r="J2518">
        <f t="shared" si="39"/>
        <v>0</v>
      </c>
      <c r="L2518">
        <v>0</v>
      </c>
      <c r="N2518">
        <v>0</v>
      </c>
      <c r="P2518">
        <v>0</v>
      </c>
    </row>
    <row r="2519" spans="1:16" x14ac:dyDescent="0.15">
      <c r="A2519" t="s">
        <v>5299</v>
      </c>
      <c r="B2519">
        <v>314603</v>
      </c>
      <c r="C2519">
        <v>314604</v>
      </c>
      <c r="D2519" t="s">
        <v>5303</v>
      </c>
      <c r="E2519">
        <v>7.3309499999999996</v>
      </c>
      <c r="F2519">
        <v>0</v>
      </c>
      <c r="H2519">
        <v>0</v>
      </c>
      <c r="J2519">
        <f t="shared" si="39"/>
        <v>0</v>
      </c>
      <c r="L2519">
        <v>0</v>
      </c>
      <c r="N2519">
        <v>0</v>
      </c>
      <c r="P2519">
        <v>0</v>
      </c>
    </row>
    <row r="2520" spans="1:16" x14ac:dyDescent="0.15">
      <c r="A2520" t="s">
        <v>5299</v>
      </c>
      <c r="B2520">
        <v>329614</v>
      </c>
      <c r="C2520">
        <v>329615</v>
      </c>
      <c r="D2520" t="s">
        <v>5306</v>
      </c>
      <c r="E2520">
        <v>4.5977199999999998</v>
      </c>
      <c r="F2520">
        <v>0</v>
      </c>
      <c r="H2520">
        <v>1</v>
      </c>
      <c r="I2520">
        <v>48</v>
      </c>
      <c r="J2520">
        <f t="shared" si="39"/>
        <v>1</v>
      </c>
      <c r="L2520">
        <v>0</v>
      </c>
      <c r="N2520">
        <v>1</v>
      </c>
      <c r="O2520">
        <v>48</v>
      </c>
      <c r="P2520">
        <v>1</v>
      </c>
    </row>
    <row r="2521" spans="1:16" x14ac:dyDescent="0.15">
      <c r="A2521" t="s">
        <v>5299</v>
      </c>
      <c r="B2521">
        <v>364982</v>
      </c>
      <c r="C2521">
        <v>364983</v>
      </c>
      <c r="D2521" t="s">
        <v>5308</v>
      </c>
      <c r="E2521">
        <v>63.687330000000003</v>
      </c>
      <c r="F2521">
        <v>0</v>
      </c>
      <c r="H2521">
        <v>0</v>
      </c>
      <c r="J2521">
        <f t="shared" si="39"/>
        <v>0</v>
      </c>
      <c r="L2521">
        <v>0</v>
      </c>
      <c r="N2521">
        <v>0</v>
      </c>
      <c r="P2521">
        <v>0</v>
      </c>
    </row>
  </sheetData>
  <phoneticPr fontId="1"/>
  <pageMargins left="0.7" right="0.7" top="0.75" bottom="0.75" header="0.3" footer="0.3"/>
  <pageSetup paperSize="9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7"/>
  <sheetViews>
    <sheetView workbookViewId="0">
      <pane ySplit="1" topLeftCell="A230" activePane="bottomLeft" state="frozen"/>
      <selection pane="bottomLeft" activeCell="K11" sqref="K11"/>
    </sheetView>
  </sheetViews>
  <sheetFormatPr defaultRowHeight="14.25" x14ac:dyDescent="0.15"/>
  <sheetData>
    <row r="1" spans="1:11" x14ac:dyDescent="0.15">
      <c r="A1" t="s">
        <v>8296</v>
      </c>
      <c r="B1" t="s">
        <v>8300</v>
      </c>
      <c r="C1" t="s">
        <v>8301</v>
      </c>
      <c r="D1" t="s">
        <v>8297</v>
      </c>
      <c r="E1" t="s">
        <v>8298</v>
      </c>
      <c r="G1" t="s">
        <v>8299</v>
      </c>
      <c r="H1" t="s">
        <v>8300</v>
      </c>
      <c r="I1" t="s">
        <v>8301</v>
      </c>
      <c r="J1" t="s">
        <v>8297</v>
      </c>
      <c r="K1" t="s">
        <v>8298</v>
      </c>
    </row>
    <row r="2" spans="1:11" x14ac:dyDescent="0.15">
      <c r="A2" t="s">
        <v>1652</v>
      </c>
      <c r="B2">
        <v>1.6234691309541728E-3</v>
      </c>
      <c r="C2">
        <v>4.3505406370410995E-3</v>
      </c>
      <c r="D2">
        <v>2.6797803260257407</v>
      </c>
      <c r="E2">
        <v>1.5978408602030085E-2</v>
      </c>
      <c r="G2" t="s">
        <v>1559</v>
      </c>
      <c r="H2">
        <v>1.5146152121499426E-2</v>
      </c>
      <c r="I2">
        <v>5.4972126510638196E-3</v>
      </c>
      <c r="J2">
        <v>0.36294450279954082</v>
      </c>
      <c r="K2">
        <v>4.2225105791645276E-3</v>
      </c>
    </row>
    <row r="3" spans="1:11" x14ac:dyDescent="0.15">
      <c r="A3" t="s">
        <v>5740</v>
      </c>
      <c r="B3">
        <v>1.6702247334224954E-3</v>
      </c>
      <c r="C3">
        <v>4.3641481712811238E-3</v>
      </c>
      <c r="D3">
        <v>2.6129107562300606</v>
      </c>
      <c r="E3">
        <v>3.4331778327189109E-2</v>
      </c>
      <c r="G3" t="s">
        <v>1360</v>
      </c>
      <c r="H3">
        <v>0.14109313964713402</v>
      </c>
      <c r="I3">
        <v>5.6791175734488768E-2</v>
      </c>
      <c r="J3">
        <v>0.40250841307040364</v>
      </c>
      <c r="K3">
        <v>2.6797329100521131E-2</v>
      </c>
    </row>
    <row r="4" spans="1:11" x14ac:dyDescent="0.15">
      <c r="A4" t="s">
        <v>1126</v>
      </c>
      <c r="B4">
        <v>2.3551277963270712E-2</v>
      </c>
      <c r="C4">
        <v>0.15605876655172893</v>
      </c>
      <c r="D4">
        <v>6.6263396319770695</v>
      </c>
      <c r="E4">
        <v>2.4730477818041914E-4</v>
      </c>
      <c r="G4" t="s">
        <v>2764</v>
      </c>
      <c r="H4">
        <v>2.8250195261037008</v>
      </c>
      <c r="I4">
        <v>1.0031839501479738</v>
      </c>
      <c r="J4">
        <v>0.35510690842253279</v>
      </c>
      <c r="K4">
        <v>7.7249352415237858E-4</v>
      </c>
    </row>
    <row r="5" spans="1:11" x14ac:dyDescent="0.15">
      <c r="A5" t="s">
        <v>5646</v>
      </c>
      <c r="B5">
        <v>0.85939141057813939</v>
      </c>
      <c r="C5">
        <v>1.9073259875946924</v>
      </c>
      <c r="D5">
        <v>2.2193914950948539</v>
      </c>
      <c r="E5">
        <v>2.784407203311726E-2</v>
      </c>
      <c r="G5" t="s">
        <v>4291</v>
      </c>
      <c r="H5">
        <v>0.14725346272377426</v>
      </c>
      <c r="I5">
        <v>1.9522985687691528E-2</v>
      </c>
      <c r="J5">
        <v>0.13258082578549452</v>
      </c>
      <c r="K5">
        <v>2.8899079095420218E-2</v>
      </c>
    </row>
    <row r="6" spans="1:11" x14ac:dyDescent="0.15">
      <c r="A6" t="s">
        <v>5378</v>
      </c>
      <c r="B6">
        <v>0.12048417280424489</v>
      </c>
      <c r="C6">
        <v>0.25154911861976015</v>
      </c>
      <c r="D6">
        <v>2.0878187795542353</v>
      </c>
      <c r="E6">
        <v>1.2297253815314122E-4</v>
      </c>
      <c r="G6" t="s">
        <v>1960</v>
      </c>
      <c r="H6">
        <v>1.2163775296098847</v>
      </c>
      <c r="I6">
        <v>0.13947906020215181</v>
      </c>
      <c r="J6">
        <v>0.11466757384681826</v>
      </c>
      <c r="K6">
        <v>1.2994396149064018E-2</v>
      </c>
    </row>
    <row r="7" spans="1:11" x14ac:dyDescent="0.15">
      <c r="A7" t="s">
        <v>513</v>
      </c>
      <c r="B7">
        <v>0.20976801813158252</v>
      </c>
      <c r="C7">
        <v>0.44197006418095697</v>
      </c>
      <c r="D7">
        <v>2.1069468459377805</v>
      </c>
      <c r="E7">
        <v>2.0527337663863152E-2</v>
      </c>
      <c r="G7" t="s">
        <v>4586</v>
      </c>
      <c r="H7">
        <v>0.42045007590122707</v>
      </c>
      <c r="I7">
        <v>4.2776414017653884E-2</v>
      </c>
      <c r="J7">
        <v>0.10173957972528229</v>
      </c>
      <c r="K7">
        <v>5.0245789741888112E-3</v>
      </c>
    </row>
    <row r="8" spans="1:11" x14ac:dyDescent="0.15">
      <c r="A8" t="s">
        <v>1244</v>
      </c>
      <c r="B8">
        <v>1.5710093700186739E-3</v>
      </c>
      <c r="C8">
        <v>4.0615027367035461E-3</v>
      </c>
      <c r="D8">
        <v>2.5852823122597091</v>
      </c>
      <c r="E8">
        <v>3.9169178311294399E-2</v>
      </c>
      <c r="G8" t="s">
        <v>3530</v>
      </c>
      <c r="H8">
        <v>0.75144035949149723</v>
      </c>
      <c r="I8">
        <v>0.28647972561857832</v>
      </c>
      <c r="J8">
        <v>0.38124080241370095</v>
      </c>
      <c r="K8">
        <v>1.6201546929395429E-2</v>
      </c>
    </row>
    <row r="9" spans="1:11" x14ac:dyDescent="0.15">
      <c r="A9" t="s">
        <v>4757</v>
      </c>
      <c r="B9">
        <v>6.2763027094344462E-2</v>
      </c>
      <c r="C9">
        <v>0.14063341617496658</v>
      </c>
      <c r="D9">
        <v>2.2407048016273734</v>
      </c>
      <c r="E9">
        <v>2.5993267910046714E-3</v>
      </c>
      <c r="G9" t="s">
        <v>3276</v>
      </c>
      <c r="H9">
        <v>0.73014178349031622</v>
      </c>
      <c r="I9">
        <v>0.34313717017419032</v>
      </c>
      <c r="J9">
        <v>0.46995964062470519</v>
      </c>
      <c r="K9">
        <v>6.2321168075280854E-3</v>
      </c>
    </row>
    <row r="10" spans="1:11" x14ac:dyDescent="0.15">
      <c r="A10" t="s">
        <v>1020</v>
      </c>
      <c r="B10">
        <v>1.4126707155954091E-3</v>
      </c>
      <c r="C10">
        <v>3.8528315631089741E-3</v>
      </c>
      <c r="D10">
        <v>2.7273387354710557</v>
      </c>
      <c r="E10">
        <v>3.7676969539213505E-2</v>
      </c>
      <c r="G10" t="s">
        <v>604</v>
      </c>
      <c r="H10">
        <v>5.28210578213845E-2</v>
      </c>
      <c r="I10">
        <v>4.9895179010043421E-3</v>
      </c>
      <c r="J10">
        <v>9.4460772025363446E-2</v>
      </c>
      <c r="K10">
        <v>1.8392383777213247E-2</v>
      </c>
    </row>
    <row r="11" spans="1:11" x14ac:dyDescent="0.15">
      <c r="A11" t="s">
        <v>1175</v>
      </c>
      <c r="B11">
        <v>1.4355931342642306E-3</v>
      </c>
      <c r="C11">
        <v>4.5351513121342961E-3</v>
      </c>
      <c r="D11">
        <v>3.1590784351714314</v>
      </c>
      <c r="E11">
        <v>8.1984337705145773E-3</v>
      </c>
      <c r="G11" t="s">
        <v>3110</v>
      </c>
      <c r="H11">
        <v>8.086156735846646E-2</v>
      </c>
      <c r="I11">
        <v>3.9190112028215769E-2</v>
      </c>
      <c r="J11">
        <v>0.48465684389324964</v>
      </c>
      <c r="K11">
        <v>5.7215094504115107E-3</v>
      </c>
    </row>
    <row r="12" spans="1:11" x14ac:dyDescent="0.15">
      <c r="A12" t="s">
        <v>4443</v>
      </c>
      <c r="B12">
        <v>0.37004838466372664</v>
      </c>
      <c r="C12">
        <v>0.80794427972730087</v>
      </c>
      <c r="D12">
        <v>2.1833476734711397</v>
      </c>
      <c r="E12">
        <v>1.6348166199010902E-2</v>
      </c>
      <c r="G12" t="s">
        <v>508</v>
      </c>
      <c r="H12">
        <v>0.25218196695789835</v>
      </c>
      <c r="I12">
        <v>3.1134670481907475E-2</v>
      </c>
      <c r="J12">
        <v>0.12346112950695397</v>
      </c>
      <c r="K12">
        <v>1.8785067055658109E-4</v>
      </c>
    </row>
    <row r="13" spans="1:11" x14ac:dyDescent="0.15">
      <c r="A13" t="s">
        <v>4404</v>
      </c>
      <c r="B13">
        <v>8.8253513763177782</v>
      </c>
      <c r="C13">
        <v>17.767163928704051</v>
      </c>
      <c r="D13">
        <v>2.0131962084117139</v>
      </c>
      <c r="E13">
        <v>5.1780526564864874E-5</v>
      </c>
      <c r="G13" t="s">
        <v>2406</v>
      </c>
      <c r="H13">
        <v>0.86168476417924678</v>
      </c>
      <c r="I13">
        <v>0.20406149060304948</v>
      </c>
      <c r="J13">
        <v>0.2368168721161244</v>
      </c>
      <c r="K13">
        <v>4.9938626226459278E-3</v>
      </c>
    </row>
    <row r="14" spans="1:11" x14ac:dyDescent="0.15">
      <c r="A14" t="s">
        <v>370</v>
      </c>
      <c r="B14">
        <v>2.4286093155026149E-3</v>
      </c>
      <c r="C14">
        <v>6.1932267665051445E-3</v>
      </c>
      <c r="D14">
        <v>2.5501124149412315</v>
      </c>
      <c r="E14">
        <v>3.3078427428635516E-2</v>
      </c>
      <c r="G14" t="s">
        <v>4137</v>
      </c>
      <c r="H14">
        <v>0.43214896132248753</v>
      </c>
      <c r="I14">
        <v>4.7389770577390737E-2</v>
      </c>
      <c r="J14">
        <v>0.109660730023198</v>
      </c>
      <c r="K14">
        <v>2.9157298413910189E-2</v>
      </c>
    </row>
    <row r="15" spans="1:11" x14ac:dyDescent="0.15">
      <c r="A15" t="s">
        <v>3482</v>
      </c>
      <c r="B15">
        <v>5.8343105624584245E-2</v>
      </c>
      <c r="C15">
        <v>0.26596437614772855</v>
      </c>
      <c r="D15">
        <v>4.5586256216648531</v>
      </c>
      <c r="E15">
        <v>2.2968532769076701E-3</v>
      </c>
      <c r="G15" t="s">
        <v>999</v>
      </c>
      <c r="H15">
        <v>3.7771292785779557E-2</v>
      </c>
      <c r="I15">
        <v>1.703782844506058E-2</v>
      </c>
      <c r="J15">
        <v>0.45107877407561542</v>
      </c>
      <c r="K15">
        <v>5.6320686384368482E-3</v>
      </c>
    </row>
    <row r="16" spans="1:11" x14ac:dyDescent="0.15">
      <c r="A16" t="s">
        <v>2123</v>
      </c>
      <c r="B16">
        <v>3.7686545458307159</v>
      </c>
      <c r="C16">
        <v>7.5763530737252482</v>
      </c>
      <c r="D16">
        <v>2.0103601913067388</v>
      </c>
      <c r="E16">
        <v>1.3808744639203755E-2</v>
      </c>
      <c r="G16" t="s">
        <v>935</v>
      </c>
      <c r="H16">
        <v>4.042933103453742E-2</v>
      </c>
      <c r="I16">
        <v>1.3168115077366564E-2</v>
      </c>
      <c r="J16">
        <v>0.32570697413018002</v>
      </c>
      <c r="K16">
        <v>2.045513643554497E-2</v>
      </c>
    </row>
    <row r="17" spans="1:11" x14ac:dyDescent="0.15">
      <c r="A17" t="s">
        <v>5701</v>
      </c>
      <c r="B17">
        <v>2.6480786466061015</v>
      </c>
      <c r="C17">
        <v>7.0380693190010737</v>
      </c>
      <c r="D17">
        <v>2.6578022250288469</v>
      </c>
      <c r="E17">
        <v>5.0689190211547104E-5</v>
      </c>
      <c r="G17" t="s">
        <v>1400</v>
      </c>
      <c r="H17">
        <v>4.4505232132685139E-2</v>
      </c>
      <c r="I17">
        <v>8.3533365605178763E-3</v>
      </c>
      <c r="J17">
        <v>0.18769336008884879</v>
      </c>
      <c r="K17">
        <v>4.1381224915361513E-3</v>
      </c>
    </row>
    <row r="18" spans="1:11" x14ac:dyDescent="0.15">
      <c r="A18" t="s">
        <v>1092</v>
      </c>
      <c r="B18">
        <v>6.4667872608627927E-2</v>
      </c>
      <c r="C18">
        <v>0.154326361185222</v>
      </c>
      <c r="D18">
        <v>2.3864456175821673</v>
      </c>
      <c r="E18">
        <v>1.4946444756371991E-2</v>
      </c>
      <c r="G18" t="s">
        <v>2200</v>
      </c>
      <c r="H18">
        <v>4.2637074014687117</v>
      </c>
      <c r="I18">
        <v>0.1266519656026103</v>
      </c>
      <c r="J18">
        <v>2.9704656928142566E-2</v>
      </c>
      <c r="K18">
        <v>8.6479940554034899E-3</v>
      </c>
    </row>
    <row r="19" spans="1:11" x14ac:dyDescent="0.15">
      <c r="A19" t="s">
        <v>5638</v>
      </c>
      <c r="B19">
        <v>2.9539750764894963E-3</v>
      </c>
      <c r="C19">
        <v>7.7425605895076674E-3</v>
      </c>
      <c r="D19">
        <v>2.6210649680595566</v>
      </c>
      <c r="E19">
        <v>9.9506820976796046E-3</v>
      </c>
      <c r="G19" t="s">
        <v>1129</v>
      </c>
      <c r="H19">
        <v>0.24953135668330537</v>
      </c>
      <c r="I19">
        <v>0.11603793574637766</v>
      </c>
      <c r="J19">
        <v>0.46502346353868501</v>
      </c>
      <c r="K19">
        <v>2.2026913673242814E-2</v>
      </c>
    </row>
    <row r="20" spans="1:11" x14ac:dyDescent="0.15">
      <c r="A20" t="s">
        <v>4492</v>
      </c>
      <c r="B20">
        <v>1.5014779313639226E-3</v>
      </c>
      <c r="C20">
        <v>3.9926164019168219E-3</v>
      </c>
      <c r="D20">
        <v>2.6591242658425105</v>
      </c>
      <c r="E20">
        <v>3.4474549105105327E-2</v>
      </c>
      <c r="G20" t="s">
        <v>3931</v>
      </c>
      <c r="H20">
        <v>0.56779767115532931</v>
      </c>
      <c r="I20">
        <v>4.3701723163896672E-2</v>
      </c>
      <c r="J20">
        <v>7.6967070109629651E-2</v>
      </c>
      <c r="K20">
        <v>1.371017588938021E-2</v>
      </c>
    </row>
    <row r="21" spans="1:11" x14ac:dyDescent="0.15">
      <c r="A21" t="s">
        <v>4206</v>
      </c>
      <c r="B21">
        <v>1.8335598569007821E-3</v>
      </c>
      <c r="C21">
        <v>3.747287853948917E-3</v>
      </c>
      <c r="D21">
        <v>2.0437226741443055</v>
      </c>
      <c r="E21">
        <v>3.5210064140993376E-2</v>
      </c>
      <c r="G21" t="s">
        <v>904</v>
      </c>
      <c r="H21">
        <v>1.0692085497093062</v>
      </c>
      <c r="I21">
        <v>0.13945753633499214</v>
      </c>
      <c r="J21">
        <v>0.13043062213906492</v>
      </c>
      <c r="K21">
        <v>3.075821444497099E-2</v>
      </c>
    </row>
    <row r="22" spans="1:11" x14ac:dyDescent="0.15">
      <c r="A22" t="s">
        <v>5737</v>
      </c>
      <c r="B22">
        <v>1.424762680519262E-3</v>
      </c>
      <c r="C22">
        <v>3.8076812590086642E-3</v>
      </c>
      <c r="D22">
        <v>2.6725021023297266</v>
      </c>
      <c r="E22">
        <v>3.417584240112144E-2</v>
      </c>
      <c r="G22" t="s">
        <v>962</v>
      </c>
      <c r="H22">
        <v>9.0590645520028837E-2</v>
      </c>
      <c r="I22">
        <v>3.343953545376125E-2</v>
      </c>
      <c r="J22">
        <v>0.36912790787397631</v>
      </c>
      <c r="K22">
        <v>1.249506305089115E-2</v>
      </c>
    </row>
    <row r="23" spans="1:11" x14ac:dyDescent="0.15">
      <c r="A23" t="s">
        <v>5600</v>
      </c>
      <c r="B23">
        <v>1.476876464384584E-3</v>
      </c>
      <c r="C23">
        <v>3.9710853496684713E-3</v>
      </c>
      <c r="D23">
        <v>2.6888405668535227</v>
      </c>
      <c r="E23">
        <v>3.2560862707482395E-2</v>
      </c>
      <c r="G23" t="s">
        <v>5088</v>
      </c>
      <c r="H23">
        <v>8.692326278937175E-2</v>
      </c>
      <c r="I23">
        <v>1.354288016852674E-2</v>
      </c>
      <c r="J23">
        <v>0.15580271303601653</v>
      </c>
      <c r="K23">
        <v>1.4481949696524985E-4</v>
      </c>
    </row>
    <row r="24" spans="1:11" x14ac:dyDescent="0.15">
      <c r="A24" t="s">
        <v>5723</v>
      </c>
      <c r="B24">
        <v>1.4316806028585292E-3</v>
      </c>
      <c r="C24">
        <v>3.7253061156020148E-3</v>
      </c>
      <c r="D24">
        <v>2.602051119617026</v>
      </c>
      <c r="E24">
        <v>3.8344080619142157E-2</v>
      </c>
      <c r="G24" t="s">
        <v>4227</v>
      </c>
      <c r="H24">
        <v>16.460934967784731</v>
      </c>
      <c r="I24">
        <v>7.531787448583998</v>
      </c>
      <c r="J24">
        <v>0.45755526422552933</v>
      </c>
      <c r="K24">
        <v>1.6007300917670597E-3</v>
      </c>
    </row>
    <row r="25" spans="1:11" x14ac:dyDescent="0.15">
      <c r="A25" t="s">
        <v>856</v>
      </c>
      <c r="B25">
        <v>2.7400057228551201E-2</v>
      </c>
      <c r="C25">
        <v>7.7067810474601484E-2</v>
      </c>
      <c r="D25">
        <v>2.8126879382680947</v>
      </c>
      <c r="E25">
        <v>4.0081911764410097E-3</v>
      </c>
      <c r="G25" t="s">
        <v>546</v>
      </c>
      <c r="H25">
        <v>0.97597371821042433</v>
      </c>
      <c r="I25">
        <v>0.41957289799654912</v>
      </c>
      <c r="J25">
        <v>0.42990184076461707</v>
      </c>
      <c r="K25">
        <v>8.4699549663092954E-4</v>
      </c>
    </row>
    <row r="26" spans="1:11" x14ac:dyDescent="0.15">
      <c r="A26" t="s">
        <v>4567</v>
      </c>
      <c r="B26">
        <v>1.7974876940809233E-3</v>
      </c>
      <c r="C26">
        <v>3.6528596746567446E-3</v>
      </c>
      <c r="D26">
        <v>2.0322028833273849</v>
      </c>
      <c r="E26">
        <v>4.1411932295662895E-2</v>
      </c>
      <c r="G26" t="s">
        <v>801</v>
      </c>
      <c r="H26">
        <v>2.6618169143314816</v>
      </c>
      <c r="I26">
        <v>1.1858017476477702</v>
      </c>
      <c r="J26">
        <v>0.44548584136771319</v>
      </c>
      <c r="K26">
        <v>2.2171409565140764E-2</v>
      </c>
    </row>
    <row r="27" spans="1:11" x14ac:dyDescent="0.15">
      <c r="A27" t="s">
        <v>4777</v>
      </c>
      <c r="B27">
        <v>2.6927836769363084E-2</v>
      </c>
      <c r="C27">
        <v>5.6478757837234918E-2</v>
      </c>
      <c r="D27">
        <v>2.0974116235542968</v>
      </c>
      <c r="E27">
        <v>1.9885222235837955E-3</v>
      </c>
      <c r="G27" t="s">
        <v>330</v>
      </c>
      <c r="H27">
        <v>2.1962377619615183</v>
      </c>
      <c r="I27">
        <v>0.41842251582271456</v>
      </c>
      <c r="J27">
        <v>0.1905178587991358</v>
      </c>
      <c r="K27">
        <v>1.2025936006831155E-3</v>
      </c>
    </row>
    <row r="28" spans="1:11" x14ac:dyDescent="0.15">
      <c r="A28" t="s">
        <v>4807</v>
      </c>
      <c r="B28">
        <v>3.5968332658249301E-2</v>
      </c>
      <c r="C28">
        <v>9.8210687731798599E-2</v>
      </c>
      <c r="D28">
        <v>2.7304765184680884</v>
      </c>
      <c r="E28">
        <v>1.7904452359455436E-3</v>
      </c>
      <c r="G28" t="s">
        <v>1412</v>
      </c>
      <c r="H28">
        <v>4.0225068808535387E-2</v>
      </c>
      <c r="I28">
        <v>1.8454084036257656E-2</v>
      </c>
      <c r="J28">
        <v>0.45877072638697064</v>
      </c>
      <c r="K28">
        <v>9.3718879335486244E-3</v>
      </c>
    </row>
    <row r="29" spans="1:11" x14ac:dyDescent="0.15">
      <c r="A29" t="s">
        <v>5776</v>
      </c>
      <c r="B29">
        <v>0.47489271444127246</v>
      </c>
      <c r="C29">
        <v>1.1892284514021185</v>
      </c>
      <c r="D29">
        <v>2.5042044555290484</v>
      </c>
      <c r="E29">
        <v>5.0972989191284208E-4</v>
      </c>
      <c r="G29" t="s">
        <v>3020</v>
      </c>
      <c r="H29">
        <v>9.3226616156374172E-3</v>
      </c>
      <c r="I29">
        <v>4.4543305981253481E-3</v>
      </c>
      <c r="J29">
        <v>0.47779601810858957</v>
      </c>
      <c r="K29">
        <v>2.2478400889339705E-2</v>
      </c>
    </row>
    <row r="30" spans="1:11" x14ac:dyDescent="0.15">
      <c r="A30" t="s">
        <v>3211</v>
      </c>
      <c r="B30">
        <v>1.5830856976459338E-3</v>
      </c>
      <c r="C30">
        <v>3.8958744544069779E-3</v>
      </c>
      <c r="D30">
        <v>2.4609371812278935</v>
      </c>
      <c r="E30">
        <v>2.6581622598109755E-2</v>
      </c>
      <c r="G30" t="s">
        <v>3751</v>
      </c>
      <c r="H30">
        <v>0.75683628242843026</v>
      </c>
      <c r="I30">
        <v>0.3676173563547544</v>
      </c>
      <c r="J30">
        <v>0.48572903399292028</v>
      </c>
      <c r="K30">
        <v>5.2814564212848737E-3</v>
      </c>
    </row>
    <row r="31" spans="1:11" x14ac:dyDescent="0.15">
      <c r="A31" t="s">
        <v>1339</v>
      </c>
      <c r="B31">
        <v>0.45529824982591033</v>
      </c>
      <c r="C31">
        <v>0.97268721133021929</v>
      </c>
      <c r="D31">
        <v>2.1363737104241887</v>
      </c>
      <c r="E31">
        <v>2.5572823682280392E-4</v>
      </c>
      <c r="G31" t="s">
        <v>2561</v>
      </c>
      <c r="H31">
        <v>0.20263083377541993</v>
      </c>
      <c r="I31">
        <v>8.7797974630345943E-2</v>
      </c>
      <c r="J31">
        <v>0.43329029938086477</v>
      </c>
      <c r="K31">
        <v>7.2766449069561409E-3</v>
      </c>
    </row>
    <row r="32" spans="1:11" x14ac:dyDescent="0.15">
      <c r="A32" t="s">
        <v>2477</v>
      </c>
      <c r="B32">
        <v>3.7435598690314605E-2</v>
      </c>
      <c r="C32">
        <v>0.16243476029769757</v>
      </c>
      <c r="D32">
        <v>4.3390453466882297</v>
      </c>
      <c r="E32">
        <v>4.0855946111275466E-4</v>
      </c>
      <c r="G32" t="s">
        <v>844</v>
      </c>
      <c r="H32">
        <v>0.51531829818647434</v>
      </c>
      <c r="I32">
        <v>0.23850233162749093</v>
      </c>
      <c r="J32">
        <v>0.4628252721994085</v>
      </c>
      <c r="K32">
        <v>8.0450545721657196E-4</v>
      </c>
    </row>
    <row r="33" spans="1:11" x14ac:dyDescent="0.15">
      <c r="A33" t="s">
        <v>525</v>
      </c>
      <c r="B33">
        <v>1.3972618021264932E-3</v>
      </c>
      <c r="C33">
        <v>3.7905300217436697E-3</v>
      </c>
      <c r="D33">
        <v>2.7128273427176359</v>
      </c>
      <c r="E33">
        <v>3.2169285702181812E-2</v>
      </c>
      <c r="G33" t="s">
        <v>2645</v>
      </c>
      <c r="H33">
        <v>4.6609935840633832E-2</v>
      </c>
      <c r="I33">
        <v>2.2244047004810724E-2</v>
      </c>
      <c r="J33">
        <v>0.47723830989311733</v>
      </c>
      <c r="K33">
        <v>1.0276680362551287E-2</v>
      </c>
    </row>
    <row r="34" spans="1:11" x14ac:dyDescent="0.15">
      <c r="A34" t="s">
        <v>1209</v>
      </c>
      <c r="B34">
        <v>0.16103625940247829</v>
      </c>
      <c r="C34">
        <v>0.50035045759717878</v>
      </c>
      <c r="D34">
        <v>3.1070670633664665</v>
      </c>
      <c r="E34">
        <v>8.5721485005353804E-3</v>
      </c>
      <c r="G34" t="s">
        <v>1293</v>
      </c>
      <c r="H34">
        <v>0.34790552022603133</v>
      </c>
      <c r="I34">
        <v>0.17292350846243834</v>
      </c>
      <c r="J34">
        <v>0.49704157712154545</v>
      </c>
      <c r="K34">
        <v>1.1766970218200465E-2</v>
      </c>
    </row>
    <row r="35" spans="1:11" x14ac:dyDescent="0.15">
      <c r="A35" t="s">
        <v>3468</v>
      </c>
      <c r="B35">
        <v>1.2682961647670695E-3</v>
      </c>
      <c r="C35">
        <v>3.7149560874977262E-3</v>
      </c>
      <c r="D35">
        <v>2.9290919508378401</v>
      </c>
      <c r="E35">
        <v>3.2189742278474064E-2</v>
      </c>
      <c r="G35" t="s">
        <v>2236</v>
      </c>
      <c r="H35">
        <v>0.1313616536583144</v>
      </c>
      <c r="I35">
        <v>4.4553372014892838E-2</v>
      </c>
      <c r="J35">
        <v>0.3391657365305471</v>
      </c>
      <c r="K35">
        <v>2.8862293265775042E-2</v>
      </c>
    </row>
    <row r="36" spans="1:11" x14ac:dyDescent="0.15">
      <c r="A36" t="s">
        <v>779</v>
      </c>
      <c r="B36">
        <v>1.5081166210075107E-3</v>
      </c>
      <c r="C36">
        <v>3.8136910345554736E-3</v>
      </c>
      <c r="D36">
        <v>2.5287772718847852</v>
      </c>
      <c r="E36">
        <v>3.3175837224507787E-2</v>
      </c>
      <c r="G36" t="s">
        <v>4348</v>
      </c>
      <c r="H36">
        <v>0.11115195872825785</v>
      </c>
      <c r="I36">
        <v>2.5517292162913468E-2</v>
      </c>
      <c r="J36">
        <v>0.22957123252589409</v>
      </c>
      <c r="K36">
        <v>5.9221537058231711E-3</v>
      </c>
    </row>
    <row r="37" spans="1:11" x14ac:dyDescent="0.15">
      <c r="A37" t="s">
        <v>3713</v>
      </c>
      <c r="B37">
        <v>0.90684930737733005</v>
      </c>
      <c r="C37">
        <v>2.6128435328070032</v>
      </c>
      <c r="D37">
        <v>2.8812323189213482</v>
      </c>
      <c r="E37">
        <v>3.4355080139996563E-3</v>
      </c>
      <c r="G37" t="s">
        <v>4370</v>
      </c>
      <c r="H37">
        <v>7.0727578746147222</v>
      </c>
      <c r="I37">
        <v>2.6945918021862689</v>
      </c>
      <c r="J37">
        <v>0.38098176835058883</v>
      </c>
      <c r="K37">
        <v>1.81551855817026E-2</v>
      </c>
    </row>
    <row r="38" spans="1:11" x14ac:dyDescent="0.15">
      <c r="A38" t="s">
        <v>4997</v>
      </c>
      <c r="B38">
        <v>8.2824377346272845E-3</v>
      </c>
      <c r="C38">
        <v>1.7039156097962638E-2</v>
      </c>
      <c r="D38">
        <v>2.0572634101099476</v>
      </c>
      <c r="E38">
        <v>3.5733432316701098E-2</v>
      </c>
      <c r="G38" t="s">
        <v>4695</v>
      </c>
      <c r="H38">
        <v>2.1349554038648248E-2</v>
      </c>
      <c r="I38">
        <v>8.7922971084081741E-3</v>
      </c>
      <c r="J38">
        <v>0.41182579703968658</v>
      </c>
      <c r="K38">
        <v>4.5082533931444738E-3</v>
      </c>
    </row>
    <row r="39" spans="1:11" x14ac:dyDescent="0.15">
      <c r="A39" t="s">
        <v>987</v>
      </c>
      <c r="B39">
        <v>1.5716339210057469E-3</v>
      </c>
      <c r="C39">
        <v>3.5489574992893856E-3</v>
      </c>
      <c r="D39">
        <v>2.2581324135701246</v>
      </c>
      <c r="E39">
        <v>3.0170010824226705E-2</v>
      </c>
      <c r="G39" t="s">
        <v>2872</v>
      </c>
      <c r="H39">
        <v>1.0074356564624057E-2</v>
      </c>
      <c r="I39">
        <v>3.8072686737908104E-3</v>
      </c>
      <c r="J39">
        <v>0.37791680782472736</v>
      </c>
      <c r="K39">
        <v>1.4653515630813694E-2</v>
      </c>
    </row>
    <row r="40" spans="1:11" x14ac:dyDescent="0.15">
      <c r="A40" t="s">
        <v>4201</v>
      </c>
      <c r="B40">
        <v>1.2360936544261684E-3</v>
      </c>
      <c r="C40">
        <v>3.5508709043761723E-3</v>
      </c>
      <c r="D40">
        <v>2.8726552326041936</v>
      </c>
      <c r="E40">
        <v>2.2287971846941868E-2</v>
      </c>
      <c r="G40" t="s">
        <v>2707</v>
      </c>
      <c r="H40">
        <v>0.91090133920455496</v>
      </c>
      <c r="I40">
        <v>0.17161368435052213</v>
      </c>
      <c r="J40">
        <v>0.18839985952856744</v>
      </c>
      <c r="K40">
        <v>5.1073542892638357E-3</v>
      </c>
    </row>
    <row r="41" spans="1:11" x14ac:dyDescent="0.15">
      <c r="A41" t="s">
        <v>5144</v>
      </c>
      <c r="B41">
        <v>0.77562166936842358</v>
      </c>
      <c r="C41">
        <v>1.7762426935934901</v>
      </c>
      <c r="D41">
        <v>2.2900890521017243</v>
      </c>
      <c r="E41">
        <v>3.8913734922775547E-3</v>
      </c>
      <c r="G41" t="s">
        <v>4716</v>
      </c>
      <c r="H41">
        <v>6.8530309019294435</v>
      </c>
      <c r="I41">
        <v>2.8920770984694637</v>
      </c>
      <c r="J41">
        <v>0.42201430868423651</v>
      </c>
      <c r="K41">
        <v>8.9108075069979422E-5</v>
      </c>
    </row>
    <row r="42" spans="1:11" x14ac:dyDescent="0.15">
      <c r="A42" t="s">
        <v>5703</v>
      </c>
      <c r="B42">
        <v>2.0102982463286634E-3</v>
      </c>
      <c r="C42">
        <v>6.1967968886400618E-3</v>
      </c>
      <c r="D42">
        <v>3.0825261375803579</v>
      </c>
      <c r="E42">
        <v>2.2100606572874566E-2</v>
      </c>
      <c r="G42" t="s">
        <v>1967</v>
      </c>
      <c r="H42">
        <v>7.1060103357573498E-2</v>
      </c>
      <c r="I42">
        <v>2.7568707517472531E-2</v>
      </c>
      <c r="J42">
        <v>0.38796323414767864</v>
      </c>
      <c r="K42">
        <v>1.3531036626232308E-3</v>
      </c>
    </row>
    <row r="43" spans="1:11" x14ac:dyDescent="0.15">
      <c r="A43" t="s">
        <v>352</v>
      </c>
      <c r="B43">
        <v>0.44041840763578333</v>
      </c>
      <c r="C43">
        <v>0.93354483108585307</v>
      </c>
      <c r="D43">
        <v>2.1196771408743542</v>
      </c>
      <c r="E43">
        <v>6.6882339340042524E-3</v>
      </c>
      <c r="G43" t="s">
        <v>5003</v>
      </c>
      <c r="H43">
        <v>0.34604844363296233</v>
      </c>
      <c r="I43">
        <v>0.17106476814564697</v>
      </c>
      <c r="J43">
        <v>0.49433763189262458</v>
      </c>
      <c r="K43">
        <v>5.2671784975939166E-3</v>
      </c>
    </row>
    <row r="44" spans="1:11" x14ac:dyDescent="0.15">
      <c r="A44" t="s">
        <v>3017</v>
      </c>
      <c r="B44">
        <v>1.2340506872813074E-3</v>
      </c>
      <c r="C44">
        <v>3.4406531778980571E-3</v>
      </c>
      <c r="D44">
        <v>2.7880971287152203</v>
      </c>
      <c r="E44">
        <v>3.2421077152731015E-2</v>
      </c>
      <c r="G44" t="s">
        <v>1783</v>
      </c>
      <c r="H44">
        <v>5.4848220645320848E-2</v>
      </c>
      <c r="I44">
        <v>2.4130400894065689E-2</v>
      </c>
      <c r="J44">
        <v>0.43994865485439</v>
      </c>
      <c r="K44">
        <v>4.1052417750343947E-2</v>
      </c>
    </row>
    <row r="45" spans="1:11" x14ac:dyDescent="0.15">
      <c r="A45" t="s">
        <v>4606</v>
      </c>
      <c r="B45">
        <v>7.0119932569553137E-2</v>
      </c>
      <c r="C45">
        <v>0.17355228621797847</v>
      </c>
      <c r="D45">
        <v>2.4750777683054537</v>
      </c>
      <c r="E45">
        <v>2.2228262064317546E-2</v>
      </c>
      <c r="G45" t="s">
        <v>5193</v>
      </c>
      <c r="H45">
        <v>3.7703999772337666</v>
      </c>
      <c r="I45">
        <v>0.32687042977892583</v>
      </c>
      <c r="J45">
        <v>8.6693834010348469E-2</v>
      </c>
      <c r="K45">
        <v>1.2936421660231644E-2</v>
      </c>
    </row>
    <row r="46" spans="1:11" x14ac:dyDescent="0.15">
      <c r="A46" t="s">
        <v>4689</v>
      </c>
      <c r="B46">
        <v>0.21172121130432001</v>
      </c>
      <c r="C46">
        <v>0.67657403317308129</v>
      </c>
      <c r="D46">
        <v>3.1955892799073378</v>
      </c>
      <c r="E46">
        <v>7.7768291201549278E-6</v>
      </c>
      <c r="G46" t="s">
        <v>958</v>
      </c>
      <c r="H46">
        <v>0.14747461223328071</v>
      </c>
      <c r="I46">
        <v>5.4722888418389071E-2</v>
      </c>
      <c r="J46">
        <v>0.37106650147909132</v>
      </c>
      <c r="K46">
        <v>4.2984001699086859E-2</v>
      </c>
    </row>
    <row r="47" spans="1:11" x14ac:dyDescent="0.15">
      <c r="A47" t="s">
        <v>3475</v>
      </c>
      <c r="B47">
        <v>1.8231003408330053E-2</v>
      </c>
      <c r="C47">
        <v>7.4593277973528924E-2</v>
      </c>
      <c r="D47">
        <v>4.0915618467520005</v>
      </c>
      <c r="E47">
        <v>1.5780325876211143E-2</v>
      </c>
      <c r="G47" t="s">
        <v>1372</v>
      </c>
      <c r="H47">
        <v>0.24625879781340845</v>
      </c>
      <c r="I47">
        <v>0.10384512394707389</v>
      </c>
      <c r="J47">
        <v>0.42169102127168617</v>
      </c>
      <c r="K47">
        <v>9.9952582593166792E-4</v>
      </c>
    </row>
    <row r="48" spans="1:11" x14ac:dyDescent="0.15">
      <c r="A48" t="s">
        <v>2239</v>
      </c>
      <c r="B48">
        <v>1.8188201051347168E-3</v>
      </c>
      <c r="C48">
        <v>3.8393044252531005E-3</v>
      </c>
      <c r="D48">
        <v>2.1108763942153201</v>
      </c>
      <c r="E48">
        <v>3.2656887474779753E-2</v>
      </c>
      <c r="G48" t="s">
        <v>3525</v>
      </c>
      <c r="H48">
        <v>1.5011430639896552</v>
      </c>
      <c r="I48">
        <v>0.73899715848308611</v>
      </c>
      <c r="J48">
        <v>0.49228962662560638</v>
      </c>
      <c r="K48">
        <v>1.9648506168127581E-2</v>
      </c>
    </row>
    <row r="49" spans="1:11" x14ac:dyDescent="0.15">
      <c r="A49" t="s">
        <v>2941</v>
      </c>
      <c r="B49">
        <v>1.2400746139000325E-3</v>
      </c>
      <c r="C49">
        <v>3.4373136821007158E-3</v>
      </c>
      <c r="D49">
        <v>2.7718603732160685</v>
      </c>
      <c r="E49">
        <v>3.0721814053522763E-2</v>
      </c>
      <c r="G49" t="s">
        <v>5259</v>
      </c>
      <c r="H49">
        <v>5.9953233327221982</v>
      </c>
      <c r="I49">
        <v>1.9348905008527872</v>
      </c>
      <c r="J49">
        <v>0.322733302854951</v>
      </c>
      <c r="K49">
        <v>1.3706950817289195E-2</v>
      </c>
    </row>
    <row r="50" spans="1:11" x14ac:dyDescent="0.15">
      <c r="A50" t="s">
        <v>4155</v>
      </c>
      <c r="B50">
        <v>2.6612413477401314E-2</v>
      </c>
      <c r="C50">
        <v>0.20020653994294532</v>
      </c>
      <c r="D50">
        <v>7.5230508541796253</v>
      </c>
      <c r="E50">
        <v>2.1022046737784838E-3</v>
      </c>
      <c r="G50" t="s">
        <v>1655</v>
      </c>
      <c r="H50">
        <v>2.1924351517761037E-2</v>
      </c>
      <c r="I50">
        <v>6.0131255038705783E-3</v>
      </c>
      <c r="J50">
        <v>0.27426697200139821</v>
      </c>
      <c r="K50">
        <v>3.3484428409994438E-2</v>
      </c>
    </row>
    <row r="51" spans="1:11" x14ac:dyDescent="0.15">
      <c r="A51" t="s">
        <v>5591</v>
      </c>
      <c r="B51">
        <v>1.6771924740711121E-3</v>
      </c>
      <c r="C51">
        <v>4.1024822400070942E-3</v>
      </c>
      <c r="D51">
        <v>2.4460414075487624</v>
      </c>
      <c r="E51">
        <v>1.1884099669151114E-3</v>
      </c>
      <c r="G51" t="s">
        <v>112</v>
      </c>
      <c r="H51">
        <v>0.7475222480672582</v>
      </c>
      <c r="I51">
        <v>0.33437115228825581</v>
      </c>
      <c r="J51">
        <v>0.44730595397365458</v>
      </c>
      <c r="K51">
        <v>9.1107494065610303E-4</v>
      </c>
    </row>
    <row r="52" spans="1:11" x14ac:dyDescent="0.15">
      <c r="A52" t="s">
        <v>5716</v>
      </c>
      <c r="B52">
        <v>1.3228200690102593E-3</v>
      </c>
      <c r="C52">
        <v>3.6875749560920748E-3</v>
      </c>
      <c r="D52">
        <v>2.7876617859684707</v>
      </c>
      <c r="E52">
        <v>2.5482046510902384E-2</v>
      </c>
      <c r="G52" t="s">
        <v>1340</v>
      </c>
      <c r="H52">
        <v>2.5031227402185205E-2</v>
      </c>
      <c r="I52">
        <v>6.9683056847005724E-3</v>
      </c>
      <c r="J52">
        <v>0.27838449840027601</v>
      </c>
      <c r="K52">
        <v>1.3266129647870157E-4</v>
      </c>
    </row>
    <row r="53" spans="1:11" x14ac:dyDescent="0.15">
      <c r="A53" t="s">
        <v>5545</v>
      </c>
      <c r="B53">
        <v>4.0717163475091446E-2</v>
      </c>
      <c r="C53">
        <v>0.11828902030206673</v>
      </c>
      <c r="D53">
        <v>2.9051390177125067</v>
      </c>
      <c r="E53">
        <v>1.6065233215920966E-3</v>
      </c>
      <c r="G53" t="s">
        <v>4047</v>
      </c>
      <c r="H53">
        <v>0.17940425372803337</v>
      </c>
      <c r="I53">
        <v>5.5136627067919115E-2</v>
      </c>
      <c r="J53">
        <v>0.30733177124943262</v>
      </c>
      <c r="K53">
        <v>2.7962701144253806E-2</v>
      </c>
    </row>
    <row r="54" spans="1:11" x14ac:dyDescent="0.15">
      <c r="A54" t="s">
        <v>1807</v>
      </c>
      <c r="B54">
        <v>1.4271413712483169E-3</v>
      </c>
      <c r="C54">
        <v>5.1677906691085258E-3</v>
      </c>
      <c r="D54">
        <v>3.621078313067382</v>
      </c>
      <c r="E54">
        <v>1.0124533500343666E-2</v>
      </c>
      <c r="G54" t="s">
        <v>67</v>
      </c>
      <c r="H54">
        <v>9.8639614313128801E-2</v>
      </c>
      <c r="I54">
        <v>8.021125061602968E-3</v>
      </c>
      <c r="J54">
        <v>8.1317482002110447E-2</v>
      </c>
      <c r="K54">
        <v>9.9424259956437493E-3</v>
      </c>
    </row>
    <row r="55" spans="1:11" x14ac:dyDescent="0.15">
      <c r="A55" t="s">
        <v>3477</v>
      </c>
      <c r="B55">
        <v>0.58926152291523459</v>
      </c>
      <c r="C55">
        <v>1.3962801478080562</v>
      </c>
      <c r="D55">
        <v>2.369542373817799</v>
      </c>
      <c r="E55">
        <v>5.0589111452061407E-3</v>
      </c>
      <c r="G55" t="s">
        <v>596</v>
      </c>
      <c r="H55">
        <v>0.17779300694961367</v>
      </c>
      <c r="I55">
        <v>7.6741656248699762E-3</v>
      </c>
      <c r="J55">
        <v>4.3163484079240672E-2</v>
      </c>
      <c r="K55">
        <v>6.0828999311028848E-4</v>
      </c>
    </row>
    <row r="56" spans="1:11" x14ac:dyDescent="0.15">
      <c r="A56" t="s">
        <v>4892</v>
      </c>
      <c r="B56">
        <v>5.3501986412724376</v>
      </c>
      <c r="C56">
        <v>16.307516450248613</v>
      </c>
      <c r="D56">
        <v>3.0480207453325878</v>
      </c>
      <c r="E56">
        <v>2.3243812359262312E-3</v>
      </c>
      <c r="G56" t="s">
        <v>2274</v>
      </c>
      <c r="H56">
        <v>6.1491194477010923E-2</v>
      </c>
      <c r="I56">
        <v>2.5338691947424538E-2</v>
      </c>
      <c r="J56">
        <v>0.41207025108119588</v>
      </c>
      <c r="K56">
        <v>4.9649385586225294E-6</v>
      </c>
    </row>
    <row r="57" spans="1:11" x14ac:dyDescent="0.15">
      <c r="A57" t="s">
        <v>1894</v>
      </c>
      <c r="B57">
        <v>0.5283257733865413</v>
      </c>
      <c r="C57">
        <v>1.2077547573241132</v>
      </c>
      <c r="D57">
        <v>2.2860038600473089</v>
      </c>
      <c r="E57">
        <v>6.2563357812801743E-3</v>
      </c>
      <c r="G57" t="s">
        <v>4446</v>
      </c>
      <c r="H57">
        <v>4.3900482722999207E-2</v>
      </c>
      <c r="I57">
        <v>1.8688856976841941E-2</v>
      </c>
      <c r="J57">
        <v>0.42570960084343124</v>
      </c>
      <c r="K57">
        <v>1.080495663239826E-2</v>
      </c>
    </row>
    <row r="58" spans="1:11" x14ac:dyDescent="0.15">
      <c r="A58" t="s">
        <v>3744</v>
      </c>
      <c r="B58">
        <v>1.3149458622509272E-3</v>
      </c>
      <c r="C58">
        <v>4.4800257012125198E-3</v>
      </c>
      <c r="D58">
        <v>3.4070039153882745</v>
      </c>
      <c r="E58">
        <v>7.7638756089687118E-4</v>
      </c>
      <c r="G58" t="s">
        <v>4718</v>
      </c>
      <c r="H58">
        <v>4.7110977930007771E-2</v>
      </c>
      <c r="I58">
        <v>9.082268561280327E-3</v>
      </c>
      <c r="J58">
        <v>0.1927845474737066</v>
      </c>
      <c r="K58">
        <v>3.6108983720706818E-2</v>
      </c>
    </row>
    <row r="59" spans="1:11" x14ac:dyDescent="0.15">
      <c r="A59" t="s">
        <v>1440</v>
      </c>
      <c r="B59">
        <v>1.2992783249846913E-3</v>
      </c>
      <c r="C59">
        <v>3.6179125016026058E-3</v>
      </c>
      <c r="D59">
        <v>2.7845554197521412</v>
      </c>
      <c r="E59">
        <v>2.6907266183940914E-2</v>
      </c>
      <c r="G59" t="s">
        <v>2069</v>
      </c>
      <c r="H59">
        <v>9.592087759294228E-2</v>
      </c>
      <c r="I59">
        <v>6.4130615557599314E-3</v>
      </c>
      <c r="J59">
        <v>6.6857828208942441E-2</v>
      </c>
      <c r="K59">
        <v>3.8397670950750949E-3</v>
      </c>
    </row>
    <row r="60" spans="1:11" x14ac:dyDescent="0.15">
      <c r="A60" t="s">
        <v>2554</v>
      </c>
      <c r="B60">
        <v>0.12756726849274433</v>
      </c>
      <c r="C60">
        <v>0.26387043539893934</v>
      </c>
      <c r="D60">
        <v>2.068480720146074</v>
      </c>
      <c r="E60">
        <v>8.2795372388743699E-3</v>
      </c>
      <c r="G60" t="s">
        <v>4073</v>
      </c>
      <c r="H60">
        <v>1.0141085821336162E-2</v>
      </c>
      <c r="I60">
        <v>4.0606710917744085E-3</v>
      </c>
      <c r="J60">
        <v>0.40041778201216183</v>
      </c>
      <c r="K60">
        <v>2.9060346840854321E-2</v>
      </c>
    </row>
    <row r="61" spans="1:11" x14ac:dyDescent="0.15">
      <c r="A61" t="s">
        <v>1750</v>
      </c>
      <c r="B61">
        <v>1.3371089610339762E-3</v>
      </c>
      <c r="C61">
        <v>3.3186541578508091E-3</v>
      </c>
      <c r="D61">
        <v>2.4819623939132973</v>
      </c>
      <c r="E61">
        <v>3.5261303688256945E-2</v>
      </c>
      <c r="G61" t="s">
        <v>2225</v>
      </c>
      <c r="H61">
        <v>0.1096583845135768</v>
      </c>
      <c r="I61">
        <v>3.2063315478881783E-2</v>
      </c>
      <c r="J61">
        <v>0.29239273969891488</v>
      </c>
      <c r="K61">
        <v>3.2463019970368624E-3</v>
      </c>
    </row>
    <row r="62" spans="1:11" x14ac:dyDescent="0.15">
      <c r="A62" t="s">
        <v>3147</v>
      </c>
      <c r="B62">
        <v>1.2510994476698069E-3</v>
      </c>
      <c r="C62">
        <v>3.4504508244618732E-3</v>
      </c>
      <c r="D62">
        <v>2.7579348954940346</v>
      </c>
      <c r="E62">
        <v>3.0790145782617108E-2</v>
      </c>
      <c r="G62" t="s">
        <v>4059</v>
      </c>
      <c r="H62">
        <v>27.885233837321266</v>
      </c>
      <c r="I62">
        <v>13.296926827991031</v>
      </c>
      <c r="J62">
        <v>0.4768447309986184</v>
      </c>
      <c r="K62">
        <v>1.3913132786386711E-3</v>
      </c>
    </row>
    <row r="63" spans="1:11" x14ac:dyDescent="0.15">
      <c r="A63" t="s">
        <v>3605</v>
      </c>
      <c r="B63">
        <v>1.5564416034017834</v>
      </c>
      <c r="C63">
        <v>3.267975578488699</v>
      </c>
      <c r="D63">
        <v>2.0996454806567493</v>
      </c>
      <c r="E63">
        <v>2.3250761021233047E-5</v>
      </c>
      <c r="G63" t="s">
        <v>3807</v>
      </c>
      <c r="H63">
        <v>9.0576426179830041E-2</v>
      </c>
      <c r="I63">
        <v>3.1264871328214275E-2</v>
      </c>
      <c r="J63">
        <v>0.34517669383577948</v>
      </c>
      <c r="K63">
        <v>1.3550266796754949E-2</v>
      </c>
    </row>
    <row r="64" spans="1:11" x14ac:dyDescent="0.15">
      <c r="A64" t="s">
        <v>308</v>
      </c>
      <c r="B64">
        <v>1.2031657140242824</v>
      </c>
      <c r="C64">
        <v>2.689250138290209</v>
      </c>
      <c r="D64">
        <v>2.2351452563382588</v>
      </c>
      <c r="E64">
        <v>1.9174782229867023E-3</v>
      </c>
      <c r="G64" t="s">
        <v>1201</v>
      </c>
      <c r="H64">
        <v>2.257427064859773</v>
      </c>
      <c r="I64">
        <v>0.85194941662292611</v>
      </c>
      <c r="J64">
        <v>0.37739842402210572</v>
      </c>
      <c r="K64">
        <v>2.1863611578154113E-2</v>
      </c>
    </row>
    <row r="65" spans="1:11" x14ac:dyDescent="0.15">
      <c r="A65" t="s">
        <v>1947</v>
      </c>
      <c r="B65">
        <v>1.2178281236386974E-3</v>
      </c>
      <c r="C65">
        <v>3.3638919175893694E-3</v>
      </c>
      <c r="D65">
        <v>2.762205809091137</v>
      </c>
      <c r="E65">
        <v>3.0479513104729815E-2</v>
      </c>
      <c r="G65" t="s">
        <v>5253</v>
      </c>
      <c r="H65">
        <v>0.58235681398689176</v>
      </c>
      <c r="I65">
        <v>0.20874652277484196</v>
      </c>
      <c r="J65">
        <v>0.3584512411655934</v>
      </c>
      <c r="K65">
        <v>2.3076049918953949E-2</v>
      </c>
    </row>
    <row r="66" spans="1:11" x14ac:dyDescent="0.15">
      <c r="A66" t="s">
        <v>3118</v>
      </c>
      <c r="B66">
        <v>0.11754434441321014</v>
      </c>
      <c r="C66">
        <v>0.23550447918827863</v>
      </c>
      <c r="D66">
        <v>2.0035373064006952</v>
      </c>
      <c r="E66">
        <v>3.4813881792171843E-4</v>
      </c>
      <c r="G66" t="s">
        <v>3197</v>
      </c>
      <c r="H66">
        <v>2.0910818382379234E-2</v>
      </c>
      <c r="I66">
        <v>8.2049658230229309E-3</v>
      </c>
      <c r="J66">
        <v>0.39237899124679643</v>
      </c>
      <c r="K66">
        <v>6.9737350180483692E-3</v>
      </c>
    </row>
    <row r="67" spans="1:11" x14ac:dyDescent="0.15">
      <c r="A67" t="s">
        <v>3041</v>
      </c>
      <c r="B67">
        <v>3.3314107096548272E-2</v>
      </c>
      <c r="C67">
        <v>6.6718848310372864E-2</v>
      </c>
      <c r="D67">
        <v>2.0027205927210852</v>
      </c>
      <c r="E67">
        <v>7.8222916800527523E-3</v>
      </c>
      <c r="G67" t="s">
        <v>5512</v>
      </c>
      <c r="H67">
        <v>38.303134706697669</v>
      </c>
      <c r="I67">
        <v>2.7301212537762187</v>
      </c>
      <c r="J67">
        <v>7.1276705540730345E-2</v>
      </c>
      <c r="K67">
        <v>1.965097533183769E-4</v>
      </c>
    </row>
    <row r="68" spans="1:11" x14ac:dyDescent="0.15">
      <c r="A68" t="s">
        <v>5381</v>
      </c>
      <c r="B68">
        <v>2.3752835537307129E-2</v>
      </c>
      <c r="C68">
        <v>9.3708132585300682E-2</v>
      </c>
      <c r="D68">
        <v>3.9451345688020716</v>
      </c>
      <c r="E68">
        <v>4.7375321132279263E-6</v>
      </c>
      <c r="G68" t="s">
        <v>1309</v>
      </c>
      <c r="H68">
        <v>0.23011327711239962</v>
      </c>
      <c r="I68">
        <v>9.9058146921580284E-2</v>
      </c>
      <c r="J68">
        <v>0.43047558213338116</v>
      </c>
      <c r="K68">
        <v>1.6992801205179053E-2</v>
      </c>
    </row>
    <row r="69" spans="1:11" x14ac:dyDescent="0.15">
      <c r="A69" t="s">
        <v>4038</v>
      </c>
      <c r="B69">
        <v>2.9966269229149787</v>
      </c>
      <c r="C69">
        <v>9.708951245791388</v>
      </c>
      <c r="D69">
        <v>3.2399599601631337</v>
      </c>
      <c r="E69">
        <v>1.0401819967307724E-3</v>
      </c>
      <c r="G69" t="s">
        <v>2195</v>
      </c>
      <c r="H69">
        <v>7.6287373548213341E-2</v>
      </c>
      <c r="I69">
        <v>3.4366526976675311E-2</v>
      </c>
      <c r="J69">
        <v>0.45048774624487226</v>
      </c>
      <c r="K69">
        <v>3.689692445154687E-3</v>
      </c>
    </row>
    <row r="70" spans="1:11" x14ac:dyDescent="0.15">
      <c r="A70" t="s">
        <v>1982</v>
      </c>
      <c r="B70">
        <v>1.249977271000881E-3</v>
      </c>
      <c r="C70">
        <v>3.4975478898031966E-3</v>
      </c>
      <c r="D70">
        <v>2.7980891900559457</v>
      </c>
      <c r="E70">
        <v>2.5630360051109049E-2</v>
      </c>
      <c r="G70" t="s">
        <v>47</v>
      </c>
      <c r="H70">
        <v>8.0083613354521059</v>
      </c>
      <c r="I70">
        <v>2.5377396040805551</v>
      </c>
      <c r="J70">
        <v>0.31688625147897237</v>
      </c>
      <c r="K70">
        <v>1.5827136961127312E-2</v>
      </c>
    </row>
    <row r="71" spans="1:11" x14ac:dyDescent="0.15">
      <c r="A71" t="s">
        <v>5620</v>
      </c>
      <c r="B71">
        <v>7.3409961969281776E-2</v>
      </c>
      <c r="C71">
        <v>0.1513049063477315</v>
      </c>
      <c r="D71">
        <v>2.0610950106614232</v>
      </c>
      <c r="E71">
        <v>1.2143157785434389E-2</v>
      </c>
      <c r="G71" t="s">
        <v>5444</v>
      </c>
      <c r="H71">
        <v>6.5947664557014299E-2</v>
      </c>
      <c r="I71">
        <v>2.436454086468744E-2</v>
      </c>
      <c r="J71">
        <v>0.36945267172612845</v>
      </c>
      <c r="K71">
        <v>2.8547452033815999E-3</v>
      </c>
    </row>
    <row r="72" spans="1:11" x14ac:dyDescent="0.15">
      <c r="A72" t="s">
        <v>1561</v>
      </c>
      <c r="B72">
        <v>1.4776971957105118</v>
      </c>
      <c r="C72">
        <v>3.936935058918158</v>
      </c>
      <c r="D72">
        <v>2.6642366719963801</v>
      </c>
      <c r="E72">
        <v>3.9404560300459173E-3</v>
      </c>
      <c r="G72" t="s">
        <v>3064</v>
      </c>
      <c r="H72">
        <v>2.1534282131189788</v>
      </c>
      <c r="I72">
        <v>0.99321319688641641</v>
      </c>
      <c r="J72">
        <v>0.46122419630040412</v>
      </c>
      <c r="K72">
        <v>2.5336250561959883E-2</v>
      </c>
    </row>
    <row r="73" spans="1:11" x14ac:dyDescent="0.15">
      <c r="A73" t="s">
        <v>2180</v>
      </c>
      <c r="B73">
        <v>0.29148642220530246</v>
      </c>
      <c r="C73">
        <v>0.74276891035951731</v>
      </c>
      <c r="D73">
        <v>2.548211010104489</v>
      </c>
      <c r="E73">
        <v>2.0333120867497005E-3</v>
      </c>
      <c r="G73" t="s">
        <v>314</v>
      </c>
      <c r="H73">
        <v>0.15730499207187834</v>
      </c>
      <c r="I73">
        <v>5.8260673747752872E-2</v>
      </c>
      <c r="J73">
        <v>0.37036760868422702</v>
      </c>
      <c r="K73">
        <v>1.0053310903928641E-2</v>
      </c>
    </row>
    <row r="74" spans="1:11" x14ac:dyDescent="0.15">
      <c r="A74" t="s">
        <v>5156</v>
      </c>
      <c r="B74">
        <v>1.3094218603264581E-3</v>
      </c>
      <c r="C74">
        <v>3.1951957925702157E-3</v>
      </c>
      <c r="D74">
        <v>2.440157667578275</v>
      </c>
      <c r="E74">
        <v>3.4463315946711953E-2</v>
      </c>
      <c r="G74" t="s">
        <v>471</v>
      </c>
      <c r="H74">
        <v>0.11856927193185884</v>
      </c>
      <c r="I74">
        <v>4.2579841581650645E-2</v>
      </c>
      <c r="J74">
        <v>0.359113629424334</v>
      </c>
      <c r="K74">
        <v>1.4181358821165183E-2</v>
      </c>
    </row>
    <row r="75" spans="1:11" x14ac:dyDescent="0.15">
      <c r="A75" t="s">
        <v>4346</v>
      </c>
      <c r="B75">
        <v>16.900419555665021</v>
      </c>
      <c r="C75">
        <v>45.22343563326465</v>
      </c>
      <c r="D75">
        <v>2.6758765061608045</v>
      </c>
      <c r="E75">
        <v>1.1691527726939275E-4</v>
      </c>
      <c r="G75" t="s">
        <v>210</v>
      </c>
      <c r="H75">
        <v>26.166370567903673</v>
      </c>
      <c r="I75">
        <v>6.6458211138966972</v>
      </c>
      <c r="J75">
        <v>0.25398329877849501</v>
      </c>
      <c r="K75">
        <v>4.7155311734580062E-2</v>
      </c>
    </row>
    <row r="76" spans="1:11" x14ac:dyDescent="0.15">
      <c r="A76" t="s">
        <v>4867</v>
      </c>
      <c r="B76">
        <v>1.1984586414521723E-2</v>
      </c>
      <c r="C76">
        <v>4.1148906384553485E-2</v>
      </c>
      <c r="D76">
        <v>3.4334857258564515</v>
      </c>
      <c r="E76">
        <v>2.3658652098181635E-2</v>
      </c>
      <c r="G76" t="s">
        <v>3528</v>
      </c>
      <c r="H76">
        <v>0.75909577573400766</v>
      </c>
      <c r="I76">
        <v>2.5109623770943449E-2</v>
      </c>
      <c r="J76">
        <v>3.3078334215025366E-2</v>
      </c>
      <c r="K76">
        <v>3.6060242958844521E-3</v>
      </c>
    </row>
    <row r="77" spans="1:11" x14ac:dyDescent="0.15">
      <c r="A77" t="s">
        <v>658</v>
      </c>
      <c r="B77">
        <v>1.3712257495055535</v>
      </c>
      <c r="C77">
        <v>3.4225878703197843</v>
      </c>
      <c r="D77">
        <v>2.4960061255806534</v>
      </c>
      <c r="E77">
        <v>7.5515513213425985E-3</v>
      </c>
      <c r="G77" t="s">
        <v>4095</v>
      </c>
      <c r="H77">
        <v>1.5410702188537668E-2</v>
      </c>
      <c r="I77">
        <v>3.266647607558848E-3</v>
      </c>
      <c r="J77">
        <v>0.2119726646841926</v>
      </c>
      <c r="K77">
        <v>3.4438657365098136E-3</v>
      </c>
    </row>
    <row r="78" spans="1:11" x14ac:dyDescent="0.15">
      <c r="A78" t="s">
        <v>5558</v>
      </c>
      <c r="B78">
        <v>0.73905139386448793</v>
      </c>
      <c r="C78">
        <v>1.8220943293708702</v>
      </c>
      <c r="D78">
        <v>2.4654500952134981</v>
      </c>
      <c r="E78">
        <v>4.3504569393312362E-5</v>
      </c>
      <c r="G78" t="s">
        <v>5642</v>
      </c>
      <c r="H78">
        <v>0.41442851390638763</v>
      </c>
      <c r="I78">
        <v>0.12736888903319002</v>
      </c>
      <c r="J78">
        <v>0.30733621061112726</v>
      </c>
      <c r="K78">
        <v>7.2789493204733274E-4</v>
      </c>
    </row>
    <row r="79" spans="1:11" x14ac:dyDescent="0.15">
      <c r="A79" t="s">
        <v>2621</v>
      </c>
      <c r="B79">
        <v>3.2887902017922848</v>
      </c>
      <c r="C79">
        <v>7.805915770268065</v>
      </c>
      <c r="D79">
        <v>2.3734915550447981</v>
      </c>
      <c r="E79">
        <v>2.2346082093186153E-3</v>
      </c>
      <c r="G79" t="s">
        <v>3456</v>
      </c>
      <c r="H79">
        <v>0.2008441480809792</v>
      </c>
      <c r="I79">
        <v>7.8377580812036649E-2</v>
      </c>
      <c r="J79">
        <v>0.39024079895240593</v>
      </c>
      <c r="K79">
        <v>6.6619343035296801E-3</v>
      </c>
    </row>
    <row r="80" spans="1:11" x14ac:dyDescent="0.15">
      <c r="A80" t="s">
        <v>4197</v>
      </c>
      <c r="B80">
        <v>0.39583130978212022</v>
      </c>
      <c r="C80">
        <v>1.0171361246736936</v>
      </c>
      <c r="D80">
        <v>2.569620188038086</v>
      </c>
      <c r="E80">
        <v>4.1571692308547042E-4</v>
      </c>
      <c r="G80" t="s">
        <v>169</v>
      </c>
      <c r="H80">
        <v>0.47875925012204673</v>
      </c>
      <c r="I80">
        <v>0.19772175644462955</v>
      </c>
      <c r="J80">
        <v>0.41298785641055652</v>
      </c>
      <c r="K80">
        <v>2.4060430946755635E-3</v>
      </c>
    </row>
    <row r="81" spans="1:11" x14ac:dyDescent="0.15">
      <c r="A81" t="s">
        <v>2058</v>
      </c>
      <c r="B81">
        <v>0.94938602265061212</v>
      </c>
      <c r="C81">
        <v>2.211155485624944</v>
      </c>
      <c r="D81">
        <v>2.3290373282003558</v>
      </c>
      <c r="E81">
        <v>1.1980079441308321E-2</v>
      </c>
      <c r="G81" t="s">
        <v>2221</v>
      </c>
      <c r="H81">
        <v>3.6237740069884232</v>
      </c>
      <c r="I81">
        <v>0.43153808947607414</v>
      </c>
      <c r="J81">
        <v>0.11908526542876458</v>
      </c>
      <c r="K81">
        <v>2.7862736852072009E-2</v>
      </c>
    </row>
    <row r="82" spans="1:11" x14ac:dyDescent="0.15">
      <c r="A82" t="s">
        <v>2779</v>
      </c>
      <c r="B82">
        <v>2.4693741321776656E-2</v>
      </c>
      <c r="C82">
        <v>7.6502180332115491E-2</v>
      </c>
      <c r="D82">
        <v>3.0980392697582264</v>
      </c>
      <c r="E82">
        <v>2.9692645543654795E-2</v>
      </c>
      <c r="G82" t="s">
        <v>516</v>
      </c>
      <c r="H82">
        <v>0.72302504598963202</v>
      </c>
      <c r="I82">
        <v>0.29847312785692104</v>
      </c>
      <c r="J82">
        <v>0.41281160246446158</v>
      </c>
      <c r="K82">
        <v>1.1447459793364301E-3</v>
      </c>
    </row>
    <row r="83" spans="1:11" x14ac:dyDescent="0.15">
      <c r="A83" t="s">
        <v>3899</v>
      </c>
      <c r="B83">
        <v>1.240174916646037E-3</v>
      </c>
      <c r="C83">
        <v>3.063346516279724E-3</v>
      </c>
      <c r="D83">
        <v>2.4700923032408384</v>
      </c>
      <c r="E83">
        <v>2.7029341533527658E-2</v>
      </c>
      <c r="G83" t="s">
        <v>2716</v>
      </c>
      <c r="H83">
        <v>6.5694336180387489E-2</v>
      </c>
      <c r="I83">
        <v>2.6744471040542978E-2</v>
      </c>
      <c r="J83">
        <v>0.40710466983190741</v>
      </c>
      <c r="K83">
        <v>3.4351622771501599E-3</v>
      </c>
    </row>
    <row r="84" spans="1:11" x14ac:dyDescent="0.15">
      <c r="A84" t="s">
        <v>2037</v>
      </c>
      <c r="B84">
        <v>1.3904009703019087</v>
      </c>
      <c r="C84">
        <v>4.3648362867489814</v>
      </c>
      <c r="D84">
        <v>3.1392644136325725</v>
      </c>
      <c r="E84">
        <v>1.2938155369540233E-2</v>
      </c>
      <c r="G84" t="s">
        <v>776</v>
      </c>
      <c r="H84">
        <v>0.31328652326915479</v>
      </c>
      <c r="I84">
        <v>0.13836187969198688</v>
      </c>
      <c r="J84">
        <v>0.4416464463526113</v>
      </c>
      <c r="K84">
        <v>5.3309086914716201E-3</v>
      </c>
    </row>
    <row r="85" spans="1:11" x14ac:dyDescent="0.15">
      <c r="A85" t="s">
        <v>5714</v>
      </c>
      <c r="B85">
        <v>1.161972886082405E-3</v>
      </c>
      <c r="C85">
        <v>2.9830443852761749E-3</v>
      </c>
      <c r="D85">
        <v>2.5672237459288039</v>
      </c>
      <c r="E85">
        <v>3.4108005957879571E-2</v>
      </c>
      <c r="G85" t="s">
        <v>4124</v>
      </c>
      <c r="H85">
        <v>1.4958867992936048E-2</v>
      </c>
      <c r="I85">
        <v>6.2501249245412232E-3</v>
      </c>
      <c r="J85">
        <v>0.41782071527689718</v>
      </c>
      <c r="K85">
        <v>1.0586887686261089E-2</v>
      </c>
    </row>
    <row r="86" spans="1:11" x14ac:dyDescent="0.15">
      <c r="A86" t="s">
        <v>3317</v>
      </c>
      <c r="B86">
        <v>3.0718459918777263</v>
      </c>
      <c r="C86">
        <v>6.6601371237386759</v>
      </c>
      <c r="D86">
        <v>2.1681220807777333</v>
      </c>
      <c r="E86">
        <v>1.5639310250679791E-3</v>
      </c>
      <c r="G86" t="s">
        <v>4117</v>
      </c>
      <c r="H86">
        <v>7.0714468992024729E-2</v>
      </c>
      <c r="I86">
        <v>3.4860368294876216E-2</v>
      </c>
      <c r="J86">
        <v>0.49297362748785989</v>
      </c>
      <c r="K86">
        <v>4.770265183649371E-3</v>
      </c>
    </row>
    <row r="87" spans="1:11" x14ac:dyDescent="0.15">
      <c r="A87" t="s">
        <v>1680</v>
      </c>
      <c r="B87">
        <v>1.4112809064255993E-3</v>
      </c>
      <c r="C87">
        <v>3.0648980121211165E-3</v>
      </c>
      <c r="D87">
        <v>2.1717136525879113</v>
      </c>
      <c r="E87">
        <v>2.656412201111702E-2</v>
      </c>
      <c r="G87" t="s">
        <v>361</v>
      </c>
      <c r="H87">
        <v>8.5888864625574879E-2</v>
      </c>
      <c r="I87">
        <v>3.8417906594893608E-2</v>
      </c>
      <c r="J87">
        <v>0.44729787455420639</v>
      </c>
      <c r="K87">
        <v>2.2356455705653602E-2</v>
      </c>
    </row>
    <row r="88" spans="1:11" x14ac:dyDescent="0.15">
      <c r="A88" t="s">
        <v>5082</v>
      </c>
      <c r="B88">
        <v>4.8058486609546334</v>
      </c>
      <c r="C88">
        <v>11.908732875177421</v>
      </c>
      <c r="D88">
        <v>2.4779666850374502</v>
      </c>
      <c r="E88">
        <v>3.6593626872897411E-4</v>
      </c>
      <c r="G88" t="s">
        <v>1978</v>
      </c>
      <c r="H88">
        <v>5.442570892422461E-2</v>
      </c>
      <c r="I88">
        <v>2.2599606172904841E-2</v>
      </c>
      <c r="J88">
        <v>0.41523769960203255</v>
      </c>
      <c r="K88">
        <v>1.1787379647938319E-3</v>
      </c>
    </row>
    <row r="89" spans="1:11" x14ac:dyDescent="0.15">
      <c r="A89" t="s">
        <v>5078</v>
      </c>
      <c r="B89">
        <v>1.0441898108902513E-3</v>
      </c>
      <c r="C89">
        <v>2.9132151591001903E-3</v>
      </c>
      <c r="D89">
        <v>2.7899287358650366</v>
      </c>
      <c r="E89">
        <v>3.0457856900000625E-2</v>
      </c>
      <c r="G89" t="s">
        <v>5464</v>
      </c>
      <c r="H89">
        <v>1.2936677026658664E-2</v>
      </c>
      <c r="I89">
        <v>5.8209185746006175E-3</v>
      </c>
      <c r="J89">
        <v>0.44995469567690577</v>
      </c>
      <c r="K89">
        <v>4.6577250244449281E-2</v>
      </c>
    </row>
    <row r="90" spans="1:11" x14ac:dyDescent="0.15">
      <c r="A90" t="s">
        <v>5719</v>
      </c>
      <c r="B90">
        <v>1.0619469823240277E-3</v>
      </c>
      <c r="C90">
        <v>2.9640607805283266E-3</v>
      </c>
      <c r="D90">
        <v>2.7911570255999036</v>
      </c>
      <c r="E90">
        <v>3.4414300963934344E-2</v>
      </c>
      <c r="G90" t="s">
        <v>4688</v>
      </c>
      <c r="H90">
        <v>3.1266127351008666</v>
      </c>
      <c r="I90">
        <v>0.32863183824454961</v>
      </c>
      <c r="J90">
        <v>0.10510794463131608</v>
      </c>
      <c r="K90">
        <v>4.9274669013492055E-2</v>
      </c>
    </row>
    <row r="91" spans="1:11" x14ac:dyDescent="0.15">
      <c r="A91" t="s">
        <v>3761</v>
      </c>
      <c r="B91">
        <v>1.6361103153277477E-3</v>
      </c>
      <c r="C91">
        <v>3.6878024174027378E-3</v>
      </c>
      <c r="D91">
        <v>2.2540059694348864</v>
      </c>
      <c r="E91">
        <v>2.6866236162695834E-2</v>
      </c>
      <c r="G91" t="s">
        <v>2625</v>
      </c>
      <c r="H91">
        <v>0.23130464797258532</v>
      </c>
      <c r="I91">
        <v>7.1322562839182521E-2</v>
      </c>
      <c r="J91">
        <v>0.30834902568683276</v>
      </c>
      <c r="K91">
        <v>7.2410412563433675E-4</v>
      </c>
    </row>
    <row r="92" spans="1:11" x14ac:dyDescent="0.15">
      <c r="A92" t="s">
        <v>889</v>
      </c>
      <c r="B92">
        <v>1.1206633108098846E-3</v>
      </c>
      <c r="C92">
        <v>3.1183554912183257E-3</v>
      </c>
      <c r="D92">
        <v>2.7825980034670201</v>
      </c>
      <c r="E92">
        <v>2.2205483210287362E-2</v>
      </c>
      <c r="G92" t="s">
        <v>1765</v>
      </c>
      <c r="H92">
        <v>2.9161061615737404E-2</v>
      </c>
      <c r="I92">
        <v>8.3155461951427995E-3</v>
      </c>
      <c r="J92">
        <v>0.28515924093295469</v>
      </c>
      <c r="K92">
        <v>7.2215870728546336E-3</v>
      </c>
    </row>
    <row r="93" spans="1:11" x14ac:dyDescent="0.15">
      <c r="A93" t="s">
        <v>686</v>
      </c>
      <c r="B93">
        <v>1.0659314728316727E-3</v>
      </c>
      <c r="C93">
        <v>2.8778414734506202E-3</v>
      </c>
      <c r="D93">
        <v>2.6998372285655146</v>
      </c>
      <c r="E93">
        <v>2.9849886307546637E-2</v>
      </c>
      <c r="G93" t="s">
        <v>5745</v>
      </c>
      <c r="H93">
        <v>0.36274998875159814</v>
      </c>
      <c r="I93">
        <v>4.2493737739662613E-2</v>
      </c>
      <c r="J93">
        <v>0.11714331924834663</v>
      </c>
      <c r="K93">
        <v>7.9684655519135367E-3</v>
      </c>
    </row>
    <row r="94" spans="1:11" x14ac:dyDescent="0.15">
      <c r="A94" t="s">
        <v>1235</v>
      </c>
      <c r="B94">
        <v>0.17701314102724974</v>
      </c>
      <c r="C94">
        <v>0.82294490496467676</v>
      </c>
      <c r="D94">
        <v>4.649061082069557</v>
      </c>
      <c r="E94">
        <v>2.8262219398623328E-4</v>
      </c>
      <c r="G94" t="s">
        <v>5678</v>
      </c>
      <c r="H94">
        <v>1.4400355451172339E-2</v>
      </c>
      <c r="I94">
        <v>3.0071342319966956E-3</v>
      </c>
      <c r="J94">
        <v>0.20882361148605422</v>
      </c>
      <c r="K94">
        <v>8.4359585285890835E-5</v>
      </c>
    </row>
    <row r="95" spans="1:11" x14ac:dyDescent="0.15">
      <c r="A95" t="s">
        <v>551</v>
      </c>
      <c r="B95">
        <v>1.0534914476087621E-3</v>
      </c>
      <c r="C95">
        <v>2.902324129418541E-3</v>
      </c>
      <c r="D95">
        <v>2.7549574664381944</v>
      </c>
      <c r="E95">
        <v>3.0896010641042002E-2</v>
      </c>
      <c r="G95" t="s">
        <v>458</v>
      </c>
      <c r="H95">
        <v>1.901636396276048E-2</v>
      </c>
      <c r="I95">
        <v>5.6618418154732106E-3</v>
      </c>
      <c r="J95">
        <v>0.29773524668336848</v>
      </c>
      <c r="K95">
        <v>1.0625375397783543E-2</v>
      </c>
    </row>
    <row r="96" spans="1:11" x14ac:dyDescent="0.15">
      <c r="A96" t="s">
        <v>5499</v>
      </c>
      <c r="B96">
        <v>0.19411797444964132</v>
      </c>
      <c r="C96">
        <v>0.57409314975544745</v>
      </c>
      <c r="D96">
        <v>2.9574445714422004</v>
      </c>
      <c r="E96">
        <v>1.9303784512019991E-3</v>
      </c>
      <c r="G96" t="s">
        <v>1403</v>
      </c>
      <c r="H96">
        <v>7.5600348111317259E-2</v>
      </c>
      <c r="I96">
        <v>1.8539616479740107E-2</v>
      </c>
      <c r="J96">
        <v>0.24523189301247086</v>
      </c>
      <c r="K96">
        <v>5.6051817889241041E-4</v>
      </c>
    </row>
    <row r="97" spans="1:11" x14ac:dyDescent="0.15">
      <c r="A97" t="s">
        <v>1512</v>
      </c>
      <c r="B97">
        <v>0.50190765822756456</v>
      </c>
      <c r="C97">
        <v>1.2419850681268112</v>
      </c>
      <c r="D97">
        <v>2.474529024946051</v>
      </c>
      <c r="E97">
        <v>7.8393579636100962E-3</v>
      </c>
      <c r="G97" t="s">
        <v>3581</v>
      </c>
      <c r="H97">
        <v>2.2562564327535284E-2</v>
      </c>
      <c r="I97">
        <v>8.2802016942759658E-3</v>
      </c>
      <c r="J97">
        <v>0.36698850246249859</v>
      </c>
      <c r="K97">
        <v>2.579480332284375E-2</v>
      </c>
    </row>
    <row r="98" spans="1:11" x14ac:dyDescent="0.15">
      <c r="A98" t="s">
        <v>5163</v>
      </c>
      <c r="B98">
        <v>1.2531566478471733E-3</v>
      </c>
      <c r="C98">
        <v>2.9869003187790503E-3</v>
      </c>
      <c r="D98">
        <v>2.38350115598901</v>
      </c>
      <c r="E98">
        <v>2.9462495730252992E-2</v>
      </c>
      <c r="G98" t="s">
        <v>3750</v>
      </c>
      <c r="H98">
        <v>0.22990913053781004</v>
      </c>
      <c r="I98">
        <v>0.1001546152104793</v>
      </c>
      <c r="J98">
        <v>0.43562695825170039</v>
      </c>
      <c r="K98">
        <v>2.3589798742056189E-2</v>
      </c>
    </row>
    <row r="99" spans="1:11" x14ac:dyDescent="0.15">
      <c r="A99" t="s">
        <v>3410</v>
      </c>
      <c r="B99">
        <v>1.3685185645284691E-3</v>
      </c>
      <c r="C99">
        <v>2.8809496104429968E-3</v>
      </c>
      <c r="D99">
        <v>2.1051593198048026</v>
      </c>
      <c r="E99">
        <v>4.7172561123335947E-2</v>
      </c>
      <c r="G99" t="s">
        <v>292</v>
      </c>
      <c r="H99">
        <v>3.7140332565251177E-2</v>
      </c>
      <c r="I99">
        <v>7.3506822653777925E-3</v>
      </c>
      <c r="J99">
        <v>0.19791643632871386</v>
      </c>
      <c r="K99">
        <v>9.455247955123907E-3</v>
      </c>
    </row>
    <row r="100" spans="1:11" x14ac:dyDescent="0.15">
      <c r="A100" t="s">
        <v>940</v>
      </c>
      <c r="B100">
        <v>1.1789999765042406E-3</v>
      </c>
      <c r="C100">
        <v>2.8265171002149082E-3</v>
      </c>
      <c r="D100">
        <v>2.3973852048713269</v>
      </c>
      <c r="E100">
        <v>2.2580289980185072E-2</v>
      </c>
      <c r="G100" t="s">
        <v>1737</v>
      </c>
      <c r="H100">
        <v>0.29668161210198374</v>
      </c>
      <c r="I100">
        <v>0.14334591229098925</v>
      </c>
      <c r="J100">
        <v>0.48316412761608685</v>
      </c>
      <c r="K100">
        <v>3.8762075609372285E-5</v>
      </c>
    </row>
    <row r="101" spans="1:11" x14ac:dyDescent="0.15">
      <c r="A101" t="s">
        <v>1316</v>
      </c>
      <c r="B101">
        <v>1.2868519456417618E-3</v>
      </c>
      <c r="C101">
        <v>2.9055240739164281E-3</v>
      </c>
      <c r="D101">
        <v>2.2578542028527013</v>
      </c>
      <c r="E101">
        <v>2.403079289013909E-2</v>
      </c>
      <c r="G101" t="s">
        <v>1533</v>
      </c>
      <c r="H101">
        <v>6.2686409468060061E-2</v>
      </c>
      <c r="I101">
        <v>2.6778631200187548E-2</v>
      </c>
      <c r="J101">
        <v>0.42718400092498165</v>
      </c>
      <c r="K101">
        <v>9.1012188791634811E-3</v>
      </c>
    </row>
    <row r="102" spans="1:11" x14ac:dyDescent="0.15">
      <c r="A102" t="s">
        <v>2999</v>
      </c>
      <c r="B102">
        <v>0.71859451926725859</v>
      </c>
      <c r="C102">
        <v>1.5120008790144954</v>
      </c>
      <c r="D102">
        <v>2.1041085597984561</v>
      </c>
      <c r="E102">
        <v>1.408644515327153E-3</v>
      </c>
      <c r="G102" t="s">
        <v>3485</v>
      </c>
      <c r="H102">
        <v>0.17654172760092435</v>
      </c>
      <c r="I102">
        <v>5.4246834863051992E-2</v>
      </c>
      <c r="J102">
        <v>0.30727486130461978</v>
      </c>
      <c r="K102">
        <v>3.3847173932423945E-2</v>
      </c>
    </row>
    <row r="103" spans="1:11" x14ac:dyDescent="0.15">
      <c r="A103" t="s">
        <v>2169</v>
      </c>
      <c r="B103">
        <v>0.10121682779175374</v>
      </c>
      <c r="C103">
        <v>0.20830771675114171</v>
      </c>
      <c r="D103">
        <v>2.0580344325720192</v>
      </c>
      <c r="E103">
        <v>3.8511639853537178E-3</v>
      </c>
      <c r="G103" t="s">
        <v>4149</v>
      </c>
      <c r="H103">
        <v>3.8054989981376046</v>
      </c>
      <c r="I103">
        <v>1.6413075977863123</v>
      </c>
      <c r="J103">
        <v>0.43129891732715248</v>
      </c>
      <c r="K103">
        <v>2.4991271490080696E-3</v>
      </c>
    </row>
    <row r="104" spans="1:11" x14ac:dyDescent="0.15">
      <c r="A104" t="s">
        <v>2602</v>
      </c>
      <c r="B104">
        <v>1.4366566784707803E-3</v>
      </c>
      <c r="C104">
        <v>3.1336321869255973E-3</v>
      </c>
      <c r="D104">
        <v>2.1811976611288424</v>
      </c>
      <c r="E104">
        <v>3.6260800707499777E-2</v>
      </c>
      <c r="G104" t="s">
        <v>167</v>
      </c>
      <c r="H104">
        <v>1.1488380822446029</v>
      </c>
      <c r="I104">
        <v>0.53785826519530244</v>
      </c>
      <c r="J104">
        <v>0.46817586699810082</v>
      </c>
      <c r="K104">
        <v>6.2151841459280452E-3</v>
      </c>
    </row>
    <row r="105" spans="1:11" x14ac:dyDescent="0.15">
      <c r="A105" t="s">
        <v>3908</v>
      </c>
      <c r="B105">
        <v>1.3311699106815036E-3</v>
      </c>
      <c r="C105">
        <v>2.878893202232571E-3</v>
      </c>
      <c r="D105">
        <v>2.1626789932163488</v>
      </c>
      <c r="E105">
        <v>3.0394790211689133E-2</v>
      </c>
      <c r="G105" t="s">
        <v>2959</v>
      </c>
      <c r="H105">
        <v>4.2812103478374157E-2</v>
      </c>
      <c r="I105">
        <v>1.5165107387801477E-2</v>
      </c>
      <c r="J105">
        <v>0.35422476719607776</v>
      </c>
      <c r="K105">
        <v>8.8684698964167124E-5</v>
      </c>
    </row>
    <row r="106" spans="1:11" x14ac:dyDescent="0.15">
      <c r="A106" t="s">
        <v>1473</v>
      </c>
      <c r="B106">
        <v>0.66725077039743619</v>
      </c>
      <c r="C106">
        <v>2.3228875500903219</v>
      </c>
      <c r="D106">
        <v>3.4812811811468345</v>
      </c>
      <c r="E106">
        <v>2.7456037866461116E-3</v>
      </c>
      <c r="G106" t="s">
        <v>2702</v>
      </c>
      <c r="H106">
        <v>0.21611508397083723</v>
      </c>
      <c r="I106">
        <v>7.9729670069037389E-2</v>
      </c>
      <c r="J106">
        <v>0.36892228253626286</v>
      </c>
      <c r="K106">
        <v>4.7706091155914766E-2</v>
      </c>
    </row>
    <row r="107" spans="1:11" x14ac:dyDescent="0.15">
      <c r="A107" t="s">
        <v>1824</v>
      </c>
      <c r="B107">
        <v>1.1559190306190557E-3</v>
      </c>
      <c r="C107">
        <v>2.8086699051232439E-3</v>
      </c>
      <c r="D107">
        <v>2.4298154375216514</v>
      </c>
      <c r="E107">
        <v>2.3669492602516565E-2</v>
      </c>
      <c r="G107" t="s">
        <v>1396</v>
      </c>
      <c r="H107">
        <v>1.7033663688555709</v>
      </c>
      <c r="I107">
        <v>0.12010233128134989</v>
      </c>
      <c r="J107">
        <v>7.0508807428223574E-2</v>
      </c>
      <c r="K107">
        <v>8.3317205390998385E-3</v>
      </c>
    </row>
    <row r="108" spans="1:11" x14ac:dyDescent="0.15">
      <c r="A108" t="s">
        <v>4448</v>
      </c>
      <c r="B108">
        <v>1.0003527945051258</v>
      </c>
      <c r="C108">
        <v>3.8973283283598641</v>
      </c>
      <c r="D108">
        <v>3.8959538572468038</v>
      </c>
      <c r="E108">
        <v>1.1606600035353669E-3</v>
      </c>
      <c r="G108" t="s">
        <v>139</v>
      </c>
      <c r="H108">
        <v>0.2193771880010483</v>
      </c>
      <c r="I108">
        <v>7.1437247966206985E-2</v>
      </c>
      <c r="J108">
        <v>0.32563662893639433</v>
      </c>
      <c r="K108">
        <v>5.4980268327592136E-3</v>
      </c>
    </row>
    <row r="109" spans="1:11" x14ac:dyDescent="0.15">
      <c r="A109" t="s">
        <v>918</v>
      </c>
      <c r="B109">
        <v>0.34340804093465988</v>
      </c>
      <c r="C109">
        <v>0.76686155423463054</v>
      </c>
      <c r="D109">
        <v>2.2330914330003733</v>
      </c>
      <c r="E109">
        <v>2.4150674838797894E-3</v>
      </c>
      <c r="G109" t="s">
        <v>861</v>
      </c>
      <c r="H109">
        <v>2.5533962692919236</v>
      </c>
      <c r="I109">
        <v>0.25334477942082162</v>
      </c>
      <c r="J109">
        <v>9.9218747386623257E-2</v>
      </c>
      <c r="K109">
        <v>2.1290431687280793E-2</v>
      </c>
    </row>
    <row r="110" spans="1:11" x14ac:dyDescent="0.15">
      <c r="A110" t="s">
        <v>4165</v>
      </c>
      <c r="B110">
        <v>8.5142384512580712E-3</v>
      </c>
      <c r="C110">
        <v>2.5503759959082297E-2</v>
      </c>
      <c r="D110">
        <v>2.9954246765679717</v>
      </c>
      <c r="E110">
        <v>1.8773929088474445E-2</v>
      </c>
      <c r="G110" t="s">
        <v>1930</v>
      </c>
      <c r="H110">
        <v>6.5783469162285627E-2</v>
      </c>
      <c r="I110">
        <v>7.9975274646630935E-3</v>
      </c>
      <c r="J110">
        <v>0.12157351332343784</v>
      </c>
      <c r="K110">
        <v>1.0275281028811445E-2</v>
      </c>
    </row>
    <row r="111" spans="1:11" x14ac:dyDescent="0.15">
      <c r="A111" t="s">
        <v>5455</v>
      </c>
      <c r="B111">
        <v>1.0089900345825159E-3</v>
      </c>
      <c r="C111">
        <v>2.8161494351298653E-3</v>
      </c>
      <c r="D111">
        <v>2.7910577296187942</v>
      </c>
      <c r="E111">
        <v>3.5970038556230349E-2</v>
      </c>
      <c r="G111" t="s">
        <v>2869</v>
      </c>
      <c r="H111">
        <v>6.2433754526549619</v>
      </c>
      <c r="I111">
        <v>2.6644974962203514</v>
      </c>
      <c r="J111">
        <v>0.42677194674994084</v>
      </c>
      <c r="K111">
        <v>4.7974248303268461E-4</v>
      </c>
    </row>
    <row r="112" spans="1:11" x14ac:dyDescent="0.15">
      <c r="A112" t="s">
        <v>3206</v>
      </c>
      <c r="B112">
        <v>0.95646632746427451</v>
      </c>
      <c r="C112">
        <v>3.5620867834904408</v>
      </c>
      <c r="D112">
        <v>3.7242155643199997</v>
      </c>
      <c r="E112">
        <v>8.7213576450279073E-4</v>
      </c>
      <c r="G112" t="s">
        <v>1785</v>
      </c>
      <c r="H112">
        <v>1.2890337012864168E-2</v>
      </c>
      <c r="I112">
        <v>3.391277257203834E-3</v>
      </c>
      <c r="J112">
        <v>0.26308677995148161</v>
      </c>
      <c r="K112">
        <v>3.963414344474816E-3</v>
      </c>
    </row>
    <row r="113" spans="1:11" x14ac:dyDescent="0.15">
      <c r="A113" t="s">
        <v>1260</v>
      </c>
      <c r="B113">
        <v>0.98557350202367389</v>
      </c>
      <c r="C113">
        <v>2.420413684850256</v>
      </c>
      <c r="D113">
        <v>2.4558428974403541</v>
      </c>
      <c r="E113">
        <v>4.0269923413468424E-3</v>
      </c>
      <c r="G113" t="s">
        <v>434</v>
      </c>
      <c r="H113">
        <v>0.16728609359130184</v>
      </c>
      <c r="I113">
        <v>6.670959523626134E-2</v>
      </c>
      <c r="J113">
        <v>0.39877549773647147</v>
      </c>
      <c r="K113">
        <v>4.8768683115800862E-2</v>
      </c>
    </row>
    <row r="114" spans="1:11" x14ac:dyDescent="0.15">
      <c r="A114" t="s">
        <v>4979</v>
      </c>
      <c r="B114">
        <v>1.0818736191214607E-2</v>
      </c>
      <c r="C114">
        <v>3.3131277739465455E-2</v>
      </c>
      <c r="D114">
        <v>3.0623981538961846</v>
      </c>
      <c r="E114">
        <v>3.1349692486251753E-2</v>
      </c>
      <c r="G114" t="s">
        <v>4693</v>
      </c>
      <c r="H114">
        <v>2.5019552924784399E-2</v>
      </c>
      <c r="I114">
        <v>1.1145240033786323E-2</v>
      </c>
      <c r="J114">
        <v>0.44546119857904559</v>
      </c>
      <c r="K114">
        <v>1.0077559798110657E-2</v>
      </c>
    </row>
    <row r="115" spans="1:11" x14ac:dyDescent="0.15">
      <c r="A115" t="s">
        <v>3763</v>
      </c>
      <c r="B115">
        <v>0.13826870644052439</v>
      </c>
      <c r="C115">
        <v>0.27952626215268617</v>
      </c>
      <c r="D115">
        <v>2.0216162380380918</v>
      </c>
      <c r="E115">
        <v>3.3457101060061119E-3</v>
      </c>
      <c r="G115" t="s">
        <v>4679</v>
      </c>
      <c r="H115">
        <v>1.595927180392229E-2</v>
      </c>
      <c r="I115">
        <v>3.7518597660420754E-3</v>
      </c>
      <c r="J115">
        <v>0.23508965898556761</v>
      </c>
      <c r="K115">
        <v>2.0312134035239009E-2</v>
      </c>
    </row>
    <row r="116" spans="1:11" x14ac:dyDescent="0.15">
      <c r="A116" t="s">
        <v>3858</v>
      </c>
      <c r="B116">
        <v>1.0941030276540664</v>
      </c>
      <c r="C116">
        <v>3.7235615124051376</v>
      </c>
      <c r="D116">
        <v>3.4033006200422045</v>
      </c>
      <c r="E116">
        <v>5.0006000382793571E-3</v>
      </c>
      <c r="G116" t="s">
        <v>4993</v>
      </c>
      <c r="H116">
        <v>1.1427418321190679</v>
      </c>
      <c r="I116">
        <v>0.2560834123106337</v>
      </c>
      <c r="J116">
        <v>0.22409559632183931</v>
      </c>
      <c r="K116">
        <v>8.9131591553893493E-3</v>
      </c>
    </row>
    <row r="117" spans="1:11" x14ac:dyDescent="0.15">
      <c r="A117" t="s">
        <v>1701</v>
      </c>
      <c r="B117">
        <v>0.10934626627331669</v>
      </c>
      <c r="C117">
        <v>0.27633881297422369</v>
      </c>
      <c r="D117">
        <v>2.5271902040395275</v>
      </c>
      <c r="E117">
        <v>7.4815325754020003E-3</v>
      </c>
      <c r="G117" t="s">
        <v>5448</v>
      </c>
      <c r="H117">
        <v>1.066026326336855</v>
      </c>
      <c r="I117">
        <v>0.45201793471347268</v>
      </c>
      <c r="J117">
        <v>0.42402136189893586</v>
      </c>
      <c r="K117">
        <v>3.7363846892588787E-2</v>
      </c>
    </row>
    <row r="118" spans="1:11" x14ac:dyDescent="0.15">
      <c r="A118" t="s">
        <v>1021</v>
      </c>
      <c r="B118">
        <v>1.453126533417907E-2</v>
      </c>
      <c r="C118">
        <v>3.2637673295853487E-2</v>
      </c>
      <c r="D118">
        <v>2.2460310609762408</v>
      </c>
      <c r="E118">
        <v>2.8483301186884542E-2</v>
      </c>
      <c r="G118" t="s">
        <v>3920</v>
      </c>
      <c r="H118">
        <v>0.43358413458001382</v>
      </c>
      <c r="I118">
        <v>0.1373953802989635</v>
      </c>
      <c r="J118">
        <v>0.31688285926801707</v>
      </c>
      <c r="K118">
        <v>5.5045923902691208E-3</v>
      </c>
    </row>
    <row r="119" spans="1:11" x14ac:dyDescent="0.15">
      <c r="A119" t="s">
        <v>4935</v>
      </c>
      <c r="B119">
        <v>1.4630646214608932E-2</v>
      </c>
      <c r="C119">
        <v>5.3298605239662976E-2</v>
      </c>
      <c r="D119">
        <v>3.6429426600749513</v>
      </c>
      <c r="E119">
        <v>6.2414093029731612E-5</v>
      </c>
      <c r="G119" t="s">
        <v>2687</v>
      </c>
      <c r="H119">
        <v>0.41987756013224659</v>
      </c>
      <c r="I119">
        <v>0.14835198294263333</v>
      </c>
      <c r="J119">
        <v>0.35332200867297525</v>
      </c>
      <c r="K119">
        <v>1.294167974835197E-2</v>
      </c>
    </row>
    <row r="120" spans="1:11" x14ac:dyDescent="0.15">
      <c r="A120" t="s">
        <v>2082</v>
      </c>
      <c r="B120">
        <v>1.0858117039740606E-3</v>
      </c>
      <c r="C120">
        <v>2.8097981239224271E-3</v>
      </c>
      <c r="D120">
        <v>2.5877397652268734</v>
      </c>
      <c r="E120">
        <v>3.8526604673132368E-2</v>
      </c>
      <c r="G120" t="s">
        <v>2590</v>
      </c>
      <c r="H120">
        <v>0.31308437047442567</v>
      </c>
      <c r="I120">
        <v>0.13452794042230334</v>
      </c>
      <c r="J120">
        <v>0.42968590293552283</v>
      </c>
      <c r="K120">
        <v>9.2949401639749463E-3</v>
      </c>
    </row>
    <row r="121" spans="1:11" x14ac:dyDescent="0.15">
      <c r="A121" t="s">
        <v>3216</v>
      </c>
      <c r="B121">
        <v>0.69824572988678779</v>
      </c>
      <c r="C121">
        <v>1.6483622791199963</v>
      </c>
      <c r="D121">
        <v>2.3607194552944257</v>
      </c>
      <c r="E121">
        <v>1.0800204360509544E-3</v>
      </c>
      <c r="G121" t="s">
        <v>1324</v>
      </c>
      <c r="H121">
        <v>2.6762362763187242</v>
      </c>
      <c r="I121">
        <v>1.1961292610132979</v>
      </c>
      <c r="J121">
        <v>0.44694456599273963</v>
      </c>
      <c r="K121">
        <v>1.6030045474619095E-4</v>
      </c>
    </row>
    <row r="122" spans="1:11" x14ac:dyDescent="0.15">
      <c r="A122" t="s">
        <v>2742</v>
      </c>
      <c r="B122">
        <v>16.707075804175844</v>
      </c>
      <c r="C122">
        <v>38.284648833964631</v>
      </c>
      <c r="D122">
        <v>2.2915230219040241</v>
      </c>
      <c r="E122">
        <v>1.3824351462767175E-3</v>
      </c>
      <c r="G122" t="s">
        <v>3121</v>
      </c>
      <c r="H122">
        <v>0.59534948683275368</v>
      </c>
      <c r="I122">
        <v>0.19633212492176697</v>
      </c>
      <c r="J122">
        <v>0.32977625623942264</v>
      </c>
      <c r="K122">
        <v>8.5949325835148506E-3</v>
      </c>
    </row>
    <row r="123" spans="1:11" x14ac:dyDescent="0.15">
      <c r="A123" t="s">
        <v>1551</v>
      </c>
      <c r="B123">
        <v>1.8972243104531935E-2</v>
      </c>
      <c r="C123">
        <v>5.6255552735874403E-2</v>
      </c>
      <c r="D123">
        <v>2.9651503212309427</v>
      </c>
      <c r="E123">
        <v>2.0904989832449795E-3</v>
      </c>
      <c r="G123" t="s">
        <v>1288</v>
      </c>
      <c r="H123">
        <v>0.6303880844215809</v>
      </c>
      <c r="I123">
        <v>0.14131650623101757</v>
      </c>
      <c r="J123">
        <v>0.22417382200471633</v>
      </c>
      <c r="K123">
        <v>5.0284249287831217E-3</v>
      </c>
    </row>
    <row r="124" spans="1:11" x14ac:dyDescent="0.15">
      <c r="A124" t="s">
        <v>1620</v>
      </c>
      <c r="B124">
        <v>4.2342301974920412E-3</v>
      </c>
      <c r="C124">
        <v>1.0574072627724126E-2</v>
      </c>
      <c r="D124">
        <v>2.4972833630980218</v>
      </c>
      <c r="E124">
        <v>1.1674320462108839E-2</v>
      </c>
      <c r="G124" t="s">
        <v>3933</v>
      </c>
      <c r="H124">
        <v>0.6252668360465492</v>
      </c>
      <c r="I124">
        <v>3.4916738754174233E-2</v>
      </c>
      <c r="J124">
        <v>5.5842940551503663E-2</v>
      </c>
      <c r="K124">
        <v>2.6640168950326499E-3</v>
      </c>
    </row>
    <row r="125" spans="1:11" x14ac:dyDescent="0.15">
      <c r="A125" t="s">
        <v>5452</v>
      </c>
      <c r="B125">
        <v>0.14147780223555662</v>
      </c>
      <c r="C125">
        <v>0.52203191988542308</v>
      </c>
      <c r="D125">
        <v>3.6898503626473813</v>
      </c>
      <c r="E125">
        <v>3.5042549427228425E-3</v>
      </c>
      <c r="G125" t="s">
        <v>1167</v>
      </c>
      <c r="H125">
        <v>1.7621473064636753E-2</v>
      </c>
      <c r="I125">
        <v>5.4117117822677606E-3</v>
      </c>
      <c r="J125">
        <v>0.3071089325175731</v>
      </c>
      <c r="K125">
        <v>5.5703227108637758E-3</v>
      </c>
    </row>
    <row r="126" spans="1:11" x14ac:dyDescent="0.15">
      <c r="A126" t="s">
        <v>4224</v>
      </c>
      <c r="B126">
        <v>1.9314321592759264E-2</v>
      </c>
      <c r="C126">
        <v>1.1378546198150268</v>
      </c>
      <c r="D126">
        <v>58.912481826003997</v>
      </c>
      <c r="E126">
        <v>1.0502187895851697E-3</v>
      </c>
      <c r="G126" t="s">
        <v>2480</v>
      </c>
      <c r="H126">
        <v>6.0753379632221582</v>
      </c>
      <c r="I126">
        <v>0.30330736464092378</v>
      </c>
      <c r="J126">
        <v>4.9924360830135545E-2</v>
      </c>
      <c r="K126">
        <v>5.7670371875386426E-3</v>
      </c>
    </row>
    <row r="127" spans="1:11" x14ac:dyDescent="0.15">
      <c r="A127" t="s">
        <v>1215</v>
      </c>
      <c r="B127">
        <v>9.7966768586249748E-4</v>
      </c>
      <c r="C127">
        <v>2.6563169431113053E-3</v>
      </c>
      <c r="D127">
        <v>2.7114469339393277</v>
      </c>
      <c r="E127">
        <v>3.3729918806099907E-2</v>
      </c>
      <c r="G127" t="s">
        <v>882</v>
      </c>
      <c r="H127">
        <v>0.46231535565323428</v>
      </c>
      <c r="I127">
        <v>0.1772115735897469</v>
      </c>
      <c r="J127">
        <v>0.38331318962865418</v>
      </c>
      <c r="K127">
        <v>1.808693090142321E-3</v>
      </c>
    </row>
    <row r="128" spans="1:11" x14ac:dyDescent="0.15">
      <c r="A128" t="s">
        <v>80</v>
      </c>
      <c r="B128">
        <v>1.7720081204063109</v>
      </c>
      <c r="C128">
        <v>4.0212462842518653</v>
      </c>
      <c r="D128">
        <v>2.2693159460972545</v>
      </c>
      <c r="E128">
        <v>7.0592075983253889E-3</v>
      </c>
      <c r="G128" t="s">
        <v>5557</v>
      </c>
      <c r="H128">
        <v>1.558739808763167</v>
      </c>
      <c r="I128">
        <v>0.75950012152008883</v>
      </c>
      <c r="J128">
        <v>0.48725266221483049</v>
      </c>
      <c r="K128">
        <v>1.9812146002433416E-4</v>
      </c>
    </row>
    <row r="129" spans="1:11" x14ac:dyDescent="0.15">
      <c r="A129" t="s">
        <v>1332</v>
      </c>
      <c r="B129">
        <v>2.862662988515861</v>
      </c>
      <c r="C129">
        <v>5.8914130913608682</v>
      </c>
      <c r="D129">
        <v>2.0580183958067848</v>
      </c>
      <c r="E129">
        <v>4.604748783278855E-5</v>
      </c>
      <c r="G129" t="s">
        <v>4838</v>
      </c>
      <c r="H129">
        <v>0.62671650300985915</v>
      </c>
      <c r="I129">
        <v>0.10107640780316814</v>
      </c>
      <c r="J129">
        <v>0.16127931419986569</v>
      </c>
      <c r="K129">
        <v>1.8260614833264462E-2</v>
      </c>
    </row>
    <row r="130" spans="1:11" x14ac:dyDescent="0.15">
      <c r="A130" t="s">
        <v>4189</v>
      </c>
      <c r="B130">
        <v>1.1364090974050076E-3</v>
      </c>
      <c r="C130">
        <v>2.9847576955168461E-3</v>
      </c>
      <c r="D130">
        <v>2.6264816977728764</v>
      </c>
      <c r="E130">
        <v>4.1128894854203887E-2</v>
      </c>
      <c r="G130" t="s">
        <v>2852</v>
      </c>
      <c r="H130">
        <v>33.765486375676069</v>
      </c>
      <c r="I130">
        <v>16.257329282394679</v>
      </c>
      <c r="J130">
        <v>0.48147771666947198</v>
      </c>
      <c r="K130">
        <v>3.7975287807005959E-3</v>
      </c>
    </row>
    <row r="131" spans="1:11" x14ac:dyDescent="0.15">
      <c r="A131" t="s">
        <v>1407</v>
      </c>
      <c r="B131">
        <v>3.5173719712215097</v>
      </c>
      <c r="C131">
        <v>7.2923577344179842</v>
      </c>
      <c r="D131">
        <v>2.0732404175852635</v>
      </c>
      <c r="E131">
        <v>4.8397346696884329E-2</v>
      </c>
      <c r="G131" t="s">
        <v>2063</v>
      </c>
      <c r="H131">
        <v>1.5499278988521537</v>
      </c>
      <c r="I131">
        <v>0.46612917281694893</v>
      </c>
      <c r="J131">
        <v>0.30074248819067978</v>
      </c>
      <c r="K131">
        <v>4.4534296790177126E-2</v>
      </c>
    </row>
    <row r="132" spans="1:11" x14ac:dyDescent="0.15">
      <c r="A132" t="s">
        <v>5453</v>
      </c>
      <c r="B132">
        <v>0.45910499446171954</v>
      </c>
      <c r="C132">
        <v>0.99678195173180406</v>
      </c>
      <c r="D132">
        <v>2.1711415988852116</v>
      </c>
      <c r="E132">
        <v>4.409495246132291E-3</v>
      </c>
      <c r="G132" t="s">
        <v>4833</v>
      </c>
      <c r="H132">
        <v>0.19011616015071889</v>
      </c>
      <c r="I132">
        <v>8.1676613556460997E-2</v>
      </c>
      <c r="J132">
        <v>0.42961426052214613</v>
      </c>
      <c r="K132">
        <v>1.7440534988319593E-2</v>
      </c>
    </row>
    <row r="133" spans="1:11" x14ac:dyDescent="0.15">
      <c r="A133" t="s">
        <v>4188</v>
      </c>
      <c r="B133">
        <v>6.3290248354223033E-3</v>
      </c>
      <c r="C133">
        <v>2.2897353967054428E-2</v>
      </c>
      <c r="D133">
        <v>3.6178328514216687</v>
      </c>
      <c r="E133">
        <v>1.3821096568676635E-2</v>
      </c>
      <c r="G133" t="s">
        <v>1196</v>
      </c>
      <c r="H133">
        <v>0.23043953539948817</v>
      </c>
      <c r="I133">
        <v>0.10418244097830746</v>
      </c>
      <c r="J133">
        <v>0.45210315494560255</v>
      </c>
      <c r="K133">
        <v>2.218382709230058E-3</v>
      </c>
    </row>
    <row r="134" spans="1:11" x14ac:dyDescent="0.15">
      <c r="A134" t="s">
        <v>5323</v>
      </c>
      <c r="B134">
        <v>9.8847684285423743E-4</v>
      </c>
      <c r="C134">
        <v>2.6283726574929853E-3</v>
      </c>
      <c r="D134">
        <v>2.659012880770713</v>
      </c>
      <c r="E134">
        <v>3.1746390720066332E-2</v>
      </c>
      <c r="G134" t="s">
        <v>2182</v>
      </c>
      <c r="H134">
        <v>4.7582312062063146</v>
      </c>
      <c r="I134">
        <v>1.0157467228446284</v>
      </c>
      <c r="J134">
        <v>0.21347149367600238</v>
      </c>
      <c r="K134">
        <v>2.0148958673604722E-2</v>
      </c>
    </row>
    <row r="135" spans="1:11" x14ac:dyDescent="0.15">
      <c r="A135" t="s">
        <v>5427</v>
      </c>
      <c r="B135">
        <v>2.8814536990201338E-3</v>
      </c>
      <c r="C135">
        <v>5.9960207005801932E-3</v>
      </c>
      <c r="D135">
        <v>2.080901283480348</v>
      </c>
      <c r="E135">
        <v>3.1598418214914152E-2</v>
      </c>
      <c r="G135" t="s">
        <v>2988</v>
      </c>
      <c r="H135">
        <v>0.53063317628380924</v>
      </c>
      <c r="I135">
        <v>7.4019571927791517E-2</v>
      </c>
      <c r="J135">
        <v>0.13949292135515126</v>
      </c>
      <c r="K135">
        <v>1.7914652005221417E-2</v>
      </c>
    </row>
    <row r="136" spans="1:11" x14ac:dyDescent="0.15">
      <c r="A136" t="s">
        <v>3527</v>
      </c>
      <c r="B136">
        <v>2.0075867921356956</v>
      </c>
      <c r="C136">
        <v>4.1551023689662827</v>
      </c>
      <c r="D136">
        <v>2.0696999926693249</v>
      </c>
      <c r="E136">
        <v>2.7029509646944306E-3</v>
      </c>
      <c r="G136" t="s">
        <v>4102</v>
      </c>
      <c r="H136">
        <v>22.697825300383091</v>
      </c>
      <c r="I136">
        <v>1.256644316301003</v>
      </c>
      <c r="J136">
        <v>5.5364084429700568E-2</v>
      </c>
      <c r="K136">
        <v>2.4344171272393882E-3</v>
      </c>
    </row>
    <row r="137" spans="1:11" x14ac:dyDescent="0.15">
      <c r="A137" t="s">
        <v>312</v>
      </c>
      <c r="B137">
        <v>1.0754758992926809E-3</v>
      </c>
      <c r="C137">
        <v>2.7903408322373425E-3</v>
      </c>
      <c r="D137">
        <v>2.5945173053831279</v>
      </c>
      <c r="E137">
        <v>4.1408333099384236E-2</v>
      </c>
      <c r="G137" t="s">
        <v>3820</v>
      </c>
      <c r="H137">
        <v>1.4023550258624307</v>
      </c>
      <c r="I137">
        <v>0.65309694915691496</v>
      </c>
      <c r="J137">
        <v>0.46571441404808928</v>
      </c>
      <c r="K137">
        <v>1.6989682992291476E-4</v>
      </c>
    </row>
    <row r="138" spans="1:11" x14ac:dyDescent="0.15">
      <c r="A138" t="s">
        <v>3473</v>
      </c>
      <c r="B138">
        <v>4.2878466838171363E-2</v>
      </c>
      <c r="C138">
        <v>9.1889793719173773E-2</v>
      </c>
      <c r="D138">
        <v>2.1430289022687594</v>
      </c>
      <c r="E138">
        <v>2.7862628422947395E-3</v>
      </c>
      <c r="G138" t="s">
        <v>4719</v>
      </c>
      <c r="H138">
        <v>1.181095104493183</v>
      </c>
      <c r="I138">
        <v>0.56831874294962126</v>
      </c>
      <c r="J138">
        <v>0.48117949247913544</v>
      </c>
      <c r="K138">
        <v>9.4991573550252187E-3</v>
      </c>
    </row>
    <row r="139" spans="1:11" x14ac:dyDescent="0.15">
      <c r="A139" t="s">
        <v>4600</v>
      </c>
      <c r="B139">
        <v>0.61305932319221534</v>
      </c>
      <c r="C139">
        <v>1.5720700403020658</v>
      </c>
      <c r="D139">
        <v>2.5643032914274224</v>
      </c>
      <c r="E139">
        <v>1.4308521519374538E-3</v>
      </c>
      <c r="G139" t="s">
        <v>4926</v>
      </c>
      <c r="H139">
        <v>4.6213659461676384</v>
      </c>
      <c r="I139">
        <v>2.2787436158586463</v>
      </c>
      <c r="J139">
        <v>0.49308876258724776</v>
      </c>
      <c r="K139">
        <v>1.091594421918687E-3</v>
      </c>
    </row>
    <row r="140" spans="1:11" x14ac:dyDescent="0.15">
      <c r="A140" t="s">
        <v>504</v>
      </c>
      <c r="B140">
        <v>2.0519406708438707E-2</v>
      </c>
      <c r="C140">
        <v>4.6319550536488896E-2</v>
      </c>
      <c r="D140">
        <v>2.2573533043447962</v>
      </c>
      <c r="E140">
        <v>9.7959249366290271E-3</v>
      </c>
      <c r="G140" t="s">
        <v>1364</v>
      </c>
      <c r="H140">
        <v>0.38222953146573585</v>
      </c>
      <c r="I140">
        <v>0.14714266237078508</v>
      </c>
      <c r="J140">
        <v>0.38495890625336304</v>
      </c>
      <c r="K140">
        <v>1.029937565974946E-4</v>
      </c>
    </row>
    <row r="141" spans="1:11" x14ac:dyDescent="0.15">
      <c r="A141" t="s">
        <v>3252</v>
      </c>
      <c r="B141">
        <v>1.0123916358847397E-3</v>
      </c>
      <c r="C141">
        <v>2.8997182003144793E-3</v>
      </c>
      <c r="D141">
        <v>2.8642257576341841</v>
      </c>
      <c r="E141">
        <v>3.7376458399999764E-2</v>
      </c>
      <c r="G141" t="s">
        <v>5454</v>
      </c>
      <c r="H141">
        <v>8.6074437838264082</v>
      </c>
      <c r="I141">
        <v>3.0634352420914888</v>
      </c>
      <c r="J141">
        <v>0.35590534414500113</v>
      </c>
      <c r="K141">
        <v>7.9285381761344238E-4</v>
      </c>
    </row>
    <row r="142" spans="1:11" x14ac:dyDescent="0.15">
      <c r="A142" t="s">
        <v>4382</v>
      </c>
      <c r="B142">
        <v>1.013315441940522E-3</v>
      </c>
      <c r="C142">
        <v>2.6900797924849416E-3</v>
      </c>
      <c r="D142">
        <v>2.6547308776163301</v>
      </c>
      <c r="E142">
        <v>2.7804230093325114E-2</v>
      </c>
      <c r="G142" t="s">
        <v>2375</v>
      </c>
      <c r="H142">
        <v>0.88590412423436637</v>
      </c>
      <c r="I142">
        <v>0.30176647282711749</v>
      </c>
      <c r="J142">
        <v>0.34063107346736432</v>
      </c>
      <c r="K142">
        <v>8.652088992046904E-5</v>
      </c>
    </row>
    <row r="143" spans="1:11" x14ac:dyDescent="0.15">
      <c r="A143" t="s">
        <v>565</v>
      </c>
      <c r="B143">
        <v>1.6536927069939811</v>
      </c>
      <c r="C143">
        <v>4.9440717512191741</v>
      </c>
      <c r="D143">
        <v>2.9897161245914408</v>
      </c>
      <c r="E143">
        <v>5.6460123510975336E-3</v>
      </c>
      <c r="G143" t="s">
        <v>2330</v>
      </c>
      <c r="H143">
        <v>3.6209709367641084E-2</v>
      </c>
      <c r="I143">
        <v>1.2547259703775765E-2</v>
      </c>
      <c r="J143">
        <v>0.34651644332137782</v>
      </c>
      <c r="K143">
        <v>2.392389782710138E-2</v>
      </c>
    </row>
    <row r="144" spans="1:11" x14ac:dyDescent="0.15">
      <c r="A144" t="s">
        <v>3914</v>
      </c>
      <c r="B144">
        <v>3.4666549407795198E-2</v>
      </c>
      <c r="C144">
        <v>8.7594786536087474E-2</v>
      </c>
      <c r="D144">
        <v>2.5267812352962569</v>
      </c>
      <c r="E144">
        <v>1.1801478179728236E-2</v>
      </c>
      <c r="G144" t="s">
        <v>2029</v>
      </c>
      <c r="H144">
        <v>0.19009308727450827</v>
      </c>
      <c r="I144">
        <v>4.1414109252462722E-2</v>
      </c>
      <c r="J144">
        <v>0.21786225815070134</v>
      </c>
      <c r="K144">
        <v>1.1258314376001376E-2</v>
      </c>
    </row>
    <row r="145" spans="1:11" x14ac:dyDescent="0.15">
      <c r="A145" t="s">
        <v>642</v>
      </c>
      <c r="B145">
        <v>7.8089442921861166E-2</v>
      </c>
      <c r="C145">
        <v>0.17368264561687022</v>
      </c>
      <c r="D145">
        <v>2.224150142685263</v>
      </c>
      <c r="E145">
        <v>1.6360110593908957E-2</v>
      </c>
      <c r="G145" t="s">
        <v>3454</v>
      </c>
      <c r="H145">
        <v>11.943520774863364</v>
      </c>
      <c r="I145">
        <v>4.571569167335352</v>
      </c>
      <c r="J145">
        <v>0.38276562275981402</v>
      </c>
      <c r="K145">
        <v>4.0286981882449655E-3</v>
      </c>
    </row>
    <row r="146" spans="1:11" x14ac:dyDescent="0.15">
      <c r="A146" t="s">
        <v>1246</v>
      </c>
      <c r="B146">
        <v>4.8399649170980365E-2</v>
      </c>
      <c r="C146">
        <v>0.11964991423029719</v>
      </c>
      <c r="D146">
        <v>2.4721235851857646</v>
      </c>
      <c r="E146">
        <v>1.8584011062065654E-4</v>
      </c>
      <c r="G146" t="s">
        <v>2155</v>
      </c>
      <c r="H146">
        <v>6.3539009113410663E-2</v>
      </c>
      <c r="I146">
        <v>3.1158310487685609E-2</v>
      </c>
      <c r="J146">
        <v>0.49038080578296706</v>
      </c>
      <c r="K146">
        <v>1.1701216281385273E-2</v>
      </c>
    </row>
    <row r="147" spans="1:11" x14ac:dyDescent="0.15">
      <c r="A147" t="s">
        <v>5727</v>
      </c>
      <c r="B147">
        <v>4.7120154773418283E-3</v>
      </c>
      <c r="C147">
        <v>1.1813454346700799E-2</v>
      </c>
      <c r="D147">
        <v>2.5070915839531747</v>
      </c>
      <c r="E147">
        <v>3.0313377411980817E-2</v>
      </c>
      <c r="G147" t="s">
        <v>1820</v>
      </c>
      <c r="H147">
        <v>6.6430584104786812</v>
      </c>
      <c r="I147">
        <v>2.9370751432129061</v>
      </c>
      <c r="J147">
        <v>0.44212694842182915</v>
      </c>
      <c r="K147">
        <v>3.9576516690739152E-4</v>
      </c>
    </row>
    <row r="148" spans="1:11" x14ac:dyDescent="0.15">
      <c r="A148" t="s">
        <v>1836</v>
      </c>
      <c r="B148">
        <v>0.29189840629747971</v>
      </c>
      <c r="C148">
        <v>0.88158066827278347</v>
      </c>
      <c r="D148">
        <v>3.0201626636301206</v>
      </c>
      <c r="E148">
        <v>2.2314297796429988E-2</v>
      </c>
      <c r="G148" t="s">
        <v>3850</v>
      </c>
      <c r="H148">
        <v>7.4207060992931159E-2</v>
      </c>
      <c r="I148">
        <v>9.2958633915918975E-3</v>
      </c>
      <c r="J148">
        <v>0.12526925695760147</v>
      </c>
      <c r="K148">
        <v>3.8515851287071697E-2</v>
      </c>
    </row>
    <row r="149" spans="1:11" x14ac:dyDescent="0.15">
      <c r="A149" t="s">
        <v>543</v>
      </c>
      <c r="B149">
        <v>8.9945635983888043E-3</v>
      </c>
      <c r="C149">
        <v>1.9333353938608359E-2</v>
      </c>
      <c r="D149">
        <v>2.1494488006145782</v>
      </c>
      <c r="E149">
        <v>2.1012570924577128E-2</v>
      </c>
      <c r="G149" t="s">
        <v>1759</v>
      </c>
      <c r="H149">
        <v>7.132212989386956E-2</v>
      </c>
      <c r="I149">
        <v>2.8814094747176672E-3</v>
      </c>
      <c r="J149">
        <v>4.0399935882528049E-2</v>
      </c>
      <c r="K149">
        <v>1.858362339778871E-4</v>
      </c>
    </row>
    <row r="150" spans="1:11" x14ac:dyDescent="0.15">
      <c r="A150" t="s">
        <v>3082</v>
      </c>
      <c r="B150">
        <v>0.63185508191432371</v>
      </c>
      <c r="C150">
        <v>1.2855336343488739</v>
      </c>
      <c r="D150">
        <v>2.034538727541936</v>
      </c>
      <c r="E150">
        <v>6.1616188713813894E-4</v>
      </c>
      <c r="G150" t="s">
        <v>5410</v>
      </c>
      <c r="H150">
        <v>1.7769274946940203</v>
      </c>
      <c r="I150">
        <v>0.80852173764913149</v>
      </c>
      <c r="J150">
        <v>0.45501110206432799</v>
      </c>
      <c r="K150">
        <v>4.5569335134916987E-5</v>
      </c>
    </row>
    <row r="151" spans="1:11" x14ac:dyDescent="0.15">
      <c r="A151" t="s">
        <v>4785</v>
      </c>
      <c r="B151">
        <v>0.32293245785069619</v>
      </c>
      <c r="C151">
        <v>0.95854117920784943</v>
      </c>
      <c r="D151">
        <v>2.9682404351284473</v>
      </c>
      <c r="E151">
        <v>1.3063315115548527E-4</v>
      </c>
      <c r="G151" t="s">
        <v>4950</v>
      </c>
      <c r="H151">
        <v>2.0944484049413625</v>
      </c>
      <c r="I151">
        <v>1.0471259817566203</v>
      </c>
      <c r="J151">
        <v>0.49995310425703055</v>
      </c>
      <c r="K151">
        <v>2.1906968526489365E-3</v>
      </c>
    </row>
    <row r="152" spans="1:11" x14ac:dyDescent="0.15">
      <c r="A152" t="s">
        <v>188</v>
      </c>
      <c r="B152">
        <v>2.4217737610267472E-3</v>
      </c>
      <c r="C152">
        <v>7.0967788065665191E-3</v>
      </c>
      <c r="D152">
        <v>2.9304053585739296</v>
      </c>
      <c r="E152">
        <v>3.8126231974934602E-2</v>
      </c>
      <c r="G152" t="s">
        <v>4419</v>
      </c>
      <c r="H152">
        <v>8.7162403809812161E-2</v>
      </c>
      <c r="I152">
        <v>2.7349811588685921E-2</v>
      </c>
      <c r="J152">
        <v>0.31377991419744511</v>
      </c>
      <c r="K152">
        <v>1.2588408040411898E-3</v>
      </c>
    </row>
    <row r="153" spans="1:11" x14ac:dyDescent="0.15">
      <c r="A153" t="s">
        <v>828</v>
      </c>
      <c r="B153">
        <v>9.995346647013422E-4</v>
      </c>
      <c r="C153">
        <v>2.6304773882011873E-3</v>
      </c>
      <c r="D153">
        <v>2.6317020120429397</v>
      </c>
      <c r="E153">
        <v>2.9686056384310752E-2</v>
      </c>
      <c r="G153" t="s">
        <v>3162</v>
      </c>
      <c r="H153">
        <v>4.3313005737414728E-2</v>
      </c>
      <c r="I153">
        <v>4.8960272388788029E-3</v>
      </c>
      <c r="J153">
        <v>0.11303827004205129</v>
      </c>
      <c r="K153">
        <v>7.7955695680288788E-5</v>
      </c>
    </row>
    <row r="154" spans="1:11" x14ac:dyDescent="0.15">
      <c r="A154" t="s">
        <v>5726</v>
      </c>
      <c r="B154">
        <v>1.0212873502377419E-3</v>
      </c>
      <c r="C154">
        <v>2.7245879488430901E-3</v>
      </c>
      <c r="D154">
        <v>2.6677976068232345</v>
      </c>
      <c r="E154">
        <v>4.3459048403521494E-2</v>
      </c>
      <c r="G154" t="s">
        <v>1884</v>
      </c>
      <c r="H154">
        <v>3.6282428549331129</v>
      </c>
      <c r="I154">
        <v>0.18130317137664639</v>
      </c>
      <c r="J154">
        <v>4.9969965800425654E-2</v>
      </c>
      <c r="K154">
        <v>1.0159723632625763E-2</v>
      </c>
    </row>
    <row r="155" spans="1:11" x14ac:dyDescent="0.15">
      <c r="A155" t="s">
        <v>3091</v>
      </c>
      <c r="B155">
        <v>1.4783694632214744E-2</v>
      </c>
      <c r="C155">
        <v>6.3294112071051498E-2</v>
      </c>
      <c r="D155">
        <v>4.2813460130006362</v>
      </c>
      <c r="E155">
        <v>1.568890170113629E-2</v>
      </c>
      <c r="G155" t="s">
        <v>1643</v>
      </c>
      <c r="H155">
        <v>8.3550849090048604E-2</v>
      </c>
      <c r="I155">
        <v>5.4104391066001475E-3</v>
      </c>
      <c r="J155">
        <v>6.4756243240196618E-2</v>
      </c>
      <c r="K155">
        <v>4.3713495326776382E-2</v>
      </c>
    </row>
    <row r="156" spans="1:11" x14ac:dyDescent="0.15">
      <c r="A156" t="s">
        <v>180</v>
      </c>
      <c r="B156">
        <v>3.8359583034994447E-2</v>
      </c>
      <c r="C156">
        <v>0.10691647758576071</v>
      </c>
      <c r="D156">
        <v>2.7872168862790714</v>
      </c>
      <c r="E156">
        <v>4.026186113154721E-3</v>
      </c>
      <c r="G156" t="s">
        <v>1648</v>
      </c>
      <c r="H156">
        <v>0.54433494016260342</v>
      </c>
      <c r="I156">
        <v>0.2474988346326866</v>
      </c>
      <c r="J156">
        <v>0.4546811464256803</v>
      </c>
      <c r="K156">
        <v>1.3302427728162688E-3</v>
      </c>
    </row>
    <row r="157" spans="1:11" x14ac:dyDescent="0.15">
      <c r="A157" t="s">
        <v>1216</v>
      </c>
      <c r="B157">
        <v>0.23094076494723248</v>
      </c>
      <c r="C157">
        <v>0.59223261298599994</v>
      </c>
      <c r="D157">
        <v>2.564435140419314</v>
      </c>
      <c r="E157">
        <v>6.7129468856239429E-4</v>
      </c>
      <c r="G157" t="s">
        <v>86</v>
      </c>
      <c r="H157">
        <v>4.620548727773655</v>
      </c>
      <c r="I157">
        <v>2.0850050542013787</v>
      </c>
      <c r="J157">
        <v>0.45124619975731939</v>
      </c>
      <c r="K157">
        <v>2.9586068882214649E-2</v>
      </c>
    </row>
    <row r="158" spans="1:11" x14ac:dyDescent="0.15">
      <c r="A158" t="s">
        <v>956</v>
      </c>
      <c r="B158">
        <v>2.5104017126104483E-3</v>
      </c>
      <c r="C158">
        <v>6.9329503712056472E-3</v>
      </c>
      <c r="D158">
        <v>2.7616896277514082</v>
      </c>
      <c r="E158">
        <v>7.1353195011425391E-3</v>
      </c>
      <c r="G158" t="s">
        <v>3620</v>
      </c>
      <c r="H158">
        <v>0.4904393623510066</v>
      </c>
      <c r="I158">
        <v>3.8162064269567503E-2</v>
      </c>
      <c r="J158">
        <v>7.7811993080308631E-2</v>
      </c>
      <c r="K158">
        <v>1.6186926595278133E-2</v>
      </c>
    </row>
    <row r="159" spans="1:11" x14ac:dyDescent="0.15">
      <c r="A159" t="s">
        <v>2798</v>
      </c>
      <c r="B159">
        <v>9.8276444725619964E-4</v>
      </c>
      <c r="C159">
        <v>2.6458079803956501E-3</v>
      </c>
      <c r="D159">
        <v>2.6922097027243264</v>
      </c>
      <c r="E159">
        <v>3.023830582367016E-2</v>
      </c>
      <c r="G159" t="s">
        <v>4173</v>
      </c>
      <c r="H159">
        <v>0.26747825591115537</v>
      </c>
      <c r="I159">
        <v>6.6600077897158494E-2</v>
      </c>
      <c r="J159">
        <v>0.2489924935030238</v>
      </c>
      <c r="K159">
        <v>5.6757463481678164E-3</v>
      </c>
    </row>
    <row r="160" spans="1:11" x14ac:dyDescent="0.15">
      <c r="A160" t="s">
        <v>1498</v>
      </c>
      <c r="B160">
        <v>1.2013598730313373E-3</v>
      </c>
      <c r="C160">
        <v>4.8810925808960813E-3</v>
      </c>
      <c r="D160">
        <v>4.0629728780434791</v>
      </c>
      <c r="E160">
        <v>3.0084746583477165E-2</v>
      </c>
      <c r="G160" t="s">
        <v>5781</v>
      </c>
      <c r="H160">
        <v>9.5975893519606288</v>
      </c>
      <c r="I160">
        <v>1.5314475656916959</v>
      </c>
      <c r="J160">
        <v>0.15956585654280431</v>
      </c>
      <c r="K160">
        <v>2.0546380327134125E-2</v>
      </c>
    </row>
    <row r="161" spans="1:11" x14ac:dyDescent="0.15">
      <c r="A161" t="s">
        <v>4445</v>
      </c>
      <c r="B161">
        <v>0.90632245811525136</v>
      </c>
      <c r="C161">
        <v>2.0186231881204031</v>
      </c>
      <c r="D161">
        <v>2.2272681980299196</v>
      </c>
      <c r="E161">
        <v>6.4520465698121891E-4</v>
      </c>
      <c r="G161" t="s">
        <v>3742</v>
      </c>
      <c r="H161">
        <v>3.938669125397231E-2</v>
      </c>
      <c r="I161">
        <v>1.7041220613865704E-2</v>
      </c>
      <c r="J161">
        <v>0.43266443743600896</v>
      </c>
      <c r="K161">
        <v>2.8360305463569048E-3</v>
      </c>
    </row>
    <row r="162" spans="1:11" x14ac:dyDescent="0.15">
      <c r="A162" t="s">
        <v>2584</v>
      </c>
      <c r="B162">
        <v>6.5331980420003558E-2</v>
      </c>
      <c r="C162">
        <v>0.24844616126563554</v>
      </c>
      <c r="D162">
        <v>3.8028261146904629</v>
      </c>
      <c r="E162">
        <v>2.7608299918194545E-3</v>
      </c>
      <c r="G162" t="s">
        <v>5655</v>
      </c>
      <c r="H162">
        <v>2.4604602857563402E-2</v>
      </c>
      <c r="I162">
        <v>9.8367786510774081E-3</v>
      </c>
      <c r="J162">
        <v>0.39979424614259129</v>
      </c>
      <c r="K162">
        <v>1.2427429217465558E-2</v>
      </c>
    </row>
    <row r="163" spans="1:11" x14ac:dyDescent="0.15">
      <c r="A163" t="s">
        <v>3039</v>
      </c>
      <c r="B163">
        <v>9.82370129619814E-4</v>
      </c>
      <c r="C163">
        <v>2.5545382564461914E-3</v>
      </c>
      <c r="D163">
        <v>2.6003826657828251</v>
      </c>
      <c r="E163">
        <v>3.1658650921790987E-2</v>
      </c>
      <c r="G163" t="s">
        <v>2529</v>
      </c>
      <c r="H163">
        <v>8.7397542591927913</v>
      </c>
      <c r="I163">
        <v>0.46163884787264736</v>
      </c>
      <c r="J163">
        <v>5.282057529101334E-2</v>
      </c>
      <c r="K163">
        <v>2.8127006175167708E-3</v>
      </c>
    </row>
    <row r="164" spans="1:11" x14ac:dyDescent="0.15">
      <c r="A164" t="s">
        <v>1314</v>
      </c>
      <c r="B164">
        <v>1.0235227722766183E-3</v>
      </c>
      <c r="C164">
        <v>2.5655641194186596E-3</v>
      </c>
      <c r="D164">
        <v>2.5066018938807622</v>
      </c>
      <c r="E164">
        <v>3.7224642897330587E-2</v>
      </c>
      <c r="G164" t="s">
        <v>1908</v>
      </c>
      <c r="H164">
        <v>1.3461484774742454</v>
      </c>
      <c r="I164">
        <v>7.1277497923437558E-2</v>
      </c>
      <c r="J164">
        <v>5.2949209627435948E-2</v>
      </c>
      <c r="K164">
        <v>2.6702075454927959E-2</v>
      </c>
    </row>
    <row r="165" spans="1:11" x14ac:dyDescent="0.15">
      <c r="A165" t="s">
        <v>2929</v>
      </c>
      <c r="B165">
        <v>0.59356557717002556</v>
      </c>
      <c r="C165">
        <v>1.4248113856395594</v>
      </c>
      <c r="D165">
        <v>2.4004279231162782</v>
      </c>
      <c r="E165">
        <v>7.8046094995124753E-3</v>
      </c>
      <c r="G165" t="s">
        <v>2945</v>
      </c>
      <c r="H165">
        <v>7.0328271204948237E-2</v>
      </c>
      <c r="I165">
        <v>3.1957941066375749E-2</v>
      </c>
      <c r="J165">
        <v>0.45441101450147997</v>
      </c>
      <c r="K165">
        <v>1.0699751114022944E-3</v>
      </c>
    </row>
    <row r="166" spans="1:11" x14ac:dyDescent="0.15">
      <c r="A166" t="s">
        <v>5100</v>
      </c>
      <c r="B166">
        <v>9.9211240637653796E-4</v>
      </c>
      <c r="C166">
        <v>2.5763468787539812E-3</v>
      </c>
      <c r="D166">
        <v>2.5968296154701811</v>
      </c>
      <c r="E166">
        <v>3.304571131921389E-2</v>
      </c>
      <c r="G166" t="s">
        <v>3852</v>
      </c>
      <c r="H166">
        <v>0.55158985640463565</v>
      </c>
      <c r="I166">
        <v>0.16385564169010075</v>
      </c>
      <c r="J166">
        <v>0.29706065074898591</v>
      </c>
      <c r="K166">
        <v>2.9090863069740982E-2</v>
      </c>
    </row>
    <row r="167" spans="1:11" x14ac:dyDescent="0.15">
      <c r="A167" t="s">
        <v>5407</v>
      </c>
      <c r="B167">
        <v>9.971630761348041E-4</v>
      </c>
      <c r="C167">
        <v>2.5813278050487317E-3</v>
      </c>
      <c r="D167">
        <v>2.5886716694870562</v>
      </c>
      <c r="E167">
        <v>2.9292718971761434E-2</v>
      </c>
      <c r="G167" t="s">
        <v>5108</v>
      </c>
      <c r="H167">
        <v>1.5406455775715171</v>
      </c>
      <c r="I167">
        <v>0.72329753036030198</v>
      </c>
      <c r="J167">
        <v>0.46947691337317088</v>
      </c>
      <c r="K167">
        <v>3.7758385967160304E-3</v>
      </c>
    </row>
    <row r="168" spans="1:11" x14ac:dyDescent="0.15">
      <c r="A168" t="s">
        <v>1312</v>
      </c>
      <c r="B168">
        <v>61.852031521809671</v>
      </c>
      <c r="C168">
        <v>124.4403778306538</v>
      </c>
      <c r="D168">
        <v>2.0119044559882373</v>
      </c>
      <c r="E168">
        <v>2.4387918649061923E-3</v>
      </c>
      <c r="G168" t="s">
        <v>1291</v>
      </c>
      <c r="H168">
        <v>1.5817880898905266E-2</v>
      </c>
      <c r="I168">
        <v>4.6381493828698186E-3</v>
      </c>
      <c r="J168">
        <v>0.29322191844236345</v>
      </c>
      <c r="K168">
        <v>7.6626654781793092E-4</v>
      </c>
    </row>
    <row r="169" spans="1:11" x14ac:dyDescent="0.15">
      <c r="A169" t="s">
        <v>2790</v>
      </c>
      <c r="B169">
        <v>7.2662900573270225E-2</v>
      </c>
      <c r="C169">
        <v>0.31448084597955772</v>
      </c>
      <c r="D169">
        <v>4.3279423680926197</v>
      </c>
      <c r="E169">
        <v>1.04775715814699E-2</v>
      </c>
      <c r="G169" t="s">
        <v>442</v>
      </c>
      <c r="H169">
        <v>5.9950125929454007E-2</v>
      </c>
      <c r="I169">
        <v>2.5035334100499546E-2</v>
      </c>
      <c r="J169">
        <v>0.41760269411209816</v>
      </c>
      <c r="K169">
        <v>2.357747990611105E-4</v>
      </c>
    </row>
    <row r="170" spans="1:11" x14ac:dyDescent="0.15">
      <c r="A170" t="s">
        <v>453</v>
      </c>
      <c r="B170">
        <v>1.8017614935097005E-2</v>
      </c>
      <c r="C170">
        <v>7.0306374582826292E-2</v>
      </c>
      <c r="D170">
        <v>3.9020910834249536</v>
      </c>
      <c r="E170">
        <v>3.0002343573985939E-2</v>
      </c>
      <c r="G170" t="s">
        <v>3869</v>
      </c>
      <c r="H170">
        <v>0.17024189372962514</v>
      </c>
      <c r="I170">
        <v>7.7288198767710245E-2</v>
      </c>
      <c r="J170">
        <v>0.45399047833935552</v>
      </c>
      <c r="K170">
        <v>4.2752026871655066E-2</v>
      </c>
    </row>
    <row r="171" spans="1:11" x14ac:dyDescent="0.15">
      <c r="A171" t="s">
        <v>483</v>
      </c>
      <c r="B171">
        <v>9.9743359207210428E-4</v>
      </c>
      <c r="C171">
        <v>2.5823087722130077E-3</v>
      </c>
      <c r="D171">
        <v>2.5889530819274165</v>
      </c>
      <c r="E171">
        <v>3.2830664505424552E-2</v>
      </c>
      <c r="G171" t="s">
        <v>4661</v>
      </c>
      <c r="H171">
        <v>9.6969112639931729E-2</v>
      </c>
      <c r="I171">
        <v>4.4700252531095476E-2</v>
      </c>
      <c r="J171">
        <v>0.46097413201126874</v>
      </c>
      <c r="K171">
        <v>5.4792635114062679E-3</v>
      </c>
    </row>
    <row r="172" spans="1:11" x14ac:dyDescent="0.15">
      <c r="A172" t="s">
        <v>1584</v>
      </c>
      <c r="B172">
        <v>5.8811922375280748E-3</v>
      </c>
      <c r="C172">
        <v>1.2936777457134235E-2</v>
      </c>
      <c r="D172">
        <v>2.1996862089601912</v>
      </c>
      <c r="E172">
        <v>4.1975064414879477E-2</v>
      </c>
      <c r="G172" t="s">
        <v>1172</v>
      </c>
      <c r="H172">
        <v>1.4530467701576282</v>
      </c>
      <c r="I172">
        <v>0.31807128849822291</v>
      </c>
      <c r="J172">
        <v>0.21889955301557029</v>
      </c>
      <c r="K172">
        <v>8.0578790004809022E-3</v>
      </c>
    </row>
    <row r="173" spans="1:11" x14ac:dyDescent="0.15">
      <c r="A173" t="s">
        <v>2661</v>
      </c>
      <c r="B173">
        <v>1.8820420092667678</v>
      </c>
      <c r="C173">
        <v>4.0842186320842417</v>
      </c>
      <c r="D173">
        <v>2.1700996109408996</v>
      </c>
      <c r="E173">
        <v>1.7053701739115398E-3</v>
      </c>
      <c r="G173" t="s">
        <v>4440</v>
      </c>
      <c r="H173">
        <v>0.95275646911914802</v>
      </c>
      <c r="I173">
        <v>0.40333570068863739</v>
      </c>
      <c r="J173">
        <v>0.42333556765196606</v>
      </c>
      <c r="K173">
        <v>8.7456946041068358E-3</v>
      </c>
    </row>
    <row r="174" spans="1:11" x14ac:dyDescent="0.15">
      <c r="A174" t="s">
        <v>1673</v>
      </c>
      <c r="B174">
        <v>7.2837523731950878E-3</v>
      </c>
      <c r="C174">
        <v>1.6681636345468057E-2</v>
      </c>
      <c r="D174">
        <v>2.2902530853270204</v>
      </c>
      <c r="E174">
        <v>4.310175665208528E-2</v>
      </c>
      <c r="G174" t="s">
        <v>524</v>
      </c>
      <c r="H174">
        <v>4.1359671743692268E-2</v>
      </c>
      <c r="I174">
        <v>6.5596044757428784E-3</v>
      </c>
      <c r="J174">
        <v>0.15859904586267126</v>
      </c>
      <c r="K174">
        <v>2.2104494920509234E-4</v>
      </c>
    </row>
    <row r="175" spans="1:11" x14ac:dyDescent="0.15">
      <c r="A175" t="s">
        <v>4516</v>
      </c>
      <c r="B175">
        <v>1.1659255983396755E-3</v>
      </c>
      <c r="C175">
        <v>2.6423716243404514E-3</v>
      </c>
      <c r="D175">
        <v>2.2663295394691514</v>
      </c>
      <c r="E175">
        <v>3.9482591450518453E-2</v>
      </c>
      <c r="G175" t="s">
        <v>499</v>
      </c>
      <c r="H175">
        <v>0.1788783782194027</v>
      </c>
      <c r="I175">
        <v>6.0950686640100706E-2</v>
      </c>
      <c r="J175">
        <v>0.34073814424537008</v>
      </c>
      <c r="K175">
        <v>6.5424518611981366E-3</v>
      </c>
    </row>
    <row r="176" spans="1:11" x14ac:dyDescent="0.15">
      <c r="A176" t="s">
        <v>4985</v>
      </c>
      <c r="B176">
        <v>0.18013072939408503</v>
      </c>
      <c r="C176">
        <v>0.41858017580493317</v>
      </c>
      <c r="D176">
        <v>2.323757735356609</v>
      </c>
      <c r="E176">
        <v>1.121473861955634E-3</v>
      </c>
      <c r="G176" t="s">
        <v>937</v>
      </c>
      <c r="H176">
        <v>3.4696312626340126E-2</v>
      </c>
      <c r="I176">
        <v>5.2886341533676081E-3</v>
      </c>
      <c r="J176">
        <v>0.15242640364476878</v>
      </c>
      <c r="K176">
        <v>1.3092006033345877E-4</v>
      </c>
    </row>
    <row r="177" spans="1:11" x14ac:dyDescent="0.15">
      <c r="A177" t="s">
        <v>1867</v>
      </c>
      <c r="B177">
        <v>1.0172814142058234E-3</v>
      </c>
      <c r="C177">
        <v>2.6252553596602681E-3</v>
      </c>
      <c r="D177">
        <v>2.5806579408607071</v>
      </c>
      <c r="E177">
        <v>2.6016375344147226E-2</v>
      </c>
      <c r="G177" t="s">
        <v>644</v>
      </c>
      <c r="H177">
        <v>1.4149976878537369</v>
      </c>
      <c r="I177">
        <v>0.56907371312208255</v>
      </c>
      <c r="J177">
        <v>0.40217289258277966</v>
      </c>
      <c r="K177">
        <v>3.7579587757993584E-3</v>
      </c>
    </row>
    <row r="178" spans="1:11" x14ac:dyDescent="0.15">
      <c r="A178" t="s">
        <v>5634</v>
      </c>
      <c r="B178">
        <v>3.390769716162189E-2</v>
      </c>
      <c r="C178">
        <v>0.12052986035889852</v>
      </c>
      <c r="D178">
        <v>3.5546460080845335</v>
      </c>
      <c r="E178">
        <v>5.7385131071527595E-3</v>
      </c>
      <c r="G178" t="s">
        <v>4428</v>
      </c>
      <c r="H178">
        <v>0.10630810960621777</v>
      </c>
      <c r="I178">
        <v>6.9238127904186096E-3</v>
      </c>
      <c r="J178">
        <v>6.5129676522943727E-2</v>
      </c>
      <c r="K178">
        <v>1.2632075939564502E-5</v>
      </c>
    </row>
    <row r="179" spans="1:11" x14ac:dyDescent="0.15">
      <c r="A179" t="s">
        <v>3236</v>
      </c>
      <c r="B179">
        <v>3.1662780525059278E-3</v>
      </c>
      <c r="C179">
        <v>1.4788696635871207E-2</v>
      </c>
      <c r="D179">
        <v>4.670687915158557</v>
      </c>
      <c r="E179">
        <v>2.0679277671935135E-2</v>
      </c>
      <c r="G179" t="s">
        <v>150</v>
      </c>
      <c r="H179">
        <v>1.6818006039735878</v>
      </c>
      <c r="I179">
        <v>0.77452377875745393</v>
      </c>
      <c r="J179">
        <v>0.4605324655773626</v>
      </c>
      <c r="K179">
        <v>4.171252147416584E-5</v>
      </c>
    </row>
    <row r="180" spans="1:11" x14ac:dyDescent="0.15">
      <c r="A180" t="s">
        <v>3553</v>
      </c>
      <c r="B180">
        <v>0.26144258792263403</v>
      </c>
      <c r="C180">
        <v>0.79675355980964924</v>
      </c>
      <c r="D180">
        <v>3.0475278191685593</v>
      </c>
      <c r="E180">
        <v>1.6894245316468481E-4</v>
      </c>
      <c r="G180" t="s">
        <v>2559</v>
      </c>
      <c r="H180">
        <v>0.92089700398814556</v>
      </c>
      <c r="I180">
        <v>0.4273002955355783</v>
      </c>
      <c r="J180">
        <v>0.46400443663630253</v>
      </c>
      <c r="K180">
        <v>2.1207993354453648E-2</v>
      </c>
    </row>
    <row r="181" spans="1:11" x14ac:dyDescent="0.15">
      <c r="A181" t="s">
        <v>646</v>
      </c>
      <c r="B181">
        <v>1.3183556358153659E-3</v>
      </c>
      <c r="C181">
        <v>1.0411979398845984E-2</v>
      </c>
      <c r="D181">
        <v>7.8977015882413761</v>
      </c>
      <c r="E181">
        <v>5.5678969514397735E-3</v>
      </c>
      <c r="G181" t="s">
        <v>3516</v>
      </c>
      <c r="H181">
        <v>0.5971474469457605</v>
      </c>
      <c r="I181">
        <v>0.21850955432239105</v>
      </c>
      <c r="J181">
        <v>0.36592227839205432</v>
      </c>
      <c r="K181">
        <v>2.8311889581121252E-2</v>
      </c>
    </row>
    <row r="182" spans="1:11" x14ac:dyDescent="0.15">
      <c r="A182" t="s">
        <v>4792</v>
      </c>
      <c r="B182">
        <v>1.1135716839223129E-3</v>
      </c>
      <c r="C182">
        <v>2.5805842745302873E-3</v>
      </c>
      <c r="D182">
        <v>2.317393942202933</v>
      </c>
      <c r="E182">
        <v>3.5628201407197489E-2</v>
      </c>
      <c r="G182" t="s">
        <v>907</v>
      </c>
      <c r="H182">
        <v>0.16642373389004181</v>
      </c>
      <c r="I182">
        <v>2.6006473128244955E-2</v>
      </c>
      <c r="J182">
        <v>0.15626661246182441</v>
      </c>
      <c r="K182">
        <v>4.2283566293779076E-5</v>
      </c>
    </row>
    <row r="183" spans="1:11" x14ac:dyDescent="0.15">
      <c r="A183" t="s">
        <v>1615</v>
      </c>
      <c r="B183">
        <v>4.9547134311771268</v>
      </c>
      <c r="C183">
        <v>10.08212588008614</v>
      </c>
      <c r="D183">
        <v>2.0348555007531197</v>
      </c>
      <c r="E183">
        <v>5.2466571428991925E-3</v>
      </c>
      <c r="G183" t="s">
        <v>1555</v>
      </c>
      <c r="H183">
        <v>0.22532760423309361</v>
      </c>
      <c r="I183">
        <v>5.1319776646457392E-2</v>
      </c>
      <c r="J183">
        <v>0.22775627877962462</v>
      </c>
      <c r="K183">
        <v>3.6308522654515756E-3</v>
      </c>
    </row>
    <row r="184" spans="1:11" x14ac:dyDescent="0.15">
      <c r="A184" t="s">
        <v>2848</v>
      </c>
      <c r="B184">
        <v>1.1628821606002584E-3</v>
      </c>
      <c r="C184">
        <v>4.654273685437727E-3</v>
      </c>
      <c r="D184">
        <v>4.0023605513350349</v>
      </c>
      <c r="E184">
        <v>3.9684538915978049E-2</v>
      </c>
      <c r="G184" t="s">
        <v>5157</v>
      </c>
      <c r="H184">
        <v>0.11960066551976907</v>
      </c>
      <c r="I184">
        <v>6.7940154543068704E-3</v>
      </c>
      <c r="J184">
        <v>5.6805833184798392E-2</v>
      </c>
      <c r="K184">
        <v>1.0629543525400773E-3</v>
      </c>
    </row>
    <row r="185" spans="1:11" x14ac:dyDescent="0.15">
      <c r="A185" t="s">
        <v>2412</v>
      </c>
      <c r="B185">
        <v>2.3077172869752274E-2</v>
      </c>
      <c r="C185">
        <v>6.3433218755502757E-2</v>
      </c>
      <c r="D185">
        <v>2.7487430593652129</v>
      </c>
      <c r="E185">
        <v>3.9871570787992851E-5</v>
      </c>
      <c r="G185" t="s">
        <v>2041</v>
      </c>
      <c r="H185">
        <v>4.6109367386500999</v>
      </c>
      <c r="I185">
        <v>1.7471699994739287</v>
      </c>
      <c r="J185">
        <v>0.37891866631538973</v>
      </c>
      <c r="K185">
        <v>3.6213477231279798E-3</v>
      </c>
    </row>
    <row r="186" spans="1:11" x14ac:dyDescent="0.15">
      <c r="A186" t="s">
        <v>5037</v>
      </c>
      <c r="B186">
        <v>9.1139192789715218E-2</v>
      </c>
      <c r="C186">
        <v>0.1863209806457076</v>
      </c>
      <c r="D186">
        <v>2.044356274644703</v>
      </c>
      <c r="E186">
        <v>3.6503410474797919E-3</v>
      </c>
      <c r="G186" t="s">
        <v>444</v>
      </c>
      <c r="H186">
        <v>1.9974197269664999</v>
      </c>
      <c r="I186">
        <v>0.92972739909946756</v>
      </c>
      <c r="J186">
        <v>0.46546421192678078</v>
      </c>
      <c r="K186">
        <v>2.5664929314679059E-3</v>
      </c>
    </row>
    <row r="187" spans="1:11" x14ac:dyDescent="0.15">
      <c r="A187" t="s">
        <v>79</v>
      </c>
      <c r="B187">
        <v>0.44987482654202832</v>
      </c>
      <c r="C187">
        <v>0.91525712124722947</v>
      </c>
      <c r="D187">
        <v>2.0344706288244025</v>
      </c>
      <c r="E187">
        <v>7.1601283880920819E-3</v>
      </c>
      <c r="G187" t="s">
        <v>5066</v>
      </c>
      <c r="H187">
        <v>1.0327412124691095</v>
      </c>
      <c r="I187">
        <v>0.11595586885772857</v>
      </c>
      <c r="J187">
        <v>0.11227969549166891</v>
      </c>
      <c r="K187">
        <v>1.2346854559862041E-2</v>
      </c>
    </row>
    <row r="188" spans="1:11" x14ac:dyDescent="0.15">
      <c r="A188" t="s">
        <v>4916</v>
      </c>
      <c r="B188">
        <v>1.4686023576731325E-3</v>
      </c>
      <c r="C188">
        <v>3.5680469556554372E-3</v>
      </c>
      <c r="D188">
        <v>2.4295527901158245</v>
      </c>
      <c r="E188">
        <v>3.4459847730260743E-2</v>
      </c>
      <c r="G188" t="s">
        <v>332</v>
      </c>
      <c r="H188">
        <v>1.1656434314581581</v>
      </c>
      <c r="I188">
        <v>0.44523643189687045</v>
      </c>
      <c r="J188">
        <v>0.38196623416811376</v>
      </c>
      <c r="K188">
        <v>1.8264745218675991E-3</v>
      </c>
    </row>
    <row r="189" spans="1:11" x14ac:dyDescent="0.15">
      <c r="A189" t="s">
        <v>4339</v>
      </c>
      <c r="B189">
        <v>2.3294197340088679E-2</v>
      </c>
      <c r="C189">
        <v>5.6956189710119197E-2</v>
      </c>
      <c r="D189">
        <v>2.4450805871769252</v>
      </c>
      <c r="E189">
        <v>1.5669132944776678E-3</v>
      </c>
      <c r="G189" t="s">
        <v>4079</v>
      </c>
      <c r="H189">
        <v>1.6518707796069316</v>
      </c>
      <c r="I189">
        <v>0.66101328046953067</v>
      </c>
      <c r="J189">
        <v>0.40016040517819501</v>
      </c>
      <c r="K189">
        <v>6.9495115840202751E-3</v>
      </c>
    </row>
    <row r="190" spans="1:11" x14ac:dyDescent="0.15">
      <c r="A190" t="s">
        <v>4071</v>
      </c>
      <c r="B190">
        <v>1.620614708781454</v>
      </c>
      <c r="C190">
        <v>3.5531382829615388</v>
      </c>
      <c r="D190">
        <v>2.1924633064901382</v>
      </c>
      <c r="E190">
        <v>1.622193494248568E-2</v>
      </c>
      <c r="G190" t="s">
        <v>1928</v>
      </c>
      <c r="H190">
        <v>0.77223649359128854</v>
      </c>
      <c r="I190">
        <v>0.3422519875657617</v>
      </c>
      <c r="J190">
        <v>0.4431958220131732</v>
      </c>
      <c r="K190">
        <v>1.2273831600559634E-4</v>
      </c>
    </row>
    <row r="191" spans="1:11" x14ac:dyDescent="0.15">
      <c r="A191" t="s">
        <v>633</v>
      </c>
      <c r="B191">
        <v>2.2540725527149117E-2</v>
      </c>
      <c r="C191">
        <v>0.10137087053565691</v>
      </c>
      <c r="D191">
        <v>4.4972319286511446</v>
      </c>
      <c r="E191">
        <v>8.8407815039651585E-3</v>
      </c>
      <c r="G191" t="s">
        <v>409</v>
      </c>
      <c r="H191">
        <v>0.42904835800558822</v>
      </c>
      <c r="I191">
        <v>0.19640420550688317</v>
      </c>
      <c r="J191">
        <v>0.45776706015111956</v>
      </c>
      <c r="K191">
        <v>3.5621799248880511E-3</v>
      </c>
    </row>
    <row r="192" spans="1:11" x14ac:dyDescent="0.15">
      <c r="A192" t="s">
        <v>2522</v>
      </c>
      <c r="B192">
        <v>1.0535202158905219E-3</v>
      </c>
      <c r="C192">
        <v>2.6758492115470968E-3</v>
      </c>
      <c r="D192">
        <v>2.5399125438568344</v>
      </c>
      <c r="E192">
        <v>2.0164716918393437E-2</v>
      </c>
      <c r="G192" t="s">
        <v>25</v>
      </c>
      <c r="H192">
        <v>1.0013688569117003</v>
      </c>
      <c r="I192">
        <v>0.44736347517728214</v>
      </c>
      <c r="J192">
        <v>0.44675193570228061</v>
      </c>
      <c r="K192">
        <v>3.382840745715948E-3</v>
      </c>
    </row>
    <row r="193" spans="1:11" x14ac:dyDescent="0.15">
      <c r="A193" t="s">
        <v>1242</v>
      </c>
      <c r="B193">
        <v>0.49680796324469084</v>
      </c>
      <c r="C193">
        <v>2.182884878341198</v>
      </c>
      <c r="D193">
        <v>4.3938202280104566</v>
      </c>
      <c r="E193">
        <v>1.4594460022252179E-3</v>
      </c>
      <c r="G193" t="s">
        <v>4491</v>
      </c>
      <c r="H193">
        <v>0.78511599428558743</v>
      </c>
      <c r="I193">
        <v>0.38740276876723562</v>
      </c>
      <c r="J193">
        <v>0.49343380033895617</v>
      </c>
      <c r="K193">
        <v>1.0521694891563109E-4</v>
      </c>
    </row>
    <row r="194" spans="1:11" x14ac:dyDescent="0.15">
      <c r="A194" t="s">
        <v>5001</v>
      </c>
      <c r="B194">
        <v>1.0912827978449813E-3</v>
      </c>
      <c r="C194">
        <v>2.8421942297066956E-3</v>
      </c>
      <c r="D194">
        <v>2.6044525170921227</v>
      </c>
      <c r="E194">
        <v>4.4319975581397705E-2</v>
      </c>
      <c r="G194" t="s">
        <v>5494</v>
      </c>
      <c r="H194">
        <v>5.1054089606214471E-2</v>
      </c>
      <c r="I194">
        <v>1.4113921085191612E-2</v>
      </c>
      <c r="J194">
        <v>0.27645035283272623</v>
      </c>
      <c r="K194">
        <v>4.289976430804622E-2</v>
      </c>
    </row>
    <row r="195" spans="1:11" x14ac:dyDescent="0.15">
      <c r="A195" t="s">
        <v>879</v>
      </c>
      <c r="B195">
        <v>2.8598967561880784</v>
      </c>
      <c r="C195">
        <v>6.1356816023112986</v>
      </c>
      <c r="D195">
        <v>2.1454206656360122</v>
      </c>
      <c r="E195">
        <v>3.1157302818738807E-3</v>
      </c>
      <c r="G195" t="s">
        <v>1138</v>
      </c>
      <c r="H195">
        <v>0.54238661599432814</v>
      </c>
      <c r="I195">
        <v>0.26579225854989535</v>
      </c>
      <c r="J195">
        <v>0.49004206724871474</v>
      </c>
      <c r="K195">
        <v>3.5142047338098305E-3</v>
      </c>
    </row>
    <row r="196" spans="1:11" x14ac:dyDescent="0.15">
      <c r="A196" t="s">
        <v>3224</v>
      </c>
      <c r="B196">
        <v>1.316305185975335E-3</v>
      </c>
      <c r="C196">
        <v>2.9717486847221576E-3</v>
      </c>
      <c r="D196">
        <v>2.2576441363179756</v>
      </c>
      <c r="E196">
        <v>1.6583842021447596E-3</v>
      </c>
      <c r="G196" t="s">
        <v>4030</v>
      </c>
      <c r="H196">
        <v>0.62770945745517237</v>
      </c>
      <c r="I196">
        <v>0.27981864629920478</v>
      </c>
      <c r="J196">
        <v>0.44577733054020124</v>
      </c>
      <c r="K196">
        <v>2.8384787436940229E-2</v>
      </c>
    </row>
    <row r="197" spans="1:11" x14ac:dyDescent="0.15">
      <c r="A197" t="s">
        <v>1672</v>
      </c>
      <c r="B197">
        <v>1.0226066842842923E-3</v>
      </c>
      <c r="C197">
        <v>2.6125391160658541E-3</v>
      </c>
      <c r="D197">
        <v>2.554783922514972</v>
      </c>
      <c r="E197">
        <v>2.8907917887886398E-2</v>
      </c>
      <c r="G197" t="s">
        <v>3793</v>
      </c>
      <c r="H197">
        <v>2.591814062143466E-2</v>
      </c>
      <c r="I197">
        <v>8.8504322043061138E-3</v>
      </c>
      <c r="J197">
        <v>0.34147635563743661</v>
      </c>
      <c r="K197">
        <v>1.0038018422236809E-2</v>
      </c>
    </row>
    <row r="198" spans="1:11" x14ac:dyDescent="0.15">
      <c r="A198" t="s">
        <v>895</v>
      </c>
      <c r="B198">
        <v>2.5998477406165756E-2</v>
      </c>
      <c r="C198">
        <v>5.5782189163226324E-2</v>
      </c>
      <c r="D198">
        <v>2.1455944627740822</v>
      </c>
      <c r="E198">
        <v>1.0362081193473236E-2</v>
      </c>
      <c r="G198" t="s">
        <v>1114</v>
      </c>
      <c r="H198">
        <v>2.2226439747338698</v>
      </c>
      <c r="I198">
        <v>0.74659713578168907</v>
      </c>
      <c r="J198">
        <v>0.33590496015948013</v>
      </c>
      <c r="K198">
        <v>1.5174033366964939E-3</v>
      </c>
    </row>
    <row r="199" spans="1:11" x14ac:dyDescent="0.15">
      <c r="A199" t="s">
        <v>5644</v>
      </c>
      <c r="B199">
        <v>1.0485001173211295E-3</v>
      </c>
      <c r="C199">
        <v>2.6983681628670159E-3</v>
      </c>
      <c r="D199">
        <v>2.5735506542061479</v>
      </c>
      <c r="E199">
        <v>3.4049521894105386E-2</v>
      </c>
      <c r="G199" t="s">
        <v>43</v>
      </c>
      <c r="H199">
        <v>7.6516567347639324</v>
      </c>
      <c r="I199">
        <v>2.7600027576930208</v>
      </c>
      <c r="J199">
        <v>0.36070655720263073</v>
      </c>
      <c r="K199">
        <v>2.8494753164471754E-5</v>
      </c>
    </row>
    <row r="200" spans="1:11" x14ac:dyDescent="0.15">
      <c r="A200" t="s">
        <v>1649</v>
      </c>
      <c r="B200">
        <v>0.38564120512705607</v>
      </c>
      <c r="C200">
        <v>0.77912999680891748</v>
      </c>
      <c r="D200">
        <v>2.0203494503452237</v>
      </c>
      <c r="E200">
        <v>7.3313300306708223E-3</v>
      </c>
      <c r="G200" t="s">
        <v>3123</v>
      </c>
      <c r="H200">
        <v>0.27702551308595424</v>
      </c>
      <c r="I200">
        <v>7.4675271635049237E-2</v>
      </c>
      <c r="J200">
        <v>0.26956099026113645</v>
      </c>
      <c r="K200">
        <v>3.5328280291223473E-2</v>
      </c>
    </row>
    <row r="201" spans="1:11" x14ac:dyDescent="0.15">
      <c r="A201" t="s">
        <v>4434</v>
      </c>
      <c r="B201">
        <v>1.0613322169922366E-3</v>
      </c>
      <c r="C201">
        <v>2.7388083314094174E-3</v>
      </c>
      <c r="D201">
        <v>2.5805382024217316</v>
      </c>
      <c r="E201">
        <v>3.6142097333743545E-2</v>
      </c>
      <c r="G201" t="s">
        <v>3003</v>
      </c>
      <c r="H201">
        <v>2.9186485865673632E-2</v>
      </c>
      <c r="I201">
        <v>9.7204792407442567E-3</v>
      </c>
      <c r="J201">
        <v>0.33304726322590827</v>
      </c>
      <c r="K201">
        <v>6.1656716982779278E-3</v>
      </c>
    </row>
    <row r="202" spans="1:11" x14ac:dyDescent="0.15">
      <c r="A202" t="s">
        <v>5742</v>
      </c>
      <c r="B202">
        <v>1.384971453650554E-3</v>
      </c>
      <c r="C202">
        <v>3.7058433951226168E-3</v>
      </c>
      <c r="D202">
        <v>2.6757543524486596</v>
      </c>
      <c r="E202">
        <v>2.7914812351670738E-2</v>
      </c>
      <c r="G202" t="s">
        <v>4008</v>
      </c>
      <c r="H202">
        <v>1.6547697366107823</v>
      </c>
      <c r="I202">
        <v>0.50510564745069431</v>
      </c>
      <c r="J202">
        <v>0.30524225593176896</v>
      </c>
      <c r="K202">
        <v>9.824653439536939E-3</v>
      </c>
    </row>
    <row r="203" spans="1:11" x14ac:dyDescent="0.15">
      <c r="A203" t="s">
        <v>5446</v>
      </c>
      <c r="B203">
        <v>1.0468882567302767E-3</v>
      </c>
      <c r="C203">
        <v>2.6224879361321975E-3</v>
      </c>
      <c r="D203">
        <v>2.5050313815945904</v>
      </c>
      <c r="E203">
        <v>2.4688958758003282E-2</v>
      </c>
      <c r="G203" t="s">
        <v>3165</v>
      </c>
      <c r="H203">
        <v>0.26513140534856028</v>
      </c>
      <c r="I203">
        <v>2.4985127728996925E-2</v>
      </c>
      <c r="J203">
        <v>9.4236771747766845E-2</v>
      </c>
      <c r="K203">
        <v>2.159904759741163E-2</v>
      </c>
    </row>
    <row r="204" spans="1:11" x14ac:dyDescent="0.15">
      <c r="A204" t="s">
        <v>1897</v>
      </c>
      <c r="B204">
        <v>1.1220968564578854E-2</v>
      </c>
      <c r="C204">
        <v>2.2493554459210304E-2</v>
      </c>
      <c r="D204">
        <v>2.00460007794831</v>
      </c>
      <c r="E204">
        <v>1.4596692976885404E-2</v>
      </c>
      <c r="G204" t="s">
        <v>5443</v>
      </c>
      <c r="H204">
        <v>0.22594293312132704</v>
      </c>
      <c r="I204">
        <v>9.6093526922869668E-2</v>
      </c>
      <c r="J204">
        <v>0.42529998878641306</v>
      </c>
      <c r="K204">
        <v>4.4432337677786553E-3</v>
      </c>
    </row>
    <row r="205" spans="1:11" x14ac:dyDescent="0.15">
      <c r="A205" t="s">
        <v>5647</v>
      </c>
      <c r="B205">
        <v>1.7816631852803331E-3</v>
      </c>
      <c r="C205">
        <v>6.4211405446229454E-3</v>
      </c>
      <c r="D205">
        <v>3.6040148315758236</v>
      </c>
      <c r="E205">
        <v>4.6781277763667084E-2</v>
      </c>
      <c r="G205" t="s">
        <v>1090</v>
      </c>
      <c r="H205">
        <v>1.1458074743909101</v>
      </c>
      <c r="I205">
        <v>0.5344142323734401</v>
      </c>
      <c r="J205">
        <v>0.46640840133943506</v>
      </c>
      <c r="K205">
        <v>1.1865431909169626E-2</v>
      </c>
    </row>
    <row r="206" spans="1:11" x14ac:dyDescent="0.15">
      <c r="A206" t="s">
        <v>4835</v>
      </c>
      <c r="B206">
        <v>1.8160564531921326</v>
      </c>
      <c r="C206">
        <v>5.2609231889368022</v>
      </c>
      <c r="D206">
        <v>2.8968940804067693</v>
      </c>
      <c r="E206">
        <v>1.2413774210808398E-3</v>
      </c>
      <c r="G206" t="s">
        <v>446</v>
      </c>
      <c r="H206">
        <v>0.25997851660506671</v>
      </c>
      <c r="I206">
        <v>8.5450466923068624E-2</v>
      </c>
      <c r="J206">
        <v>0.32868280055954163</v>
      </c>
      <c r="K206">
        <v>1.8119052790313827E-4</v>
      </c>
    </row>
    <row r="207" spans="1:11" x14ac:dyDescent="0.15">
      <c r="A207" t="s">
        <v>57</v>
      </c>
      <c r="B207">
        <v>1.0604995667667829E-3</v>
      </c>
      <c r="C207">
        <v>2.7010950523090813E-3</v>
      </c>
      <c r="D207">
        <v>2.5470025042481566</v>
      </c>
      <c r="E207">
        <v>1.9401555388466073E-2</v>
      </c>
      <c r="G207" t="s">
        <v>1549</v>
      </c>
      <c r="H207">
        <v>4.819641919594312E-2</v>
      </c>
      <c r="I207">
        <v>1.1882223245674515E-2</v>
      </c>
      <c r="J207">
        <v>0.24653746987649006</v>
      </c>
      <c r="K207">
        <v>2.1687544408268693E-2</v>
      </c>
    </row>
    <row r="208" spans="1:11" x14ac:dyDescent="0.15">
      <c r="A208" t="s">
        <v>4427</v>
      </c>
      <c r="B208">
        <v>0.29272027657037808</v>
      </c>
      <c r="C208">
        <v>0.60936180058117939</v>
      </c>
      <c r="D208">
        <v>2.0817205002697241</v>
      </c>
      <c r="E208">
        <v>4.3724271590548123E-5</v>
      </c>
      <c r="G208" t="s">
        <v>600</v>
      </c>
      <c r="H208">
        <v>1.4444839229332633</v>
      </c>
      <c r="I208">
        <v>0.64787591848081216</v>
      </c>
      <c r="J208">
        <v>0.44851722348365985</v>
      </c>
      <c r="K208">
        <v>8.1056704717636981E-3</v>
      </c>
    </row>
    <row r="209" spans="1:11" x14ac:dyDescent="0.15">
      <c r="A209" t="s">
        <v>5524</v>
      </c>
      <c r="B209">
        <v>1.1322637191638577E-3</v>
      </c>
      <c r="C209">
        <v>2.9027747435959538E-3</v>
      </c>
      <c r="D209">
        <v>2.5636913860841224</v>
      </c>
      <c r="E209">
        <v>4.3042307036022957E-2</v>
      </c>
      <c r="G209" t="s">
        <v>2084</v>
      </c>
      <c r="H209">
        <v>1.7124053956224943</v>
      </c>
      <c r="I209">
        <v>0.7579080672779771</v>
      </c>
      <c r="J209">
        <v>0.44259850454539246</v>
      </c>
      <c r="K209">
        <v>3.5872642486194477E-2</v>
      </c>
    </row>
    <row r="210" spans="1:11" x14ac:dyDescent="0.15">
      <c r="A210" t="s">
        <v>5603</v>
      </c>
      <c r="B210">
        <v>0.89018901577397269</v>
      </c>
      <c r="C210">
        <v>2.6373973933560588</v>
      </c>
      <c r="D210">
        <v>2.9627386393472626</v>
      </c>
      <c r="E210">
        <v>2.1716884407255253E-4</v>
      </c>
      <c r="G210" t="s">
        <v>2931</v>
      </c>
      <c r="H210">
        <v>7.8605907888278689E-2</v>
      </c>
      <c r="I210">
        <v>1.5801386856285123E-2</v>
      </c>
      <c r="J210">
        <v>0.20102034669891963</v>
      </c>
      <c r="K210">
        <v>3.9821137782725877E-3</v>
      </c>
    </row>
    <row r="211" spans="1:11" x14ac:dyDescent="0.15">
      <c r="A211" t="s">
        <v>4496</v>
      </c>
      <c r="B211">
        <v>4.8886862805600152E-2</v>
      </c>
      <c r="C211">
        <v>0.17052172598715298</v>
      </c>
      <c r="D211">
        <v>3.4880889507112971</v>
      </c>
      <c r="E211">
        <v>2.2666429870255556E-3</v>
      </c>
      <c r="G211" t="s">
        <v>1942</v>
      </c>
      <c r="H211">
        <v>16.047407110300686</v>
      </c>
      <c r="I211">
        <v>7.5543836519752654</v>
      </c>
      <c r="J211">
        <v>0.47075415984967284</v>
      </c>
      <c r="K211">
        <v>3.1692132536308131E-3</v>
      </c>
    </row>
    <row r="212" spans="1:11" x14ac:dyDescent="0.15">
      <c r="A212" t="s">
        <v>5488</v>
      </c>
      <c r="B212">
        <v>1.149925813895631E-3</v>
      </c>
      <c r="C212">
        <v>3.4601451381159609E-3</v>
      </c>
      <c r="D212">
        <v>3.0090159698163004</v>
      </c>
      <c r="E212">
        <v>1.7136618166401142E-2</v>
      </c>
      <c r="G212" t="s">
        <v>1506</v>
      </c>
      <c r="H212">
        <v>0.11772311124632129</v>
      </c>
      <c r="I212">
        <v>5.5638854166728015E-2</v>
      </c>
      <c r="J212">
        <v>0.47262473424025025</v>
      </c>
      <c r="K212">
        <v>1.0862082861131446E-3</v>
      </c>
    </row>
    <row r="213" spans="1:11" x14ac:dyDescent="0.15">
      <c r="A213" t="s">
        <v>1041</v>
      </c>
      <c r="B213">
        <v>4.8663022891743029E-3</v>
      </c>
      <c r="C213">
        <v>1.1101228718632892E-2</v>
      </c>
      <c r="D213">
        <v>2.2812451958294826</v>
      </c>
      <c r="E213">
        <v>1.5552882119006579E-2</v>
      </c>
      <c r="G213" t="s">
        <v>5504</v>
      </c>
      <c r="H213">
        <v>3.3860672027958338E-2</v>
      </c>
      <c r="I213">
        <v>1.1461027046651541E-2</v>
      </c>
      <c r="J213">
        <v>0.3384760656016606</v>
      </c>
      <c r="K213">
        <v>4.7187894400495663E-4</v>
      </c>
    </row>
    <row r="214" spans="1:11" x14ac:dyDescent="0.15">
      <c r="A214" t="s">
        <v>1761</v>
      </c>
      <c r="B214">
        <v>1.154043309709505E-3</v>
      </c>
      <c r="C214">
        <v>3.0198095258387979E-3</v>
      </c>
      <c r="D214">
        <v>2.6167211407333943</v>
      </c>
      <c r="E214">
        <v>4.6467505571030243E-2</v>
      </c>
      <c r="G214" t="s">
        <v>399</v>
      </c>
      <c r="H214">
        <v>0.46650533713096221</v>
      </c>
      <c r="I214">
        <v>0.14477833605412918</v>
      </c>
      <c r="J214">
        <v>0.31034658026535183</v>
      </c>
      <c r="K214">
        <v>1.0125237431973564E-5</v>
      </c>
    </row>
    <row r="215" spans="1:11" x14ac:dyDescent="0.15">
      <c r="A215" t="s">
        <v>205</v>
      </c>
      <c r="B215">
        <v>1.1005555888441503E-3</v>
      </c>
      <c r="C215">
        <v>2.849013836698474E-3</v>
      </c>
      <c r="D215">
        <v>2.588705073671588</v>
      </c>
      <c r="E215">
        <v>3.6487156604937683E-2</v>
      </c>
      <c r="G215" t="s">
        <v>1604</v>
      </c>
      <c r="H215">
        <v>0.62213081873689935</v>
      </c>
      <c r="I215">
        <v>3.2357721231528962E-2</v>
      </c>
      <c r="J215">
        <v>5.2011120904160067E-2</v>
      </c>
      <c r="K215">
        <v>4.2590485153765137E-3</v>
      </c>
    </row>
    <row r="216" spans="1:11" x14ac:dyDescent="0.15">
      <c r="A216" t="s">
        <v>5611</v>
      </c>
      <c r="B216">
        <v>7.7017900449846008E-2</v>
      </c>
      <c r="C216">
        <v>0.15871343422823661</v>
      </c>
      <c r="D216">
        <v>2.0607343656633521</v>
      </c>
      <c r="E216">
        <v>2.5733208628785438E-3</v>
      </c>
      <c r="G216" t="s">
        <v>903</v>
      </c>
      <c r="H216">
        <v>0.1725735147131294</v>
      </c>
      <c r="I216">
        <v>2.4716555493703732E-2</v>
      </c>
      <c r="J216">
        <v>0.14322334185978827</v>
      </c>
      <c r="K216">
        <v>2.4661639926368925E-2</v>
      </c>
    </row>
    <row r="217" spans="1:11" x14ac:dyDescent="0.15">
      <c r="A217" t="s">
        <v>5068</v>
      </c>
      <c r="B217">
        <v>1.0987632407232302E-3</v>
      </c>
      <c r="C217">
        <v>2.8415215134624792E-3</v>
      </c>
      <c r="D217">
        <v>2.586109007061546</v>
      </c>
      <c r="E217">
        <v>3.5647765952816816E-2</v>
      </c>
      <c r="G217" t="s">
        <v>3725</v>
      </c>
      <c r="H217">
        <v>2.1284498150068259E-2</v>
      </c>
      <c r="I217">
        <v>4.8936195953834701E-3</v>
      </c>
      <c r="J217">
        <v>0.22991472765204832</v>
      </c>
      <c r="K217">
        <v>1.3869621872423762E-2</v>
      </c>
    </row>
    <row r="218" spans="1:11" x14ac:dyDescent="0.15">
      <c r="A218" t="s">
        <v>2837</v>
      </c>
      <c r="B218">
        <v>1.1717244731125329E-3</v>
      </c>
      <c r="C218">
        <v>3.1508729080064464E-3</v>
      </c>
      <c r="D218">
        <v>2.6890902941000832</v>
      </c>
      <c r="E218">
        <v>3.9876559422764683E-2</v>
      </c>
      <c r="G218" t="s">
        <v>4268</v>
      </c>
      <c r="H218">
        <v>7.9225983285246219E-3</v>
      </c>
      <c r="I218">
        <v>3.2400967034848516E-3</v>
      </c>
      <c r="J218">
        <v>0.40896894795475963</v>
      </c>
      <c r="K218">
        <v>5.1923254725063251E-3</v>
      </c>
    </row>
    <row r="219" spans="1:11" x14ac:dyDescent="0.15">
      <c r="A219" t="s">
        <v>3193</v>
      </c>
      <c r="B219">
        <v>9.9768425670715755E-2</v>
      </c>
      <c r="C219">
        <v>0.22731493382254597</v>
      </c>
      <c r="D219">
        <v>2.278425586996788</v>
      </c>
      <c r="E219">
        <v>1.1735132805908181E-3</v>
      </c>
      <c r="G219" t="s">
        <v>593</v>
      </c>
      <c r="H219">
        <v>0.6423984960005239</v>
      </c>
      <c r="I219">
        <v>0.23086999602617886</v>
      </c>
      <c r="J219">
        <v>0.35938751018805404</v>
      </c>
      <c r="K219">
        <v>3.2664800745395808E-2</v>
      </c>
    </row>
    <row r="220" spans="1:11" x14ac:dyDescent="0.15">
      <c r="A220" t="s">
        <v>2890</v>
      </c>
      <c r="B220">
        <v>1.1064629669536726E-3</v>
      </c>
      <c r="C220">
        <v>3.6486230116216205E-3</v>
      </c>
      <c r="D220">
        <v>3.2975554723417937</v>
      </c>
      <c r="E220">
        <v>2.8100827277464574E-2</v>
      </c>
      <c r="G220" t="s">
        <v>4906</v>
      </c>
      <c r="H220">
        <v>6.5735504091084945E-3</v>
      </c>
      <c r="I220">
        <v>2.9663583857843755E-3</v>
      </c>
      <c r="J220">
        <v>0.45125665753990518</v>
      </c>
      <c r="K220">
        <v>3.973518915142827E-2</v>
      </c>
    </row>
    <row r="221" spans="1:11" x14ac:dyDescent="0.15">
      <c r="A221" t="s">
        <v>5755</v>
      </c>
      <c r="B221">
        <v>1.2091648989270472E-3</v>
      </c>
      <c r="C221">
        <v>2.752953992239307E-3</v>
      </c>
      <c r="D221">
        <v>2.2767399175101275</v>
      </c>
      <c r="E221">
        <v>3.3453640058332575E-2</v>
      </c>
      <c r="G221" t="s">
        <v>5633</v>
      </c>
      <c r="H221">
        <v>1.4440055696084997</v>
      </c>
      <c r="I221">
        <v>0.52660161814508177</v>
      </c>
      <c r="J221">
        <v>0.36468115444170657</v>
      </c>
      <c r="K221">
        <v>1.1153148084160628E-2</v>
      </c>
    </row>
    <row r="222" spans="1:11" x14ac:dyDescent="0.15">
      <c r="A222" t="s">
        <v>59</v>
      </c>
      <c r="B222">
        <v>1.1683217341389503E-3</v>
      </c>
      <c r="C222">
        <v>3.0805112324515643E-3</v>
      </c>
      <c r="D222">
        <v>2.6366977027281719</v>
      </c>
      <c r="E222">
        <v>4.1354387480153805E-2</v>
      </c>
      <c r="G222" t="s">
        <v>255</v>
      </c>
      <c r="H222">
        <v>9.3594535321329548</v>
      </c>
      <c r="I222">
        <v>1.7181468587784874</v>
      </c>
      <c r="J222">
        <v>0.18357341621278753</v>
      </c>
      <c r="K222">
        <v>2.26009484994187E-5</v>
      </c>
    </row>
    <row r="223" spans="1:11" x14ac:dyDescent="0.15">
      <c r="A223" t="s">
        <v>4759</v>
      </c>
      <c r="B223">
        <v>5.2783555953531812E-2</v>
      </c>
      <c r="C223">
        <v>0.13474404739355905</v>
      </c>
      <c r="D223">
        <v>2.5527656286018594</v>
      </c>
      <c r="E223">
        <v>1.532169586366495E-3</v>
      </c>
      <c r="G223" t="s">
        <v>1282</v>
      </c>
      <c r="H223">
        <v>1.3779610211949429</v>
      </c>
      <c r="I223">
        <v>0.60600081353428237</v>
      </c>
      <c r="J223">
        <v>0.43978080962607302</v>
      </c>
      <c r="K223">
        <v>5.0495062275516256E-3</v>
      </c>
    </row>
    <row r="224" spans="1:11" x14ac:dyDescent="0.15">
      <c r="A224" t="s">
        <v>298</v>
      </c>
      <c r="B224">
        <v>5.8959379948235933E-2</v>
      </c>
      <c r="C224">
        <v>0.18626304148783468</v>
      </c>
      <c r="D224">
        <v>3.1591757181192621</v>
      </c>
      <c r="E224">
        <v>9.2224327046240356E-4</v>
      </c>
      <c r="G224" t="s">
        <v>4815</v>
      </c>
      <c r="H224">
        <v>0.79136314935808472</v>
      </c>
      <c r="I224">
        <v>0.37813891974465558</v>
      </c>
      <c r="J224">
        <v>0.47783235806643698</v>
      </c>
      <c r="K224">
        <v>7.1344965504653354E-3</v>
      </c>
    </row>
    <row r="225" spans="1:11" x14ac:dyDescent="0.15">
      <c r="A225" t="s">
        <v>3753</v>
      </c>
      <c r="B225">
        <v>0.13034037526393552</v>
      </c>
      <c r="C225">
        <v>0.3026212084330821</v>
      </c>
      <c r="D225">
        <v>2.3217764090388942</v>
      </c>
      <c r="E225">
        <v>2.5410211571890969E-3</v>
      </c>
      <c r="G225" t="s">
        <v>4358</v>
      </c>
      <c r="H225">
        <v>0.44303537726130277</v>
      </c>
      <c r="I225">
        <v>0.18697319247726144</v>
      </c>
      <c r="J225">
        <v>0.42202768012132003</v>
      </c>
      <c r="K225">
        <v>4.5276027902264762E-4</v>
      </c>
    </row>
    <row r="226" spans="1:11" x14ac:dyDescent="0.15">
      <c r="A226" t="s">
        <v>5337</v>
      </c>
      <c r="B226">
        <v>0.78388551900986592</v>
      </c>
      <c r="C226">
        <v>2.1435568101842395</v>
      </c>
      <c r="D226">
        <v>2.7345278847500447</v>
      </c>
      <c r="E226">
        <v>4.4939630488920933E-4</v>
      </c>
      <c r="G226" t="s">
        <v>1076</v>
      </c>
      <c r="H226">
        <v>4.810717580139376</v>
      </c>
      <c r="I226">
        <v>1.4168714721393181</v>
      </c>
      <c r="J226">
        <v>0.29452393505466778</v>
      </c>
      <c r="K226">
        <v>1.2456313366893736E-4</v>
      </c>
    </row>
    <row r="227" spans="1:11" x14ac:dyDescent="0.15">
      <c r="A227" t="s">
        <v>2165</v>
      </c>
      <c r="B227">
        <v>1.1743999247198647E-2</v>
      </c>
      <c r="C227">
        <v>0.3682143328907217</v>
      </c>
      <c r="D227">
        <v>31.353402289986832</v>
      </c>
      <c r="E227">
        <v>2.2104534623550317E-3</v>
      </c>
      <c r="G227" t="s">
        <v>2586</v>
      </c>
      <c r="H227">
        <v>0.80295548437827213</v>
      </c>
      <c r="I227">
        <v>9.0051383278914196E-2</v>
      </c>
      <c r="J227">
        <v>0.11214990747418696</v>
      </c>
      <c r="K227">
        <v>3.3011405374994631E-3</v>
      </c>
    </row>
    <row r="228" spans="1:11" x14ac:dyDescent="0.15">
      <c r="A228" t="s">
        <v>4741</v>
      </c>
      <c r="B228">
        <v>9.3252738757112539</v>
      </c>
      <c r="C228">
        <v>18.771537515904676</v>
      </c>
      <c r="D228">
        <v>2.012974392612457</v>
      </c>
      <c r="E228">
        <v>8.053359484846782E-3</v>
      </c>
      <c r="G228" t="s">
        <v>3566</v>
      </c>
      <c r="H228">
        <v>3.8991877875430294</v>
      </c>
      <c r="I228">
        <v>1.9124921171139817</v>
      </c>
      <c r="J228">
        <v>0.49048474229015993</v>
      </c>
      <c r="K228">
        <v>4.3265485399005777E-3</v>
      </c>
    </row>
    <row r="229" spans="1:11" x14ac:dyDescent="0.15">
      <c r="A229" t="s">
        <v>758</v>
      </c>
      <c r="B229">
        <v>1.8001940060016234E-3</v>
      </c>
      <c r="C229">
        <v>5.0392060197101528E-3</v>
      </c>
      <c r="D229">
        <v>2.7992571927859249</v>
      </c>
      <c r="E229">
        <v>2.5861245964157013E-2</v>
      </c>
      <c r="G229" t="s">
        <v>2057</v>
      </c>
      <c r="H229">
        <v>1.5124072956340525E-2</v>
      </c>
      <c r="I229">
        <v>3.6076244416065862E-3</v>
      </c>
      <c r="J229">
        <v>0.23853524457471936</v>
      </c>
      <c r="K229">
        <v>2.2880104541649036E-2</v>
      </c>
    </row>
    <row r="230" spans="1:11" x14ac:dyDescent="0.15">
      <c r="A230" t="s">
        <v>4879</v>
      </c>
      <c r="B230">
        <v>2.2482600557821919</v>
      </c>
      <c r="C230">
        <v>4.5526280373594217</v>
      </c>
      <c r="D230">
        <v>2.0249561547165049</v>
      </c>
      <c r="E230">
        <v>2.1113107248576648E-2</v>
      </c>
      <c r="G230" t="s">
        <v>802</v>
      </c>
      <c r="H230">
        <v>0.1216855030546633</v>
      </c>
      <c r="I230">
        <v>2.8809802524847689E-2</v>
      </c>
      <c r="J230">
        <v>0.23675624295119041</v>
      </c>
      <c r="K230">
        <v>1.2529534795725965E-3</v>
      </c>
    </row>
    <row r="231" spans="1:11" x14ac:dyDescent="0.15">
      <c r="A231" t="s">
        <v>5529</v>
      </c>
      <c r="B231">
        <v>0.22557733274253122</v>
      </c>
      <c r="C231">
        <v>0.51634670412608552</v>
      </c>
      <c r="D231">
        <v>2.2890008399710613</v>
      </c>
      <c r="E231">
        <v>2.0416487052314729E-2</v>
      </c>
      <c r="G231" t="s">
        <v>3050</v>
      </c>
      <c r="H231">
        <v>1.0676672041843618</v>
      </c>
      <c r="I231">
        <v>0.15695063235945469</v>
      </c>
      <c r="J231">
        <v>0.14700332813852443</v>
      </c>
      <c r="K231">
        <v>3.3354711544148215E-2</v>
      </c>
    </row>
    <row r="232" spans="1:11" x14ac:dyDescent="0.15">
      <c r="A232" t="s">
        <v>1173</v>
      </c>
      <c r="B232">
        <v>1.3455254029600481E-3</v>
      </c>
      <c r="C232">
        <v>3.2126459905280663E-3</v>
      </c>
      <c r="D232">
        <v>2.3876516812395385</v>
      </c>
      <c r="E232">
        <v>2.4273539670612965E-2</v>
      </c>
      <c r="G232" t="s">
        <v>3936</v>
      </c>
      <c r="H232">
        <v>0.12146801493846887</v>
      </c>
      <c r="I232">
        <v>5.9476999426079681E-2</v>
      </c>
      <c r="J232">
        <v>0.48965153053837662</v>
      </c>
      <c r="K232">
        <v>2.8981735492162515E-3</v>
      </c>
    </row>
    <row r="233" spans="1:11" x14ac:dyDescent="0.15">
      <c r="A233" t="s">
        <v>5140</v>
      </c>
      <c r="B233">
        <v>2.4596725702318705</v>
      </c>
      <c r="C233">
        <v>5.1803870562050847</v>
      </c>
      <c r="D233">
        <v>2.1061287257908217</v>
      </c>
      <c r="E233">
        <v>2.4230812503928619E-3</v>
      </c>
      <c r="G233" t="s">
        <v>676</v>
      </c>
      <c r="H233">
        <v>1.6121323559605045</v>
      </c>
      <c r="I233">
        <v>0.15226252926044381</v>
      </c>
      <c r="J233">
        <v>9.4447908509178308E-2</v>
      </c>
      <c r="K233">
        <v>2.0386831555917747E-2</v>
      </c>
    </row>
    <row r="234" spans="1:11" x14ac:dyDescent="0.15">
      <c r="A234" t="s">
        <v>5218</v>
      </c>
      <c r="B234">
        <v>0.49355021673031879</v>
      </c>
      <c r="C234">
        <v>1.3796666276237375</v>
      </c>
      <c r="D234">
        <v>2.7953926082006006</v>
      </c>
      <c r="E234">
        <v>3.0944761284114488E-4</v>
      </c>
      <c r="G234" t="s">
        <v>4766</v>
      </c>
      <c r="H234">
        <v>0.46700161738821883</v>
      </c>
      <c r="I234">
        <v>0.16382271145817137</v>
      </c>
      <c r="J234">
        <v>0.35079688240562434</v>
      </c>
      <c r="K234">
        <v>2.9058866232783493E-2</v>
      </c>
    </row>
    <row r="235" spans="1:11" x14ac:dyDescent="0.15">
      <c r="A235" t="s">
        <v>5777</v>
      </c>
      <c r="B235">
        <v>1.1432781318507074E-3</v>
      </c>
      <c r="C235">
        <v>3.0207531276090164E-3</v>
      </c>
      <c r="D235">
        <v>2.642185696947692</v>
      </c>
      <c r="E235">
        <v>3.0725137841979982E-2</v>
      </c>
      <c r="G235" t="s">
        <v>3654</v>
      </c>
      <c r="H235">
        <v>1.7503691976871422E-2</v>
      </c>
      <c r="I235">
        <v>3.389106288961104E-3</v>
      </c>
      <c r="J235">
        <v>0.1936223679803846</v>
      </c>
      <c r="K235">
        <v>2.687328980203622E-2</v>
      </c>
    </row>
    <row r="236" spans="1:11" x14ac:dyDescent="0.15">
      <c r="A236" t="s">
        <v>1696</v>
      </c>
      <c r="B236">
        <v>0.15082615734244298</v>
      </c>
      <c r="C236">
        <v>0.64990654746833132</v>
      </c>
      <c r="D236">
        <v>4.3089776927270789</v>
      </c>
      <c r="E236">
        <v>2.6835904646265204E-3</v>
      </c>
    </row>
    <row r="237" spans="1:11" x14ac:dyDescent="0.15">
      <c r="A237" t="s">
        <v>4272</v>
      </c>
      <c r="B237">
        <v>0.65027485392866591</v>
      </c>
      <c r="C237">
        <v>1.6234509675043824</v>
      </c>
      <c r="D237">
        <v>2.4965611966943326</v>
      </c>
      <c r="E237">
        <v>8.1016002650498194E-3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4"/>
  <sheetViews>
    <sheetView workbookViewId="0">
      <selection activeCell="H8" sqref="H8"/>
    </sheetView>
  </sheetViews>
  <sheetFormatPr defaultRowHeight="14.25" x14ac:dyDescent="0.15"/>
  <sheetData>
    <row r="1" spans="1:11" x14ac:dyDescent="0.15">
      <c r="A1" t="s">
        <v>8305</v>
      </c>
      <c r="B1" t="s">
        <v>8307</v>
      </c>
      <c r="C1" t="s">
        <v>8309</v>
      </c>
      <c r="D1" t="s">
        <v>8303</v>
      </c>
      <c r="E1" t="s">
        <v>8304</v>
      </c>
      <c r="G1" t="s">
        <v>8302</v>
      </c>
      <c r="H1" t="s">
        <v>8306</v>
      </c>
      <c r="I1" t="s">
        <v>8308</v>
      </c>
      <c r="J1" t="s">
        <v>8303</v>
      </c>
      <c r="K1" t="s">
        <v>8304</v>
      </c>
    </row>
    <row r="2" spans="1:11" x14ac:dyDescent="0.15">
      <c r="A2" t="s">
        <v>28</v>
      </c>
      <c r="B2">
        <v>0.91983691899999986</v>
      </c>
      <c r="C2">
        <v>51.934908186666668</v>
      </c>
      <c r="D2">
        <v>56.460995545957942</v>
      </c>
      <c r="E2">
        <v>6.9996738758759485E-4</v>
      </c>
      <c r="G2" t="s">
        <v>13</v>
      </c>
      <c r="H2">
        <v>13.203214653333333</v>
      </c>
      <c r="I2">
        <v>5.9653902260000002</v>
      </c>
      <c r="J2">
        <v>0.45181346987295667</v>
      </c>
      <c r="K2">
        <v>3.4471632276834752E-2</v>
      </c>
    </row>
    <row r="3" spans="1:11" x14ac:dyDescent="0.15">
      <c r="A3" t="s">
        <v>50</v>
      </c>
      <c r="B3">
        <v>0.63724981133333325</v>
      </c>
      <c r="C3">
        <v>1.3316080336666667</v>
      </c>
      <c r="D3">
        <v>2.0896169916166958</v>
      </c>
      <c r="E3">
        <v>3.5370325534555339E-2</v>
      </c>
      <c r="G3" t="s">
        <v>61</v>
      </c>
      <c r="H3">
        <v>37.600538166666666</v>
      </c>
      <c r="I3">
        <v>12.10389573</v>
      </c>
      <c r="J3">
        <v>0.32190751303475357</v>
      </c>
      <c r="K3">
        <v>2.1625991323282472E-3</v>
      </c>
    </row>
    <row r="4" spans="1:11" x14ac:dyDescent="0.15">
      <c r="A4" t="s">
        <v>133</v>
      </c>
      <c r="B4">
        <v>0.44624191433333332</v>
      </c>
      <c r="C4">
        <v>2.0964138620000003</v>
      </c>
      <c r="D4">
        <v>4.6979313118355428</v>
      </c>
      <c r="E4">
        <v>3.8112228075258183E-3</v>
      </c>
      <c r="G4" t="s">
        <v>5317</v>
      </c>
      <c r="H4">
        <v>2.9200337803333336</v>
      </c>
      <c r="I4">
        <v>0.81780870766666658</v>
      </c>
      <c r="J4">
        <v>0.28006823522887819</v>
      </c>
      <c r="K4">
        <v>3.8841285279061256E-2</v>
      </c>
    </row>
    <row r="5" spans="1:11" x14ac:dyDescent="0.15">
      <c r="A5" t="s">
        <v>172</v>
      </c>
      <c r="B5">
        <v>6.6145609053333336</v>
      </c>
      <c r="C5">
        <v>108.52590100666667</v>
      </c>
      <c r="D5">
        <v>16.407120980496533</v>
      </c>
      <c r="E5">
        <v>1.3881307886844585E-3</v>
      </c>
      <c r="G5" t="s">
        <v>64</v>
      </c>
      <c r="H5">
        <v>19.928020166666666</v>
      </c>
      <c r="I5">
        <v>5.8080125603333341</v>
      </c>
      <c r="J5">
        <v>0.29144955252746679</v>
      </c>
      <c r="K5">
        <v>6.6774662331388875E-3</v>
      </c>
    </row>
    <row r="6" spans="1:11" x14ac:dyDescent="0.15">
      <c r="A6" t="s">
        <v>222</v>
      </c>
      <c r="B6">
        <v>9.6748457756666681</v>
      </c>
      <c r="C6">
        <v>80.641306970000002</v>
      </c>
      <c r="D6">
        <v>8.3351516747504153</v>
      </c>
      <c r="E6">
        <v>4.0178775067372683E-5</v>
      </c>
      <c r="G6" t="s">
        <v>119</v>
      </c>
      <c r="H6">
        <v>10.119167033333333</v>
      </c>
      <c r="I6">
        <v>3.7982353206666666</v>
      </c>
      <c r="J6">
        <v>0.37535059043446761</v>
      </c>
      <c r="K6">
        <v>1.8700724045871853E-3</v>
      </c>
    </row>
    <row r="7" spans="1:11" x14ac:dyDescent="0.15">
      <c r="A7" t="s">
        <v>259</v>
      </c>
      <c r="B7">
        <v>8.8443109013333352</v>
      </c>
      <c r="C7">
        <v>29.196377103333333</v>
      </c>
      <c r="D7">
        <v>3.3011477580386503</v>
      </c>
      <c r="E7">
        <v>1.5199128795562717E-4</v>
      </c>
      <c r="G7" t="s">
        <v>121</v>
      </c>
      <c r="H7">
        <v>2.3002237596666668</v>
      </c>
      <c r="I7">
        <v>0.96863110600000002</v>
      </c>
      <c r="J7">
        <v>0.42110299136305229</v>
      </c>
      <c r="K7">
        <v>2.3953364262299204E-2</v>
      </c>
    </row>
    <row r="8" spans="1:11" x14ac:dyDescent="0.15">
      <c r="A8" t="s">
        <v>301</v>
      </c>
      <c r="B8">
        <v>8.0324151346666675</v>
      </c>
      <c r="C8">
        <v>46.617240150000008</v>
      </c>
      <c r="D8">
        <v>5.8036393000664486</v>
      </c>
      <c r="E8">
        <v>7.4250584354538266E-3</v>
      </c>
      <c r="G8" t="s">
        <v>239</v>
      </c>
      <c r="H8">
        <v>21.268793283333334</v>
      </c>
      <c r="I8">
        <v>10.320474744999999</v>
      </c>
      <c r="J8">
        <v>0.48524025822787681</v>
      </c>
      <c r="K8">
        <v>7.618033033777883E-3</v>
      </c>
    </row>
    <row r="9" spans="1:11" x14ac:dyDescent="0.15">
      <c r="A9" t="s">
        <v>305</v>
      </c>
      <c r="B9">
        <v>60.81658736</v>
      </c>
      <c r="C9">
        <v>765.31894479999994</v>
      </c>
      <c r="D9">
        <v>12.584049484226107</v>
      </c>
      <c r="E9">
        <v>6.6902151432919679E-3</v>
      </c>
      <c r="G9" t="s">
        <v>294</v>
      </c>
      <c r="H9">
        <v>21.344924849999998</v>
      </c>
      <c r="I9">
        <v>6.4070187513333332</v>
      </c>
      <c r="J9">
        <v>0.30016590811905969</v>
      </c>
      <c r="K9">
        <v>1.2817106473763471E-3</v>
      </c>
    </row>
    <row r="10" spans="1:11" x14ac:dyDescent="0.15">
      <c r="A10" t="s">
        <v>312</v>
      </c>
      <c r="B10">
        <v>4.079559143</v>
      </c>
      <c r="C10">
        <v>14.956768336666668</v>
      </c>
      <c r="D10">
        <v>3.6662707445559559</v>
      </c>
      <c r="E10">
        <v>1.3690195767272751E-3</v>
      </c>
      <c r="G10" t="s">
        <v>319</v>
      </c>
      <c r="H10">
        <v>17.786783700000001</v>
      </c>
      <c r="I10">
        <v>5.5513216466666675</v>
      </c>
      <c r="J10">
        <v>0.31210373613902254</v>
      </c>
      <c r="K10">
        <v>1.7935768364404506E-3</v>
      </c>
    </row>
    <row r="11" spans="1:11" x14ac:dyDescent="0.15">
      <c r="A11" t="s">
        <v>352</v>
      </c>
      <c r="B11">
        <v>0.96783153866666671</v>
      </c>
      <c r="C11">
        <v>2.3285318373333332</v>
      </c>
      <c r="D11">
        <v>2.4059268005889076</v>
      </c>
      <c r="E11">
        <v>2.098570442413708E-2</v>
      </c>
      <c r="G11" t="s">
        <v>5348</v>
      </c>
      <c r="H11">
        <v>5.7945531936666663</v>
      </c>
      <c r="I11">
        <v>2.4387296566666667</v>
      </c>
      <c r="J11">
        <v>0.42086586750677357</v>
      </c>
      <c r="K11">
        <v>9.6505390811337435E-3</v>
      </c>
    </row>
    <row r="12" spans="1:11" x14ac:dyDescent="0.15">
      <c r="A12" t="s">
        <v>430</v>
      </c>
      <c r="B12">
        <v>3.6795591289999998</v>
      </c>
      <c r="C12">
        <v>13.866548216666667</v>
      </c>
      <c r="D12">
        <v>3.7685352322182148</v>
      </c>
      <c r="E12">
        <v>1.1316884174642581E-2</v>
      </c>
      <c r="G12" t="s">
        <v>338</v>
      </c>
      <c r="H12">
        <v>67.089056290000002</v>
      </c>
      <c r="I12">
        <v>28.880979180000001</v>
      </c>
      <c r="J12">
        <v>0.43048718788290469</v>
      </c>
      <c r="K12">
        <v>7.9335740164036014E-4</v>
      </c>
    </row>
    <row r="13" spans="1:11" x14ac:dyDescent="0.15">
      <c r="A13" t="s">
        <v>5359</v>
      </c>
      <c r="B13">
        <v>9.1375361663333337</v>
      </c>
      <c r="C13">
        <v>40.261354959999998</v>
      </c>
      <c r="D13">
        <v>4.4061499978889689</v>
      </c>
      <c r="E13">
        <v>5.2206804540815737E-4</v>
      </c>
      <c r="G13" t="s">
        <v>5353</v>
      </c>
      <c r="H13">
        <v>11.889440086666667</v>
      </c>
      <c r="I13">
        <v>4.8772083349999997</v>
      </c>
      <c r="J13">
        <v>0.41021345828299455</v>
      </c>
      <c r="K13">
        <v>1.6815774133775729E-2</v>
      </c>
    </row>
    <row r="14" spans="1:11" x14ac:dyDescent="0.15">
      <c r="A14" t="s">
        <v>446</v>
      </c>
      <c r="B14">
        <v>14.569927550000001</v>
      </c>
      <c r="C14">
        <v>38.636097903333336</v>
      </c>
      <c r="D14">
        <v>2.6517700771499948</v>
      </c>
      <c r="E14">
        <v>9.5105421988926509E-3</v>
      </c>
      <c r="G14" t="s">
        <v>434</v>
      </c>
      <c r="H14">
        <v>4.860053961666666</v>
      </c>
      <c r="I14">
        <v>1.794258986</v>
      </c>
      <c r="J14">
        <v>0.36918499262602672</v>
      </c>
      <c r="K14">
        <v>1.8065904723122559E-2</v>
      </c>
    </row>
    <row r="15" spans="1:11" x14ac:dyDescent="0.15">
      <c r="A15" t="s">
        <v>516</v>
      </c>
      <c r="B15">
        <v>7.8838523030000003</v>
      </c>
      <c r="C15">
        <v>42.033347800000001</v>
      </c>
      <c r="D15">
        <v>5.3315747409429877</v>
      </c>
      <c r="E15">
        <v>7.9906543999787895E-3</v>
      </c>
      <c r="G15" t="s">
        <v>499</v>
      </c>
      <c r="H15">
        <v>2.4355719063333332</v>
      </c>
      <c r="I15">
        <v>0.81206149766666658</v>
      </c>
      <c r="J15">
        <v>0.33341717218655076</v>
      </c>
      <c r="K15">
        <v>3.3944644807601003E-2</v>
      </c>
    </row>
    <row r="16" spans="1:11" x14ac:dyDescent="0.15">
      <c r="A16" t="s">
        <v>518</v>
      </c>
      <c r="B16">
        <v>0.6147101433333334</v>
      </c>
      <c r="C16">
        <v>2.2752878610000002</v>
      </c>
      <c r="D16">
        <v>3.7013995712873737</v>
      </c>
      <c r="E16">
        <v>2.6391622736000885E-2</v>
      </c>
      <c r="G16" t="s">
        <v>531</v>
      </c>
      <c r="H16">
        <v>45.67684422333334</v>
      </c>
      <c r="I16">
        <v>22.24886539666667</v>
      </c>
      <c r="J16">
        <v>0.48709287550345182</v>
      </c>
      <c r="K16">
        <v>2.9498144784847014E-2</v>
      </c>
    </row>
    <row r="17" spans="1:11" x14ac:dyDescent="0.15">
      <c r="A17" t="s">
        <v>575</v>
      </c>
      <c r="B17">
        <v>0.3450509103333334</v>
      </c>
      <c r="C17">
        <v>1.7065740493333335</v>
      </c>
      <c r="D17">
        <v>4.9458616054213929</v>
      </c>
      <c r="E17">
        <v>1.8004033804827069E-3</v>
      </c>
      <c r="G17" t="s">
        <v>571</v>
      </c>
      <c r="H17">
        <v>28.425105556666665</v>
      </c>
      <c r="I17">
        <v>10.183269019666666</v>
      </c>
      <c r="J17">
        <v>0.35824911887717997</v>
      </c>
      <c r="K17">
        <v>6.1378593210188424E-3</v>
      </c>
    </row>
    <row r="18" spans="1:11" x14ac:dyDescent="0.15">
      <c r="A18" t="s">
        <v>602</v>
      </c>
      <c r="B18">
        <v>4.8249592113333337</v>
      </c>
      <c r="C18">
        <v>10.041063655333332</v>
      </c>
      <c r="D18">
        <v>2.0810670547738321</v>
      </c>
      <c r="E18">
        <v>1.208231635672607E-2</v>
      </c>
      <c r="G18" t="s">
        <v>702</v>
      </c>
      <c r="H18">
        <v>16.077420106666665</v>
      </c>
      <c r="I18">
        <v>6.9291016560000003</v>
      </c>
      <c r="J18">
        <v>0.43098342955700825</v>
      </c>
      <c r="K18">
        <v>1.2151995196829847E-4</v>
      </c>
    </row>
    <row r="19" spans="1:11" x14ac:dyDescent="0.15">
      <c r="A19" t="s">
        <v>635</v>
      </c>
      <c r="B19">
        <v>7.0583934396666663</v>
      </c>
      <c r="C19">
        <v>15.966982273333334</v>
      </c>
      <c r="D19">
        <v>2.2621269853848465</v>
      </c>
      <c r="E19">
        <v>1.5619190624402167E-2</v>
      </c>
      <c r="G19" t="s">
        <v>815</v>
      </c>
      <c r="H19">
        <v>8.3698983983333335</v>
      </c>
      <c r="I19">
        <v>4.0143168899999999</v>
      </c>
      <c r="J19">
        <v>0.47961357461631265</v>
      </c>
      <c r="K19">
        <v>2.6047854314239217E-2</v>
      </c>
    </row>
    <row r="20" spans="1:11" x14ac:dyDescent="0.15">
      <c r="A20" t="s">
        <v>766</v>
      </c>
      <c r="B20">
        <v>12.946247236666666</v>
      </c>
      <c r="C20">
        <v>43.495626530000003</v>
      </c>
      <c r="D20">
        <v>3.3597092450707002</v>
      </c>
      <c r="E20">
        <v>1.7987677190281807E-3</v>
      </c>
      <c r="G20" t="s">
        <v>854</v>
      </c>
      <c r="H20">
        <v>11.847720977333333</v>
      </c>
      <c r="I20">
        <v>4.878297337666667</v>
      </c>
      <c r="J20">
        <v>0.41174985020323013</v>
      </c>
      <c r="K20">
        <v>9.7006268540849577E-3</v>
      </c>
    </row>
    <row r="21" spans="1:11" x14ac:dyDescent="0.15">
      <c r="A21" t="s">
        <v>768</v>
      </c>
      <c r="B21">
        <v>0.54575575300000001</v>
      </c>
      <c r="C21">
        <v>1.5945092793333331</v>
      </c>
      <c r="D21">
        <v>2.9216536345578992</v>
      </c>
      <c r="E21">
        <v>3.2363055224753301E-2</v>
      </c>
      <c r="G21" t="s">
        <v>924</v>
      </c>
      <c r="H21">
        <v>23.522382899999997</v>
      </c>
      <c r="I21">
        <v>11.176439056</v>
      </c>
      <c r="J21">
        <v>0.47514059708636069</v>
      </c>
      <c r="K21">
        <v>1.151278040601404E-2</v>
      </c>
    </row>
    <row r="22" spans="1:11" x14ac:dyDescent="0.15">
      <c r="A22" t="s">
        <v>787</v>
      </c>
      <c r="B22">
        <v>0.23341609733333332</v>
      </c>
      <c r="C22">
        <v>1.0323908073333332</v>
      </c>
      <c r="D22">
        <v>4.4229631937467113</v>
      </c>
      <c r="E22">
        <v>7.9617910585769447E-3</v>
      </c>
      <c r="G22" t="s">
        <v>969</v>
      </c>
      <c r="H22">
        <v>19.867079039999997</v>
      </c>
      <c r="I22">
        <v>9.9202502666666685</v>
      </c>
      <c r="J22">
        <v>0.49933109173690943</v>
      </c>
      <c r="K22">
        <v>4.0175587161581539E-2</v>
      </c>
    </row>
    <row r="23" spans="1:11" x14ac:dyDescent="0.15">
      <c r="A23" t="s">
        <v>789</v>
      </c>
      <c r="B23">
        <v>0.49316593100000006</v>
      </c>
      <c r="C23">
        <v>1.647979182</v>
      </c>
      <c r="D23">
        <v>3.3416322548039106</v>
      </c>
      <c r="E23">
        <v>2.5871460107735448E-2</v>
      </c>
      <c r="G23" t="s">
        <v>5399</v>
      </c>
      <c r="H23">
        <v>291.28719183333334</v>
      </c>
      <c r="I23">
        <v>126.21304363333331</v>
      </c>
      <c r="J23">
        <v>0.43329417554874505</v>
      </c>
      <c r="K23">
        <v>1.159668911953653E-2</v>
      </c>
    </row>
    <row r="24" spans="1:11" x14ac:dyDescent="0.15">
      <c r="A24" t="s">
        <v>793</v>
      </c>
      <c r="B24">
        <v>0.60836084766666665</v>
      </c>
      <c r="C24">
        <v>12.026140993333334</v>
      </c>
      <c r="D24">
        <v>19.768104800726267</v>
      </c>
      <c r="E24">
        <v>2.4897852173810537E-4</v>
      </c>
      <c r="G24" t="s">
        <v>1092</v>
      </c>
      <c r="H24">
        <v>12.207630420000001</v>
      </c>
      <c r="I24">
        <v>3.347435113</v>
      </c>
      <c r="J24">
        <v>0.27420842520886207</v>
      </c>
      <c r="K24">
        <v>1.6521973641186966E-3</v>
      </c>
    </row>
    <row r="25" spans="1:11" x14ac:dyDescent="0.15">
      <c r="A25" t="s">
        <v>816</v>
      </c>
      <c r="B25">
        <v>46.758311333333332</v>
      </c>
      <c r="C25">
        <v>204.34192493333333</v>
      </c>
      <c r="D25">
        <v>4.3701733254780928</v>
      </c>
      <c r="E25">
        <v>7.316624673813282E-3</v>
      </c>
      <c r="G25" t="s">
        <v>1219</v>
      </c>
      <c r="H25">
        <v>30.64754988</v>
      </c>
      <c r="I25">
        <v>14.309753200000001</v>
      </c>
      <c r="J25">
        <v>0.46691344841690818</v>
      </c>
      <c r="K25">
        <v>3.291568296797735E-4</v>
      </c>
    </row>
    <row r="26" spans="1:11" x14ac:dyDescent="0.15">
      <c r="A26" t="s">
        <v>866</v>
      </c>
      <c r="B26">
        <v>0.69719755533333327</v>
      </c>
      <c r="C26">
        <v>2.1670838836666668</v>
      </c>
      <c r="D26">
        <v>3.1082780871636508</v>
      </c>
      <c r="E26">
        <v>1.1964868907361205E-2</v>
      </c>
      <c r="G26" t="s">
        <v>1295</v>
      </c>
      <c r="H26">
        <v>6.6874236959999998</v>
      </c>
      <c r="I26">
        <v>1.8888409733333333</v>
      </c>
      <c r="J26">
        <v>0.28244673273253501</v>
      </c>
      <c r="K26">
        <v>1.4135440120479181E-2</v>
      </c>
    </row>
    <row r="27" spans="1:11" x14ac:dyDescent="0.15">
      <c r="A27" t="s">
        <v>879</v>
      </c>
      <c r="B27">
        <v>32.945339510000004</v>
      </c>
      <c r="C27">
        <v>83.56424560666666</v>
      </c>
      <c r="D27">
        <v>2.53645119004775</v>
      </c>
      <c r="E27">
        <v>3.6720708291078396E-4</v>
      </c>
      <c r="G27" t="s">
        <v>1322</v>
      </c>
      <c r="H27">
        <v>41.822174293333326</v>
      </c>
      <c r="I27">
        <v>19.844980933333332</v>
      </c>
      <c r="J27">
        <v>0.47450858948997127</v>
      </c>
      <c r="K27">
        <v>4.5641880451255161E-2</v>
      </c>
    </row>
    <row r="28" spans="1:11" x14ac:dyDescent="0.15">
      <c r="A28" t="s">
        <v>880</v>
      </c>
      <c r="B28">
        <v>4.4199213656666672</v>
      </c>
      <c r="C28">
        <v>14.014211876666666</v>
      </c>
      <c r="D28">
        <v>3.1706925796298346</v>
      </c>
      <c r="E28">
        <v>1.0570526861106207E-3</v>
      </c>
      <c r="G28" t="s">
        <v>5429</v>
      </c>
      <c r="H28">
        <v>7.3240441656666668</v>
      </c>
      <c r="I28">
        <v>2.7075596983333337</v>
      </c>
      <c r="J28">
        <v>0.36968096274264883</v>
      </c>
      <c r="K28">
        <v>5.9719472492484812E-3</v>
      </c>
    </row>
    <row r="29" spans="1:11" x14ac:dyDescent="0.15">
      <c r="A29" t="s">
        <v>889</v>
      </c>
      <c r="B29">
        <v>0.86129635433333329</v>
      </c>
      <c r="C29">
        <v>2.0991350639999999</v>
      </c>
      <c r="D29">
        <v>2.4371809464174352</v>
      </c>
      <c r="E29">
        <v>1.6692343721361632E-2</v>
      </c>
      <c r="G29" t="s">
        <v>1368</v>
      </c>
      <c r="H29">
        <v>42.007123356666661</v>
      </c>
      <c r="I29">
        <v>14.616920546666668</v>
      </c>
      <c r="J29">
        <v>0.34796290197164659</v>
      </c>
      <c r="K29">
        <v>3.6295779415999596E-3</v>
      </c>
    </row>
    <row r="30" spans="1:11" x14ac:dyDescent="0.15">
      <c r="A30" t="s">
        <v>947</v>
      </c>
      <c r="B30">
        <v>2.4824549359999999</v>
      </c>
      <c r="C30">
        <v>6.3409885296666673</v>
      </c>
      <c r="D30">
        <v>2.5543217069970079</v>
      </c>
      <c r="E30">
        <v>5.5601052505773827E-3</v>
      </c>
      <c r="G30" t="s">
        <v>1403</v>
      </c>
      <c r="H30">
        <v>8.5176572820000001</v>
      </c>
      <c r="I30">
        <v>2.1175333396666667</v>
      </c>
      <c r="J30">
        <v>0.24860513513986518</v>
      </c>
      <c r="K30">
        <v>2.4048177135205757E-2</v>
      </c>
    </row>
    <row r="31" spans="1:11" x14ac:dyDescent="0.15">
      <c r="A31" t="s">
        <v>962</v>
      </c>
      <c r="B31">
        <v>2.5816983893333334</v>
      </c>
      <c r="C31">
        <v>7.1327855690000002</v>
      </c>
      <c r="D31">
        <v>2.7628268268943237</v>
      </c>
      <c r="E31">
        <v>1.7629811859862388E-2</v>
      </c>
      <c r="G31" t="s">
        <v>5454</v>
      </c>
      <c r="H31">
        <v>15.742754753333335</v>
      </c>
      <c r="I31">
        <v>7.5060979523333335</v>
      </c>
      <c r="J31">
        <v>0.47679698184614161</v>
      </c>
      <c r="K31">
        <v>2.0113657598951487E-3</v>
      </c>
    </row>
    <row r="32" spans="1:11" x14ac:dyDescent="0.15">
      <c r="A32" t="s">
        <v>971</v>
      </c>
      <c r="B32">
        <v>1.8109151643333334</v>
      </c>
      <c r="C32">
        <v>5.1811298680000002</v>
      </c>
      <c r="D32">
        <v>2.8610560947549248</v>
      </c>
      <c r="E32">
        <v>8.3632993136334832E-3</v>
      </c>
      <c r="G32" t="s">
        <v>1705</v>
      </c>
      <c r="H32">
        <v>48.916423909999999</v>
      </c>
      <c r="I32">
        <v>17.95982291333333</v>
      </c>
      <c r="J32">
        <v>0.36715322743905238</v>
      </c>
      <c r="K32">
        <v>1.3286359011318078E-2</v>
      </c>
    </row>
    <row r="33" spans="1:11" x14ac:dyDescent="0.15">
      <c r="A33" t="s">
        <v>982</v>
      </c>
      <c r="B33">
        <v>32.926620893333336</v>
      </c>
      <c r="C33">
        <v>220.29110763333333</v>
      </c>
      <c r="D33">
        <v>6.6903648675936784</v>
      </c>
      <c r="E33">
        <v>1.526185782416752E-3</v>
      </c>
      <c r="G33" t="s">
        <v>5478</v>
      </c>
      <c r="H33">
        <v>3.6903536970000004</v>
      </c>
      <c r="I33">
        <v>1.3675867493333334</v>
      </c>
      <c r="J33">
        <v>0.37058419371701035</v>
      </c>
      <c r="K33">
        <v>2.1765761272620865E-2</v>
      </c>
    </row>
    <row r="34" spans="1:11" x14ac:dyDescent="0.15">
      <c r="A34" t="s">
        <v>984</v>
      </c>
      <c r="B34">
        <v>5.0484762666666674</v>
      </c>
      <c r="C34">
        <v>18.898075313333333</v>
      </c>
      <c r="D34">
        <v>3.7433226017344579</v>
      </c>
      <c r="E34">
        <v>3.1779838556342942E-2</v>
      </c>
      <c r="G34" t="s">
        <v>2046</v>
      </c>
      <c r="H34">
        <v>15.715253043333332</v>
      </c>
      <c r="I34">
        <v>3.0326887553333335</v>
      </c>
      <c r="J34">
        <v>0.19297740526168936</v>
      </c>
      <c r="K34">
        <v>3.4768407913618672E-3</v>
      </c>
    </row>
    <row r="35" spans="1:11" x14ac:dyDescent="0.15">
      <c r="A35" t="s">
        <v>1037</v>
      </c>
      <c r="B35">
        <v>0.65976513400000003</v>
      </c>
      <c r="C35">
        <v>3.6376262806666673</v>
      </c>
      <c r="D35">
        <v>5.5135169974996998</v>
      </c>
      <c r="E35">
        <v>2.1407838697190529E-2</v>
      </c>
      <c r="G35" t="s">
        <v>2075</v>
      </c>
      <c r="H35">
        <v>55.793354353333335</v>
      </c>
      <c r="I35">
        <v>26.155959146666664</v>
      </c>
      <c r="J35">
        <v>0.46880062060839323</v>
      </c>
      <c r="K35">
        <v>9.3185522450004574E-5</v>
      </c>
    </row>
    <row r="36" spans="1:11" x14ac:dyDescent="0.15">
      <c r="A36" t="s">
        <v>1041</v>
      </c>
      <c r="B36">
        <v>1.0038217543333332</v>
      </c>
      <c r="C36">
        <v>3.3067875133333331</v>
      </c>
      <c r="D36">
        <v>3.2941978982408737</v>
      </c>
      <c r="E36">
        <v>7.8570218915518502E-3</v>
      </c>
      <c r="G36" t="s">
        <v>2094</v>
      </c>
      <c r="H36">
        <v>35.902143286666671</v>
      </c>
      <c r="I36">
        <v>6.1801595669999996</v>
      </c>
      <c r="J36">
        <v>0.17213901458900327</v>
      </c>
      <c r="K36">
        <v>4.8567699438985664E-3</v>
      </c>
    </row>
    <row r="37" spans="1:11" x14ac:dyDescent="0.15">
      <c r="A37" t="s">
        <v>1061</v>
      </c>
      <c r="B37">
        <v>6.8567802466666663</v>
      </c>
      <c r="C37">
        <v>50.73026079666667</v>
      </c>
      <c r="D37">
        <v>7.3985542735350922</v>
      </c>
      <c r="E37">
        <v>6.5061173707714524E-4</v>
      </c>
      <c r="G37" t="s">
        <v>2151</v>
      </c>
      <c r="H37">
        <v>55.037661219999997</v>
      </c>
      <c r="I37">
        <v>14.220275119999998</v>
      </c>
      <c r="J37">
        <v>0.25837353558970866</v>
      </c>
      <c r="K37">
        <v>6.9158161058992165E-3</v>
      </c>
    </row>
    <row r="38" spans="1:11" x14ac:dyDescent="0.15">
      <c r="A38" t="s">
        <v>1133</v>
      </c>
      <c r="B38">
        <v>47.967321673333338</v>
      </c>
      <c r="C38">
        <v>102.10055396666667</v>
      </c>
      <c r="D38">
        <v>2.1285439837977829</v>
      </c>
      <c r="E38">
        <v>2.3340954310883809E-5</v>
      </c>
      <c r="G38" t="s">
        <v>2209</v>
      </c>
      <c r="H38">
        <v>17.045126543333335</v>
      </c>
      <c r="I38">
        <v>7.8219428023333331</v>
      </c>
      <c r="J38">
        <v>0.45889614151281499</v>
      </c>
      <c r="K38">
        <v>1.0811189448047755E-3</v>
      </c>
    </row>
    <row r="39" spans="1:11" x14ac:dyDescent="0.15">
      <c r="A39" t="s">
        <v>1158</v>
      </c>
      <c r="B39">
        <v>12.213738983333334</v>
      </c>
      <c r="C39">
        <v>38.417949163333333</v>
      </c>
      <c r="D39">
        <v>3.1454699675306497</v>
      </c>
      <c r="E39">
        <v>1.3728318575034E-3</v>
      </c>
      <c r="G39" t="s">
        <v>2225</v>
      </c>
      <c r="H39">
        <v>26.940207546666667</v>
      </c>
      <c r="I39">
        <v>7.526471112666667</v>
      </c>
      <c r="J39">
        <v>0.2793768793217008</v>
      </c>
      <c r="K39">
        <v>1.1336688083239893E-2</v>
      </c>
    </row>
    <row r="40" spans="1:11" x14ac:dyDescent="0.15">
      <c r="A40" t="s">
        <v>1194</v>
      </c>
      <c r="B40">
        <v>2.7230924023333336</v>
      </c>
      <c r="C40">
        <v>7.5454512953333337</v>
      </c>
      <c r="D40">
        <v>2.7709126906115524</v>
      </c>
      <c r="E40">
        <v>4.380455471206772E-2</v>
      </c>
      <c r="G40" t="s">
        <v>2299</v>
      </c>
      <c r="H40">
        <v>81.411478190000011</v>
      </c>
      <c r="I40">
        <v>27.99187972</v>
      </c>
      <c r="J40">
        <v>0.34383210257737734</v>
      </c>
      <c r="K40">
        <v>1.8853526731766154E-2</v>
      </c>
    </row>
    <row r="41" spans="1:11" x14ac:dyDescent="0.15">
      <c r="A41" t="s">
        <v>1260</v>
      </c>
      <c r="B41">
        <v>3.9765051249999996</v>
      </c>
      <c r="C41">
        <v>14.278049166666667</v>
      </c>
      <c r="D41">
        <v>3.5906024807818318</v>
      </c>
      <c r="E41">
        <v>5.1489899374441712E-4</v>
      </c>
      <c r="G41" t="s">
        <v>2348</v>
      </c>
      <c r="H41">
        <v>6.887273581333333</v>
      </c>
      <c r="I41">
        <v>3.3755414510000001</v>
      </c>
      <c r="J41">
        <v>0.49011287429452111</v>
      </c>
      <c r="K41">
        <v>1.4746640877226515E-2</v>
      </c>
    </row>
    <row r="42" spans="1:11" x14ac:dyDescent="0.15">
      <c r="A42" t="s">
        <v>1298</v>
      </c>
      <c r="B42">
        <v>4.9830396463333342</v>
      </c>
      <c r="C42">
        <v>10.993259066666667</v>
      </c>
      <c r="D42">
        <v>2.2061351799108859</v>
      </c>
      <c r="E42">
        <v>7.9103098770085256E-3</v>
      </c>
      <c r="G42" t="s">
        <v>2371</v>
      </c>
      <c r="H42">
        <v>512.11628406666671</v>
      </c>
      <c r="I42">
        <v>234.78507446666666</v>
      </c>
      <c r="J42">
        <v>0.4584604742545203</v>
      </c>
      <c r="K42">
        <v>1.9275088763382402E-4</v>
      </c>
    </row>
    <row r="43" spans="1:11" x14ac:dyDescent="0.15">
      <c r="A43" t="s">
        <v>1332</v>
      </c>
      <c r="B43">
        <v>7.4525193249999999</v>
      </c>
      <c r="C43">
        <v>42.292581623333334</v>
      </c>
      <c r="D43">
        <v>5.6749375317229838</v>
      </c>
      <c r="E43">
        <v>1.7069943932056935E-6</v>
      </c>
      <c r="G43" t="s">
        <v>5534</v>
      </c>
      <c r="H43">
        <v>3.3050173046666664</v>
      </c>
      <c r="I43">
        <v>1.0704305913333334</v>
      </c>
      <c r="J43">
        <v>0.32388048008762049</v>
      </c>
      <c r="K43">
        <v>4.1660545303006606E-2</v>
      </c>
    </row>
    <row r="44" spans="1:11" x14ac:dyDescent="0.15">
      <c r="A44" t="s">
        <v>1341</v>
      </c>
      <c r="B44">
        <v>3.058139543333334</v>
      </c>
      <c r="C44">
        <v>9.489576671</v>
      </c>
      <c r="D44">
        <v>3.1030554808027104</v>
      </c>
      <c r="E44">
        <v>8.2547032460874887E-4</v>
      </c>
      <c r="G44" t="s">
        <v>2410</v>
      </c>
      <c r="H44">
        <v>38.853828926666665</v>
      </c>
      <c r="I44">
        <v>15.498335910000002</v>
      </c>
      <c r="J44">
        <v>0.39888825215274942</v>
      </c>
      <c r="K44">
        <v>8.1306881429864036E-4</v>
      </c>
    </row>
    <row r="45" spans="1:11" x14ac:dyDescent="0.15">
      <c r="A45" t="s">
        <v>1364</v>
      </c>
      <c r="B45">
        <v>0.27997706700000002</v>
      </c>
      <c r="C45">
        <v>5.7065003973333335</v>
      </c>
      <c r="D45">
        <v>20.382027922784594</v>
      </c>
      <c r="E45">
        <v>9.5372585777990071E-4</v>
      </c>
      <c r="G45" t="s">
        <v>2436</v>
      </c>
      <c r="H45">
        <v>12.245172176666665</v>
      </c>
      <c r="I45">
        <v>0.90473073466666676</v>
      </c>
      <c r="J45">
        <v>7.3884688725785574E-2</v>
      </c>
      <c r="K45">
        <v>7.7424767838370928E-4</v>
      </c>
    </row>
    <row r="46" spans="1:11" x14ac:dyDescent="0.15">
      <c r="A46" t="s">
        <v>1447</v>
      </c>
      <c r="B46">
        <v>1.5206287103333331</v>
      </c>
      <c r="C46">
        <v>6.1476553180000009</v>
      </c>
      <c r="D46">
        <v>4.0428378579360036</v>
      </c>
      <c r="E46">
        <v>4.2154947242835179E-3</v>
      </c>
      <c r="G46" t="s">
        <v>2466</v>
      </c>
      <c r="H46">
        <v>8.3886641859999997</v>
      </c>
      <c r="I46">
        <v>3.8993441040000003</v>
      </c>
      <c r="J46">
        <v>0.46483492693719813</v>
      </c>
      <c r="K46">
        <v>1.0670710469999697E-2</v>
      </c>
    </row>
    <row r="47" spans="1:11" x14ac:dyDescent="0.15">
      <c r="A47" t="s">
        <v>1514</v>
      </c>
      <c r="B47">
        <v>111.6148953</v>
      </c>
      <c r="C47">
        <v>877.53765273333329</v>
      </c>
      <c r="D47">
        <v>7.8621912458429133</v>
      </c>
      <c r="E47">
        <v>3.8228310483529528E-3</v>
      </c>
      <c r="G47" t="s">
        <v>2470</v>
      </c>
      <c r="H47">
        <v>31.311519993333334</v>
      </c>
      <c r="I47">
        <v>14.681338416666668</v>
      </c>
      <c r="J47">
        <v>0.46887977395516195</v>
      </c>
      <c r="K47">
        <v>1.2937949842367473E-2</v>
      </c>
    </row>
    <row r="48" spans="1:11" x14ac:dyDescent="0.15">
      <c r="A48" t="s">
        <v>1608</v>
      </c>
      <c r="B48">
        <v>4.8556837380000006</v>
      </c>
      <c r="C48">
        <v>21.006217143333334</v>
      </c>
      <c r="D48">
        <v>4.32610900478159</v>
      </c>
      <c r="E48">
        <v>4.000846295011652E-3</v>
      </c>
      <c r="G48" t="s">
        <v>2476</v>
      </c>
      <c r="H48">
        <v>129.74622803333332</v>
      </c>
      <c r="I48">
        <v>49.936564476666661</v>
      </c>
      <c r="J48">
        <v>0.38487873777600201</v>
      </c>
      <c r="K48">
        <v>3.8178351816560564E-3</v>
      </c>
    </row>
    <row r="49" spans="1:11" x14ac:dyDescent="0.15">
      <c r="A49" t="s">
        <v>1615</v>
      </c>
      <c r="B49">
        <v>27.556097033333334</v>
      </c>
      <c r="C49">
        <v>130.32015573333334</v>
      </c>
      <c r="D49">
        <v>4.7292675583080976</v>
      </c>
      <c r="E49">
        <v>2.8161726020272909E-3</v>
      </c>
      <c r="G49" t="s">
        <v>2500</v>
      </c>
      <c r="H49">
        <v>4.6472500829999994</v>
      </c>
      <c r="I49">
        <v>0.99467125733333328</v>
      </c>
      <c r="J49">
        <v>0.21403437292344515</v>
      </c>
      <c r="K49">
        <v>4.5258566056003043E-3</v>
      </c>
    </row>
    <row r="50" spans="1:11" x14ac:dyDescent="0.15">
      <c r="A50" t="s">
        <v>5451</v>
      </c>
      <c r="B50">
        <v>7.0545554386666653</v>
      </c>
      <c r="C50">
        <v>23.684604750000002</v>
      </c>
      <c r="D50">
        <v>3.35734901453641</v>
      </c>
      <c r="E50">
        <v>2.2917294076353272E-2</v>
      </c>
      <c r="G50" t="s">
        <v>2619</v>
      </c>
      <c r="H50">
        <v>2.5543787213333333</v>
      </c>
      <c r="I50">
        <v>0.6023261173333333</v>
      </c>
      <c r="J50">
        <v>0.23580141515543607</v>
      </c>
      <c r="K50">
        <v>1.6779219975583459E-2</v>
      </c>
    </row>
    <row r="51" spans="1:11" x14ac:dyDescent="0.15">
      <c r="A51" t="s">
        <v>5453</v>
      </c>
      <c r="B51">
        <v>128.55279160000001</v>
      </c>
      <c r="C51">
        <v>307.29978606666668</v>
      </c>
      <c r="D51">
        <v>2.3904559538687349</v>
      </c>
      <c r="E51">
        <v>4.2542754130849925E-3</v>
      </c>
      <c r="G51" t="s">
        <v>2702</v>
      </c>
      <c r="H51">
        <v>219.55747783333334</v>
      </c>
      <c r="I51">
        <v>80.712306963333333</v>
      </c>
      <c r="J51">
        <v>0.36761356415563429</v>
      </c>
      <c r="K51">
        <v>2.7845389031957803E-2</v>
      </c>
    </row>
    <row r="52" spans="1:11" x14ac:dyDescent="0.15">
      <c r="A52" t="s">
        <v>1696</v>
      </c>
      <c r="B52">
        <v>0.65083610800000002</v>
      </c>
      <c r="C52">
        <v>6.7882637780000001</v>
      </c>
      <c r="D52">
        <v>10.430066332459845</v>
      </c>
      <c r="E52">
        <v>4.3977241125333719E-3</v>
      </c>
      <c r="G52" t="s">
        <v>2705</v>
      </c>
      <c r="H52">
        <v>22.455729743333332</v>
      </c>
      <c r="I52">
        <v>4.1985633736666665</v>
      </c>
      <c r="J52">
        <v>0.18697069396790092</v>
      </c>
      <c r="K52">
        <v>5.8306426281147636E-4</v>
      </c>
    </row>
    <row r="53" spans="1:11" x14ac:dyDescent="0.15">
      <c r="A53" t="s">
        <v>1755</v>
      </c>
      <c r="B53">
        <v>4.5990309636666664</v>
      </c>
      <c r="C53">
        <v>9.2528663610000006</v>
      </c>
      <c r="D53">
        <v>2.0119165176533134</v>
      </c>
      <c r="E53">
        <v>1.9489062517416691E-2</v>
      </c>
      <c r="G53" t="s">
        <v>2929</v>
      </c>
      <c r="H53">
        <v>4.567653470333334</v>
      </c>
      <c r="I53">
        <v>2.1652263256666671</v>
      </c>
      <c r="J53">
        <v>0.47403471820480619</v>
      </c>
      <c r="K53">
        <v>7.7230745301041922E-3</v>
      </c>
    </row>
    <row r="54" spans="1:11" x14ac:dyDescent="0.15">
      <c r="A54" t="s">
        <v>1785</v>
      </c>
      <c r="B54">
        <v>5.8798412836666669</v>
      </c>
      <c r="C54">
        <v>62.323897493333334</v>
      </c>
      <c r="D54">
        <v>10.59958840495575</v>
      </c>
      <c r="E54">
        <v>6.9189434519629698E-4</v>
      </c>
      <c r="G54" t="s">
        <v>2962</v>
      </c>
      <c r="H54">
        <v>3.2228543670000001</v>
      </c>
      <c r="I54">
        <v>1.0452774036666665</v>
      </c>
      <c r="J54">
        <v>0.32433280708233336</v>
      </c>
      <c r="K54">
        <v>5.0951606373705067E-3</v>
      </c>
    </row>
    <row r="55" spans="1:11" x14ac:dyDescent="0.15">
      <c r="A55" t="s">
        <v>1814</v>
      </c>
      <c r="B55">
        <v>1.5886959293333334</v>
      </c>
      <c r="C55">
        <v>8.9243837406666682</v>
      </c>
      <c r="D55">
        <v>5.6174272092530755</v>
      </c>
      <c r="E55">
        <v>3.180214632118613E-2</v>
      </c>
      <c r="G55" t="s">
        <v>3108</v>
      </c>
      <c r="H55">
        <v>8.1714739999999999</v>
      </c>
      <c r="I55">
        <v>2.605952932333333</v>
      </c>
      <c r="J55">
        <v>0.31890855093381354</v>
      </c>
      <c r="K55">
        <v>1.3916938566286154E-2</v>
      </c>
    </row>
    <row r="56" spans="1:11" x14ac:dyDescent="0.15">
      <c r="A56" t="s">
        <v>1835</v>
      </c>
      <c r="B56">
        <v>82.468671260000008</v>
      </c>
      <c r="C56">
        <v>323.94365543333333</v>
      </c>
      <c r="D56">
        <v>3.9280814215137787</v>
      </c>
      <c r="E56">
        <v>5.2121477262564489E-5</v>
      </c>
      <c r="G56" t="s">
        <v>3162</v>
      </c>
      <c r="H56">
        <v>1.7863489063333333</v>
      </c>
      <c r="I56">
        <v>0.72694049999999999</v>
      </c>
      <c r="J56">
        <v>0.40694205786042148</v>
      </c>
      <c r="K56">
        <v>2.0016806264037457E-2</v>
      </c>
    </row>
    <row r="57" spans="1:11" x14ac:dyDescent="0.15">
      <c r="A57" t="s">
        <v>1836</v>
      </c>
      <c r="B57">
        <v>10.601252898</v>
      </c>
      <c r="C57">
        <v>41.470235656666667</v>
      </c>
      <c r="D57">
        <v>3.9118240132249191</v>
      </c>
      <c r="E57">
        <v>1.5584348066401837E-5</v>
      </c>
      <c r="G57" t="s">
        <v>3167</v>
      </c>
      <c r="H57">
        <v>20.389869476666664</v>
      </c>
      <c r="I57">
        <v>7.478627425</v>
      </c>
      <c r="J57">
        <v>0.36678152518623214</v>
      </c>
      <c r="K57">
        <v>4.6239496910044429E-4</v>
      </c>
    </row>
    <row r="58" spans="1:11" x14ac:dyDescent="0.15">
      <c r="A58" t="s">
        <v>1877</v>
      </c>
      <c r="B58">
        <v>2.0739662436666664</v>
      </c>
      <c r="C58">
        <v>4.6850282999999999</v>
      </c>
      <c r="D58">
        <v>2.2589703734604232</v>
      </c>
      <c r="E58">
        <v>3.7371087559629175E-3</v>
      </c>
      <c r="G58" t="s">
        <v>5602</v>
      </c>
      <c r="H58">
        <v>23.100341183333331</v>
      </c>
      <c r="I58">
        <v>5.4513444223333325</v>
      </c>
      <c r="J58">
        <v>0.2359854505640992</v>
      </c>
      <c r="K58">
        <v>1.7111968211046692E-2</v>
      </c>
    </row>
    <row r="59" spans="1:11" x14ac:dyDescent="0.15">
      <c r="A59" t="s">
        <v>1888</v>
      </c>
      <c r="B59">
        <v>3.9401519463333332</v>
      </c>
      <c r="C59">
        <v>19.483773029999998</v>
      </c>
      <c r="D59">
        <v>4.9449293568821391</v>
      </c>
      <c r="E59">
        <v>1.8865637917544837E-5</v>
      </c>
      <c r="G59" t="s">
        <v>3255</v>
      </c>
      <c r="H59">
        <v>11.863333206999998</v>
      </c>
      <c r="I59">
        <v>3.7968050226666663</v>
      </c>
      <c r="J59">
        <v>0.32004538323397586</v>
      </c>
      <c r="K59">
        <v>4.3629982557786821E-2</v>
      </c>
    </row>
    <row r="60" spans="1:11" x14ac:dyDescent="0.15">
      <c r="A60" t="s">
        <v>1934</v>
      </c>
      <c r="B60">
        <v>3.904633638</v>
      </c>
      <c r="C60">
        <v>78.630477703333341</v>
      </c>
      <c r="D60">
        <v>20.137735058700361</v>
      </c>
      <c r="E60">
        <v>1.1101478365747408E-3</v>
      </c>
      <c r="G60" t="s">
        <v>3403</v>
      </c>
      <c r="H60">
        <v>187.77376480000001</v>
      </c>
      <c r="I60">
        <v>28.77712928</v>
      </c>
      <c r="J60">
        <v>0.15325425951091118</v>
      </c>
      <c r="K60">
        <v>1.4458879151560457E-4</v>
      </c>
    </row>
    <row r="61" spans="1:11" x14ac:dyDescent="0.15">
      <c r="A61" t="s">
        <v>1947</v>
      </c>
      <c r="B61">
        <v>5.7219659383333337</v>
      </c>
      <c r="C61">
        <v>18.376054300000003</v>
      </c>
      <c r="D61">
        <v>3.2114931298162341</v>
      </c>
      <c r="E61">
        <v>3.2305075161350233E-3</v>
      </c>
      <c r="G61" t="s">
        <v>3536</v>
      </c>
      <c r="H61">
        <v>257.26549673333335</v>
      </c>
      <c r="I61">
        <v>127.97791529999999</v>
      </c>
      <c r="J61">
        <v>0.49745464092549713</v>
      </c>
      <c r="K61">
        <v>3.1969449904708805E-2</v>
      </c>
    </row>
    <row r="62" spans="1:11" x14ac:dyDescent="0.15">
      <c r="A62" t="s">
        <v>1958</v>
      </c>
      <c r="B62">
        <v>7.3113671593333338</v>
      </c>
      <c r="C62">
        <v>19.275944243333331</v>
      </c>
      <c r="D62">
        <v>2.6364349954340076</v>
      </c>
      <c r="E62">
        <v>2.4684211326008549E-4</v>
      </c>
      <c r="G62" t="s">
        <v>3713</v>
      </c>
      <c r="H62">
        <v>10.521504428666667</v>
      </c>
      <c r="I62">
        <v>3.4680406029999999</v>
      </c>
      <c r="J62">
        <v>0.32961451725012353</v>
      </c>
      <c r="K62">
        <v>1.2918065483428208E-2</v>
      </c>
    </row>
    <row r="63" spans="1:11" x14ac:dyDescent="0.15">
      <c r="A63" t="s">
        <v>1967</v>
      </c>
      <c r="B63">
        <v>0.42667438566666666</v>
      </c>
      <c r="C63">
        <v>1.0394935023333334</v>
      </c>
      <c r="D63">
        <v>2.4362688205647833</v>
      </c>
      <c r="E63">
        <v>1.4196202764564356E-3</v>
      </c>
      <c r="G63" t="s">
        <v>3751</v>
      </c>
      <c r="H63">
        <v>703.85674863333327</v>
      </c>
      <c r="I63">
        <v>345.71370700000006</v>
      </c>
      <c r="J63">
        <v>0.49117055092711198</v>
      </c>
      <c r="K63">
        <v>4.7646969653501091E-2</v>
      </c>
    </row>
    <row r="64" spans="1:11" x14ac:dyDescent="0.15">
      <c r="A64" t="s">
        <v>2007</v>
      </c>
      <c r="B64">
        <v>4.1175624596666669</v>
      </c>
      <c r="C64">
        <v>11.710574443333334</v>
      </c>
      <c r="D64">
        <v>2.8440550830846054</v>
      </c>
      <c r="E64">
        <v>1.9485854857226145E-2</v>
      </c>
      <c r="G64" t="s">
        <v>3920</v>
      </c>
      <c r="H64">
        <v>34.627060493333339</v>
      </c>
      <c r="I64">
        <v>3.7207828923333337</v>
      </c>
      <c r="J64">
        <v>0.10745303930865534</v>
      </c>
      <c r="K64">
        <v>1.0187152794812436E-4</v>
      </c>
    </row>
    <row r="65" spans="1:11" x14ac:dyDescent="0.15">
      <c r="A65" t="s">
        <v>2017</v>
      </c>
      <c r="B65">
        <v>4.6784838613333335</v>
      </c>
      <c r="C65">
        <v>14.514412126666665</v>
      </c>
      <c r="D65">
        <v>3.1023751618820725</v>
      </c>
      <c r="E65">
        <v>6.513930622945978E-3</v>
      </c>
      <c r="G65" t="s">
        <v>3922</v>
      </c>
      <c r="H65">
        <v>99.49924553000001</v>
      </c>
      <c r="I65">
        <v>42.732063029999999</v>
      </c>
      <c r="J65">
        <v>0.42947122666488818</v>
      </c>
      <c r="K65">
        <v>2.5261706156799908E-3</v>
      </c>
    </row>
    <row r="66" spans="1:11" x14ac:dyDescent="0.15">
      <c r="A66" t="s">
        <v>2022</v>
      </c>
      <c r="B66">
        <v>4.6906842506666671</v>
      </c>
      <c r="C66">
        <v>9.693050156</v>
      </c>
      <c r="D66">
        <v>2.0664469484643671</v>
      </c>
      <c r="E66">
        <v>1.5002357300121526E-2</v>
      </c>
      <c r="G66" t="s">
        <v>3938</v>
      </c>
      <c r="H66">
        <v>42.102719536666669</v>
      </c>
      <c r="I66">
        <v>20.581501446666667</v>
      </c>
      <c r="J66">
        <v>0.48884019068512963</v>
      </c>
      <c r="K66">
        <v>1.435225026009436E-2</v>
      </c>
    </row>
    <row r="67" spans="1:11" x14ac:dyDescent="0.15">
      <c r="A67" t="s">
        <v>2047</v>
      </c>
      <c r="B67">
        <v>2.5370823333333331E-3</v>
      </c>
      <c r="C67">
        <v>9.2264323506666663</v>
      </c>
      <c r="D67">
        <v>3636.6310345729157</v>
      </c>
      <c r="E67">
        <v>1.8139024646071193E-2</v>
      </c>
      <c r="G67" t="s">
        <v>3964</v>
      </c>
      <c r="H67">
        <v>19.537084906666667</v>
      </c>
      <c r="I67">
        <v>9.2699143240000001</v>
      </c>
      <c r="J67">
        <v>0.47447786444521284</v>
      </c>
      <c r="K67">
        <v>3.8638572599428047E-3</v>
      </c>
    </row>
    <row r="68" spans="1:11" x14ac:dyDescent="0.15">
      <c r="A68" t="s">
        <v>2084</v>
      </c>
      <c r="B68">
        <v>8.7947807426666671</v>
      </c>
      <c r="C68">
        <v>24.940814466666666</v>
      </c>
      <c r="D68">
        <v>2.8358654065893583</v>
      </c>
      <c r="E68">
        <v>9.7488403239903894E-4</v>
      </c>
      <c r="G68" t="s">
        <v>3981</v>
      </c>
      <c r="H68">
        <v>109.03445728666668</v>
      </c>
      <c r="I68">
        <v>14.260609590000001</v>
      </c>
      <c r="J68">
        <v>0.13078993507994344</v>
      </c>
      <c r="K68">
        <v>1.147930036312975E-2</v>
      </c>
    </row>
    <row r="69" spans="1:11" x14ac:dyDescent="0.15">
      <c r="A69" t="s">
        <v>2126</v>
      </c>
      <c r="B69">
        <v>44.232916976666665</v>
      </c>
      <c r="C69">
        <v>115.59914253333334</v>
      </c>
      <c r="D69">
        <v>2.6134189294889394</v>
      </c>
      <c r="E69">
        <v>2.7182436926599493E-3</v>
      </c>
      <c r="G69" t="s">
        <v>5670</v>
      </c>
      <c r="H69">
        <v>126.38077593333333</v>
      </c>
      <c r="I69">
        <v>51.327966349999997</v>
      </c>
      <c r="J69">
        <v>0.40613745224254544</v>
      </c>
      <c r="K69">
        <v>4.1302022316727296E-4</v>
      </c>
    </row>
    <row r="70" spans="1:11" x14ac:dyDescent="0.15">
      <c r="A70" t="s">
        <v>2132</v>
      </c>
      <c r="B70">
        <v>2.6365638166666669</v>
      </c>
      <c r="C70">
        <v>8.2121608583333341</v>
      </c>
      <c r="D70">
        <v>3.1147210647515209</v>
      </c>
      <c r="E70">
        <v>8.4199485685090628E-3</v>
      </c>
      <c r="G70" t="s">
        <v>4043</v>
      </c>
      <c r="H70">
        <v>59.385190799999997</v>
      </c>
      <c r="I70">
        <v>22.583182116666666</v>
      </c>
      <c r="J70">
        <v>0.38028306068297868</v>
      </c>
      <c r="K70">
        <v>2.9130796140792191E-2</v>
      </c>
    </row>
    <row r="71" spans="1:11" x14ac:dyDescent="0.15">
      <c r="A71" t="s">
        <v>2133</v>
      </c>
      <c r="B71">
        <v>8.0138680979999997</v>
      </c>
      <c r="C71">
        <v>59.031748040000004</v>
      </c>
      <c r="D71">
        <v>7.3661991086092877</v>
      </c>
      <c r="E71">
        <v>6.1386192302949602E-6</v>
      </c>
      <c r="G71" t="s">
        <v>4047</v>
      </c>
      <c r="H71">
        <v>85.035722306666671</v>
      </c>
      <c r="I71">
        <v>13.302284736666666</v>
      </c>
      <c r="J71">
        <v>0.15643172511305625</v>
      </c>
      <c r="K71">
        <v>7.6948632566052819E-3</v>
      </c>
    </row>
    <row r="72" spans="1:11" x14ac:dyDescent="0.15">
      <c r="A72" t="s">
        <v>5504</v>
      </c>
      <c r="B72">
        <v>0.43267748333333333</v>
      </c>
      <c r="C72">
        <v>14.584714917666666</v>
      </c>
      <c r="D72">
        <v>33.708051561422828</v>
      </c>
      <c r="E72">
        <v>4.9506431399228272E-2</v>
      </c>
      <c r="G72" t="s">
        <v>4221</v>
      </c>
      <c r="H72">
        <v>2.4726247976666667</v>
      </c>
      <c r="I72">
        <v>1.2309956879999999</v>
      </c>
      <c r="J72">
        <v>0.49784977047939072</v>
      </c>
      <c r="K72">
        <v>4.2860876708283755E-3</v>
      </c>
    </row>
    <row r="73" spans="1:11" x14ac:dyDescent="0.15">
      <c r="A73" t="s">
        <v>2182</v>
      </c>
      <c r="B73">
        <v>2.3784169563333335</v>
      </c>
      <c r="C73">
        <v>7.5673748970000005</v>
      </c>
      <c r="D73">
        <v>3.1816855647826277</v>
      </c>
      <c r="E73">
        <v>6.2597627494790156E-3</v>
      </c>
      <c r="G73" t="s">
        <v>4308</v>
      </c>
      <c r="H73">
        <v>4.7056329443333338</v>
      </c>
      <c r="I73">
        <v>0.64737337799999994</v>
      </c>
      <c r="J73">
        <v>0.13757413416182124</v>
      </c>
      <c r="K73">
        <v>1.0080302586540798E-2</v>
      </c>
    </row>
    <row r="74" spans="1:11" x14ac:dyDescent="0.15">
      <c r="A74" t="s">
        <v>2212</v>
      </c>
      <c r="B74">
        <v>12.739425990000001</v>
      </c>
      <c r="C74">
        <v>55.709110583333334</v>
      </c>
      <c r="D74">
        <v>4.3729686586399588</v>
      </c>
      <c r="E74">
        <v>5.9888370618143769E-3</v>
      </c>
      <c r="G74" t="s">
        <v>5711</v>
      </c>
      <c r="H74">
        <v>88.421527376666674</v>
      </c>
      <c r="I74">
        <v>25.44757735</v>
      </c>
      <c r="J74">
        <v>0.2877984367041741</v>
      </c>
      <c r="K74">
        <v>1.6707181733381319E-3</v>
      </c>
    </row>
    <row r="75" spans="1:11" x14ac:dyDescent="0.15">
      <c r="A75" t="s">
        <v>2319</v>
      </c>
      <c r="B75">
        <v>11.308690286666668</v>
      </c>
      <c r="C75">
        <v>33.137433919999999</v>
      </c>
      <c r="D75">
        <v>2.9302627519183337</v>
      </c>
      <c r="E75">
        <v>9.6585406247665941E-4</v>
      </c>
      <c r="G75" t="s">
        <v>4364</v>
      </c>
      <c r="H75">
        <v>280.97438003333332</v>
      </c>
      <c r="I75">
        <v>122.56752419999999</v>
      </c>
      <c r="J75">
        <v>0.43622313246303535</v>
      </c>
      <c r="K75">
        <v>1.3113796062163501E-2</v>
      </c>
    </row>
    <row r="76" spans="1:11" x14ac:dyDescent="0.15">
      <c r="A76" t="s">
        <v>2403</v>
      </c>
      <c r="B76">
        <v>14.495924243333333</v>
      </c>
      <c r="C76">
        <v>72.016715153333337</v>
      </c>
      <c r="D76">
        <v>4.9680664678179305</v>
      </c>
      <c r="E76">
        <v>2.1352955634719837E-5</v>
      </c>
      <c r="G76" t="s">
        <v>4468</v>
      </c>
      <c r="H76">
        <v>2.1838611919999997</v>
      </c>
      <c r="I76">
        <v>0.38587942753333332</v>
      </c>
      <c r="J76">
        <v>0.17669594979154396</v>
      </c>
      <c r="K76">
        <v>4.2761295331693649E-2</v>
      </c>
    </row>
    <row r="77" spans="1:11" x14ac:dyDescent="0.15">
      <c r="A77" t="s">
        <v>2426</v>
      </c>
      <c r="B77">
        <v>8.3744016556666665</v>
      </c>
      <c r="C77">
        <v>24.181300246666666</v>
      </c>
      <c r="D77">
        <v>2.8875257291133178</v>
      </c>
      <c r="E77">
        <v>5.2854751156435594E-3</v>
      </c>
      <c r="G77" t="s">
        <v>4858</v>
      </c>
      <c r="H77">
        <v>12.480467050000001</v>
      </c>
      <c r="I77">
        <v>3.4944613869999999</v>
      </c>
      <c r="J77">
        <v>0.27999444035229432</v>
      </c>
      <c r="K77">
        <v>2.475461629648858E-2</v>
      </c>
    </row>
    <row r="78" spans="1:11" x14ac:dyDescent="0.15">
      <c r="A78" t="s">
        <v>2439</v>
      </c>
      <c r="B78">
        <v>0.75111064699999996</v>
      </c>
      <c r="C78">
        <v>3.7488011696666668</v>
      </c>
      <c r="D78">
        <v>4.9910105583507551</v>
      </c>
      <c r="E78">
        <v>3.71194898861174E-2</v>
      </c>
      <c r="G78" t="s">
        <v>4967</v>
      </c>
      <c r="H78">
        <v>70.733873210000013</v>
      </c>
      <c r="I78">
        <v>26.610595869999997</v>
      </c>
      <c r="J78">
        <v>0.37620724926226606</v>
      </c>
      <c r="K78">
        <v>3.8006651981887696E-3</v>
      </c>
    </row>
    <row r="79" spans="1:11" x14ac:dyDescent="0.15">
      <c r="A79" t="s">
        <v>2451</v>
      </c>
      <c r="B79">
        <v>0.10218599766666668</v>
      </c>
      <c r="C79">
        <v>1.1959933300000001</v>
      </c>
      <c r="D79">
        <v>11.704082333289545</v>
      </c>
      <c r="E79">
        <v>1.2207092307677263E-2</v>
      </c>
      <c r="G79" t="s">
        <v>5056</v>
      </c>
      <c r="H79">
        <v>4.4542950286666665</v>
      </c>
      <c r="I79">
        <v>1.6276480606666668</v>
      </c>
      <c r="J79">
        <v>0.36541092365717892</v>
      </c>
      <c r="K79">
        <v>1.4791578233881763E-3</v>
      </c>
    </row>
    <row r="80" spans="1:11" x14ac:dyDescent="0.15">
      <c r="A80" t="s">
        <v>2480</v>
      </c>
      <c r="B80">
        <v>2.8576354386666662</v>
      </c>
      <c r="C80">
        <v>7.2496472576666662</v>
      </c>
      <c r="D80">
        <v>2.5369391629077964</v>
      </c>
      <c r="E80">
        <v>2.8698012493002861E-3</v>
      </c>
      <c r="G80" t="s">
        <v>5082</v>
      </c>
      <c r="H80">
        <v>18.041886870000003</v>
      </c>
      <c r="I80">
        <v>8.8767435003333333</v>
      </c>
      <c r="J80">
        <v>0.49200749147216727</v>
      </c>
      <c r="K80">
        <v>1.4354628866248713E-2</v>
      </c>
    </row>
    <row r="81" spans="1:11" x14ac:dyDescent="0.15">
      <c r="A81" t="s">
        <v>5537</v>
      </c>
      <c r="B81">
        <v>2.1917832166666664</v>
      </c>
      <c r="C81">
        <v>10.059032559333334</v>
      </c>
      <c r="D81">
        <v>4.5894285907670334</v>
      </c>
      <c r="E81">
        <v>1.0992782957775227E-2</v>
      </c>
      <c r="G81" t="s">
        <v>5782</v>
      </c>
      <c r="H81">
        <v>3.142528154666667</v>
      </c>
      <c r="I81">
        <v>9.9333333333333329E-9</v>
      </c>
      <c r="J81">
        <v>3.1609369413547792E-9</v>
      </c>
      <c r="K81">
        <v>2.3332768183321412E-3</v>
      </c>
    </row>
    <row r="82" spans="1:11" x14ac:dyDescent="0.15">
      <c r="A82" t="s">
        <v>2494</v>
      </c>
      <c r="B82">
        <v>1.1507634553333335</v>
      </c>
      <c r="C82">
        <v>2.9057504259999996</v>
      </c>
      <c r="D82">
        <v>2.5250631765659532</v>
      </c>
      <c r="E82">
        <v>4.116223449168676E-2</v>
      </c>
    </row>
    <row r="83" spans="1:11" x14ac:dyDescent="0.15">
      <c r="A83" t="s">
        <v>2577</v>
      </c>
      <c r="B83">
        <v>7.5704674753333334</v>
      </c>
      <c r="C83">
        <v>15.392877563333334</v>
      </c>
      <c r="D83">
        <v>2.0332796638368191</v>
      </c>
      <c r="E83">
        <v>1.1984925338515447E-2</v>
      </c>
    </row>
    <row r="84" spans="1:11" x14ac:dyDescent="0.15">
      <c r="A84" t="s">
        <v>2621</v>
      </c>
      <c r="B84">
        <v>14.275584273333331</v>
      </c>
      <c r="C84">
        <v>139.86971339999999</v>
      </c>
      <c r="D84">
        <v>9.7978275860327066</v>
      </c>
      <c r="E84">
        <v>1.3059941186163626E-3</v>
      </c>
    </row>
    <row r="85" spans="1:11" x14ac:dyDescent="0.15">
      <c r="A85" t="s">
        <v>5553</v>
      </c>
      <c r="B85">
        <v>3.803709018333334</v>
      </c>
      <c r="C85">
        <v>16.493651243333332</v>
      </c>
      <c r="D85">
        <v>4.33620215527431</v>
      </c>
      <c r="E85">
        <v>3.5527007569071292E-3</v>
      </c>
    </row>
    <row r="86" spans="1:11" x14ac:dyDescent="0.15">
      <c r="A86" t="s">
        <v>2661</v>
      </c>
      <c r="B86">
        <v>20.626049983333331</v>
      </c>
      <c r="C86">
        <v>163.4481084</v>
      </c>
      <c r="D86">
        <v>7.924353355687229</v>
      </c>
      <c r="E86">
        <v>9.7445959701117455E-4</v>
      </c>
    </row>
    <row r="87" spans="1:11" x14ac:dyDescent="0.15">
      <c r="A87" t="s">
        <v>5558</v>
      </c>
      <c r="B87">
        <v>5.1582128340000004</v>
      </c>
      <c r="C87">
        <v>18.755341896666668</v>
      </c>
      <c r="D87">
        <v>3.6360155154983405</v>
      </c>
      <c r="E87">
        <v>4.0560417477780589E-3</v>
      </c>
    </row>
    <row r="88" spans="1:11" x14ac:dyDescent="0.15">
      <c r="A88" t="s">
        <v>5560</v>
      </c>
      <c r="B88">
        <v>3.9789731963333335</v>
      </c>
      <c r="C88">
        <v>8.2931381773333328</v>
      </c>
      <c r="D88">
        <v>2.084240774724381</v>
      </c>
      <c r="E88">
        <v>1.9879269540818961E-3</v>
      </c>
    </row>
    <row r="89" spans="1:11" x14ac:dyDescent="0.15">
      <c r="A89" t="s">
        <v>2691</v>
      </c>
      <c r="B89">
        <v>8.7691580236666677</v>
      </c>
      <c r="C89">
        <v>37.201946149999998</v>
      </c>
      <c r="D89">
        <v>4.2423623852594989</v>
      </c>
      <c r="E89">
        <v>2.864611610720119E-3</v>
      </c>
    </row>
    <row r="90" spans="1:11" x14ac:dyDescent="0.15">
      <c r="A90" t="s">
        <v>2742</v>
      </c>
      <c r="B90">
        <v>45.045640996666663</v>
      </c>
      <c r="C90">
        <v>104.57968586333334</v>
      </c>
      <c r="D90">
        <v>2.3216383105986247</v>
      </c>
      <c r="E90">
        <v>6.0721323862367319E-3</v>
      </c>
    </row>
    <row r="91" spans="1:11" x14ac:dyDescent="0.15">
      <c r="A91" t="s">
        <v>2893</v>
      </c>
      <c r="B91">
        <v>18.864038853333334</v>
      </c>
      <c r="C91">
        <v>48.847114793333333</v>
      </c>
      <c r="D91">
        <v>2.5894303533361254</v>
      </c>
      <c r="E91">
        <v>7.3556006463052826E-4</v>
      </c>
    </row>
    <row r="92" spans="1:11" x14ac:dyDescent="0.15">
      <c r="A92" t="s">
        <v>2912</v>
      </c>
      <c r="B92">
        <v>1.5691555529999999</v>
      </c>
      <c r="C92">
        <v>6.2975379723333331</v>
      </c>
      <c r="D92">
        <v>4.0133293096999498</v>
      </c>
      <c r="E92">
        <v>3.6418970453636506E-3</v>
      </c>
    </row>
    <row r="93" spans="1:11" x14ac:dyDescent="0.15">
      <c r="A93" t="s">
        <v>2925</v>
      </c>
      <c r="B93">
        <v>0.81923185066666659</v>
      </c>
      <c r="C93">
        <v>4.0954663650000001</v>
      </c>
      <c r="D93">
        <v>4.9991542219302518</v>
      </c>
      <c r="E93">
        <v>9.3857774182484841E-4</v>
      </c>
    </row>
    <row r="94" spans="1:11" x14ac:dyDescent="0.15">
      <c r="A94" t="s">
        <v>2986</v>
      </c>
      <c r="B94">
        <v>6.600119423999999</v>
      </c>
      <c r="C94">
        <v>16.527714059999997</v>
      </c>
      <c r="D94">
        <v>2.5041537884754494</v>
      </c>
      <c r="E94">
        <v>2.7755973858542761E-2</v>
      </c>
    </row>
    <row r="95" spans="1:11" x14ac:dyDescent="0.15">
      <c r="A95" t="s">
        <v>5582</v>
      </c>
      <c r="B95">
        <v>1.034842123</v>
      </c>
      <c r="C95">
        <v>2.6669416150000003</v>
      </c>
      <c r="D95">
        <v>2.5771482970451141</v>
      </c>
      <c r="E95">
        <v>2.2865686997369034E-2</v>
      </c>
    </row>
    <row r="96" spans="1:11" x14ac:dyDescent="0.15">
      <c r="A96" t="s">
        <v>2999</v>
      </c>
      <c r="B96">
        <v>0.29303513606666665</v>
      </c>
      <c r="C96">
        <v>51.941141679999994</v>
      </c>
      <c r="D96">
        <v>177.25226529894073</v>
      </c>
      <c r="E96">
        <v>6.5997986560713089E-3</v>
      </c>
    </row>
    <row r="97" spans="1:5" x14ac:dyDescent="0.15">
      <c r="A97" t="s">
        <v>3034</v>
      </c>
      <c r="B97">
        <v>19.160291493333332</v>
      </c>
      <c r="C97">
        <v>67.387237816666669</v>
      </c>
      <c r="D97">
        <v>3.5170257112274887</v>
      </c>
      <c r="E97">
        <v>2.1582983494228491E-3</v>
      </c>
    </row>
    <row r="98" spans="1:5" x14ac:dyDescent="0.15">
      <c r="A98" t="s">
        <v>3043</v>
      </c>
      <c r="B98">
        <v>1.5335278003333335</v>
      </c>
      <c r="C98">
        <v>22.858165893333336</v>
      </c>
      <c r="D98">
        <v>14.905609072339477</v>
      </c>
      <c r="E98">
        <v>5.835317768315436E-3</v>
      </c>
    </row>
    <row r="99" spans="1:5" x14ac:dyDescent="0.15">
      <c r="A99" t="s">
        <v>3085</v>
      </c>
      <c r="B99">
        <v>391.53914650000002</v>
      </c>
      <c r="C99">
        <v>1168.591778</v>
      </c>
      <c r="D99">
        <v>2.9846103217165796</v>
      </c>
      <c r="E99">
        <v>3.2175662767870358E-4</v>
      </c>
    </row>
    <row r="100" spans="1:5" x14ac:dyDescent="0.15">
      <c r="A100" t="s">
        <v>3137</v>
      </c>
      <c r="B100">
        <v>8.3170089173333341</v>
      </c>
      <c r="C100">
        <v>18.31884251</v>
      </c>
      <c r="D100">
        <v>2.2025757928216256</v>
      </c>
      <c r="E100">
        <v>2.5874027500323161E-3</v>
      </c>
    </row>
    <row r="101" spans="1:5" x14ac:dyDescent="0.15">
      <c r="A101" t="s">
        <v>3141</v>
      </c>
      <c r="B101">
        <v>2.0319272273333335</v>
      </c>
      <c r="C101">
        <v>8.2608286583333328</v>
      </c>
      <c r="D101">
        <v>4.0655140337750693</v>
      </c>
      <c r="E101">
        <v>1.6462951155905983E-4</v>
      </c>
    </row>
    <row r="102" spans="1:5" x14ac:dyDescent="0.15">
      <c r="A102" t="s">
        <v>3153</v>
      </c>
      <c r="B102">
        <v>3.307513471</v>
      </c>
      <c r="C102">
        <v>10.854599714000001</v>
      </c>
      <c r="D102">
        <v>3.2818006061569269</v>
      </c>
      <c r="E102">
        <v>1.4219836191795795E-3</v>
      </c>
    </row>
    <row r="103" spans="1:5" x14ac:dyDescent="0.15">
      <c r="A103" t="s">
        <v>3233</v>
      </c>
      <c r="B103">
        <v>4.0206887176666664</v>
      </c>
      <c r="C103">
        <v>8.4258361296666653</v>
      </c>
      <c r="D103">
        <v>2.0956201092225926</v>
      </c>
      <c r="E103">
        <v>4.9219822179348775E-2</v>
      </c>
    </row>
    <row r="104" spans="1:5" x14ac:dyDescent="0.15">
      <c r="A104" t="s">
        <v>3336</v>
      </c>
      <c r="B104">
        <v>28.879952163333332</v>
      </c>
      <c r="C104">
        <v>66.181666486666671</v>
      </c>
      <c r="D104">
        <v>2.2916127461835782</v>
      </c>
      <c r="E104">
        <v>1.0165680515047361E-2</v>
      </c>
    </row>
    <row r="105" spans="1:5" x14ac:dyDescent="0.15">
      <c r="A105" t="s">
        <v>3354</v>
      </c>
      <c r="B105">
        <v>773.25778236666667</v>
      </c>
      <c r="C105">
        <v>1668.1766086666667</v>
      </c>
      <c r="D105">
        <v>2.1573356863748234</v>
      </c>
      <c r="E105">
        <v>1.6652099812817127E-3</v>
      </c>
    </row>
    <row r="106" spans="1:5" x14ac:dyDescent="0.15">
      <c r="A106" t="s">
        <v>3415</v>
      </c>
      <c r="B106">
        <v>2.1062842009999998</v>
      </c>
      <c r="C106">
        <v>15.58045751</v>
      </c>
      <c r="D106">
        <v>7.3971297427967562</v>
      </c>
      <c r="E106">
        <v>2.9883514423230428E-5</v>
      </c>
    </row>
    <row r="107" spans="1:5" x14ac:dyDescent="0.15">
      <c r="A107" t="s">
        <v>3427</v>
      </c>
      <c r="B107">
        <v>0.77760033299999998</v>
      </c>
      <c r="C107">
        <v>2.240545620666667</v>
      </c>
      <c r="D107">
        <v>2.8813588749667716</v>
      </c>
      <c r="E107">
        <v>1.735586834881572E-3</v>
      </c>
    </row>
    <row r="108" spans="1:5" x14ac:dyDescent="0.15">
      <c r="A108" t="s">
        <v>3430</v>
      </c>
      <c r="B108">
        <v>10.440472212333333</v>
      </c>
      <c r="C108">
        <v>43.064775086666664</v>
      </c>
      <c r="D108">
        <v>4.1247918878414556</v>
      </c>
      <c r="E108">
        <v>4.6704480243354345E-4</v>
      </c>
    </row>
    <row r="109" spans="1:5" x14ac:dyDescent="0.15">
      <c r="A109" t="s">
        <v>3432</v>
      </c>
      <c r="B109">
        <v>36.763057246666669</v>
      </c>
      <c r="C109">
        <v>99.966209776666645</v>
      </c>
      <c r="D109">
        <v>2.7192028428411144</v>
      </c>
      <c r="E109">
        <v>1.07849630435823E-3</v>
      </c>
    </row>
    <row r="110" spans="1:5" x14ac:dyDescent="0.15">
      <c r="A110" t="s">
        <v>3442</v>
      </c>
      <c r="B110">
        <v>3.7011390193333331</v>
      </c>
      <c r="C110">
        <v>16.946418166666664</v>
      </c>
      <c r="D110">
        <v>4.5787034959089796</v>
      </c>
      <c r="E110">
        <v>2.2654926830679113E-4</v>
      </c>
    </row>
    <row r="111" spans="1:5" x14ac:dyDescent="0.15">
      <c r="A111" t="s">
        <v>3466</v>
      </c>
      <c r="B111">
        <v>23.290943220000003</v>
      </c>
      <c r="C111">
        <v>54.385158413333329</v>
      </c>
      <c r="D111">
        <v>2.3350346054956086</v>
      </c>
      <c r="E111">
        <v>7.068057732982578E-4</v>
      </c>
    </row>
    <row r="112" spans="1:5" x14ac:dyDescent="0.15">
      <c r="A112" t="s">
        <v>3525</v>
      </c>
      <c r="B112">
        <v>2.5783318476666666</v>
      </c>
      <c r="C112">
        <v>8.1686289910000003</v>
      </c>
      <c r="D112">
        <v>3.1681837225074148</v>
      </c>
      <c r="E112">
        <v>7.8180787191263457E-4</v>
      </c>
    </row>
    <row r="113" spans="1:5" x14ac:dyDescent="0.15">
      <c r="A113" t="s">
        <v>3562</v>
      </c>
      <c r="B113">
        <v>4.2696388606666664</v>
      </c>
      <c r="C113">
        <v>10.317251296333334</v>
      </c>
      <c r="D113">
        <v>2.4164224734272692</v>
      </c>
      <c r="E113">
        <v>1.376024231580565E-2</v>
      </c>
    </row>
    <row r="114" spans="1:5" x14ac:dyDescent="0.15">
      <c r="A114" t="s">
        <v>3570</v>
      </c>
      <c r="B114">
        <v>6.337375816999999</v>
      </c>
      <c r="C114">
        <v>15.688469653333335</v>
      </c>
      <c r="D114">
        <v>2.4755466783663111</v>
      </c>
      <c r="E114">
        <v>7.9875072218963457E-4</v>
      </c>
    </row>
    <row r="115" spans="1:5" x14ac:dyDescent="0.15">
      <c r="A115" t="s">
        <v>3620</v>
      </c>
      <c r="B115">
        <v>1.9550256163333335</v>
      </c>
      <c r="C115">
        <v>4.5190500190000007</v>
      </c>
      <c r="D115">
        <v>2.3115042489701572</v>
      </c>
      <c r="E115">
        <v>3.3571336160548977E-2</v>
      </c>
    </row>
    <row r="116" spans="1:5" x14ac:dyDescent="0.15">
      <c r="A116" t="s">
        <v>3681</v>
      </c>
      <c r="B116">
        <v>1.6685000286666665</v>
      </c>
      <c r="C116">
        <v>10.460331913999999</v>
      </c>
      <c r="D116">
        <v>6.2693028074797645</v>
      </c>
      <c r="E116">
        <v>6.000413064563506E-3</v>
      </c>
    </row>
    <row r="117" spans="1:5" x14ac:dyDescent="0.15">
      <c r="A117" t="s">
        <v>3732</v>
      </c>
      <c r="B117">
        <v>0.3539524403333334</v>
      </c>
      <c r="C117">
        <v>1.285775619</v>
      </c>
      <c r="D117">
        <v>3.6326225573953539</v>
      </c>
      <c r="E117">
        <v>6.0114068680661532E-3</v>
      </c>
    </row>
    <row r="118" spans="1:5" x14ac:dyDescent="0.15">
      <c r="A118" t="s">
        <v>3755</v>
      </c>
      <c r="B118">
        <v>8.9864089243333343</v>
      </c>
      <c r="C118">
        <v>63.491865793333339</v>
      </c>
      <c r="D118">
        <v>7.0653212343153573</v>
      </c>
      <c r="E118">
        <v>6.0036165737682799E-4</v>
      </c>
    </row>
    <row r="119" spans="1:5" x14ac:dyDescent="0.15">
      <c r="A119" t="s">
        <v>3771</v>
      </c>
      <c r="B119">
        <v>21.195129286666667</v>
      </c>
      <c r="C119">
        <v>47.230788306666661</v>
      </c>
      <c r="D119">
        <v>2.2283793445118727</v>
      </c>
      <c r="E119">
        <v>3.7156208088840173E-3</v>
      </c>
    </row>
    <row r="120" spans="1:5" x14ac:dyDescent="0.15">
      <c r="A120" t="s">
        <v>3847</v>
      </c>
      <c r="B120">
        <v>4.8222647319999998</v>
      </c>
      <c r="C120">
        <v>13.175840366666668</v>
      </c>
      <c r="D120">
        <v>2.7322930404947061</v>
      </c>
      <c r="E120">
        <v>1.0267782399813739E-3</v>
      </c>
    </row>
    <row r="121" spans="1:5" x14ac:dyDescent="0.15">
      <c r="A121" t="s">
        <v>3857</v>
      </c>
      <c r="B121">
        <v>6.3245398423333334</v>
      </c>
      <c r="C121">
        <v>16.520458046666665</v>
      </c>
      <c r="D121">
        <v>2.6121201634444473</v>
      </c>
      <c r="E121">
        <v>5.5488256863345823E-3</v>
      </c>
    </row>
    <row r="122" spans="1:5" x14ac:dyDescent="0.15">
      <c r="A122" t="s">
        <v>3908</v>
      </c>
      <c r="B122">
        <v>5.2278017840000004</v>
      </c>
      <c r="C122">
        <v>22.568509969999997</v>
      </c>
      <c r="D122">
        <v>4.3170171522325633</v>
      </c>
      <c r="E122">
        <v>1.8791104290546252E-4</v>
      </c>
    </row>
    <row r="123" spans="1:5" x14ac:dyDescent="0.15">
      <c r="A123" t="s">
        <v>3910</v>
      </c>
      <c r="B123">
        <v>0.10263352033333334</v>
      </c>
      <c r="C123">
        <v>4.7806899646666663</v>
      </c>
      <c r="D123">
        <v>46.580200592749158</v>
      </c>
      <c r="E123">
        <v>1.3145238313888473E-2</v>
      </c>
    </row>
    <row r="124" spans="1:5" x14ac:dyDescent="0.15">
      <c r="A124" t="s">
        <v>3961</v>
      </c>
      <c r="B124">
        <v>27.507540543333334</v>
      </c>
      <c r="C124">
        <v>145.34499093333332</v>
      </c>
      <c r="D124">
        <v>5.2838235648282561</v>
      </c>
      <c r="E124">
        <v>3.1689105907676909E-3</v>
      </c>
    </row>
    <row r="125" spans="1:5" x14ac:dyDescent="0.15">
      <c r="A125" t="s">
        <v>3969</v>
      </c>
      <c r="B125">
        <v>19.150350623333335</v>
      </c>
      <c r="C125">
        <v>43.214534309999998</v>
      </c>
      <c r="D125">
        <v>2.2565923287767991</v>
      </c>
      <c r="E125">
        <v>3.5024791099992743E-2</v>
      </c>
    </row>
    <row r="126" spans="1:5" x14ac:dyDescent="0.15">
      <c r="A126" t="s">
        <v>4023</v>
      </c>
      <c r="B126">
        <v>13.36670866</v>
      </c>
      <c r="C126">
        <v>54.893588316666666</v>
      </c>
      <c r="D126">
        <v>4.1067393412213908</v>
      </c>
      <c r="E126">
        <v>1.292293724828373E-3</v>
      </c>
    </row>
    <row r="127" spans="1:5" x14ac:dyDescent="0.15">
      <c r="A127" t="s">
        <v>4025</v>
      </c>
      <c r="B127">
        <v>5.8740323000000004E-2</v>
      </c>
      <c r="C127">
        <v>1.1089819029999999</v>
      </c>
      <c r="D127">
        <v>18.879397428577295</v>
      </c>
      <c r="E127">
        <v>1.5037829977017265E-2</v>
      </c>
    </row>
    <row r="128" spans="1:5" x14ac:dyDescent="0.15">
      <c r="A128" t="s">
        <v>4038</v>
      </c>
      <c r="B128">
        <v>7.0673918620000009</v>
      </c>
      <c r="C128">
        <v>289.609127</v>
      </c>
      <c r="D128">
        <v>40.978218366123471</v>
      </c>
      <c r="E128">
        <v>2.3449238171752006E-2</v>
      </c>
    </row>
    <row r="129" spans="1:5" x14ac:dyDescent="0.15">
      <c r="A129" t="s">
        <v>4039</v>
      </c>
      <c r="B129">
        <v>53.9256867</v>
      </c>
      <c r="C129">
        <v>138.22702963333333</v>
      </c>
      <c r="D129">
        <v>2.563287332849733</v>
      </c>
      <c r="E129">
        <v>5.2872006525674225E-5</v>
      </c>
    </row>
    <row r="130" spans="1:5" x14ac:dyDescent="0.15">
      <c r="A130" t="s">
        <v>4057</v>
      </c>
      <c r="B130">
        <v>0.41629599266666667</v>
      </c>
      <c r="C130">
        <v>1.379295578</v>
      </c>
      <c r="D130">
        <v>3.3132569188683472</v>
      </c>
      <c r="E130">
        <v>4.1887591070474651E-4</v>
      </c>
    </row>
    <row r="131" spans="1:5" x14ac:dyDescent="0.15">
      <c r="A131" t="s">
        <v>4137</v>
      </c>
      <c r="B131">
        <v>12.563963446666667</v>
      </c>
      <c r="C131">
        <v>52.705745553333337</v>
      </c>
      <c r="D131">
        <v>4.1949935445981135</v>
      </c>
      <c r="E131">
        <v>4.48297855280997E-2</v>
      </c>
    </row>
    <row r="132" spans="1:5" x14ac:dyDescent="0.15">
      <c r="A132" t="s">
        <v>4143</v>
      </c>
      <c r="B132">
        <v>22.004255296666667</v>
      </c>
      <c r="C132">
        <v>70.358719163333333</v>
      </c>
      <c r="D132">
        <v>3.1975051286553509</v>
      </c>
      <c r="E132">
        <v>1.4485263880409456E-3</v>
      </c>
    </row>
    <row r="133" spans="1:5" x14ac:dyDescent="0.15">
      <c r="A133" t="s">
        <v>4165</v>
      </c>
      <c r="B133">
        <v>1.9280392989999999</v>
      </c>
      <c r="C133">
        <v>5.2948190756666662</v>
      </c>
      <c r="D133">
        <v>2.7462194771719051</v>
      </c>
      <c r="E133">
        <v>8.3579672625552412E-4</v>
      </c>
    </row>
    <row r="134" spans="1:5" x14ac:dyDescent="0.15">
      <c r="A134" t="s">
        <v>4197</v>
      </c>
      <c r="B134">
        <v>1.192565399</v>
      </c>
      <c r="C134">
        <v>3.1604644876666668</v>
      </c>
      <c r="D134">
        <v>2.6501393469211885</v>
      </c>
      <c r="E134">
        <v>4.2819080457148176E-2</v>
      </c>
    </row>
    <row r="135" spans="1:5" x14ac:dyDescent="0.15">
      <c r="A135" t="s">
        <v>4224</v>
      </c>
      <c r="B135">
        <v>38.512231440000001</v>
      </c>
      <c r="C135">
        <v>570.40128636666668</v>
      </c>
      <c r="D135">
        <v>14.81091240468165</v>
      </c>
      <c r="E135">
        <v>2.6545126007359704E-3</v>
      </c>
    </row>
    <row r="136" spans="1:5" x14ac:dyDescent="0.15">
      <c r="A136" t="s">
        <v>4272</v>
      </c>
      <c r="B136">
        <v>7.6425915066666663</v>
      </c>
      <c r="C136">
        <v>16.879360886666664</v>
      </c>
      <c r="D136">
        <v>2.208591270636763</v>
      </c>
      <c r="E136">
        <v>2.0930725205418228E-2</v>
      </c>
    </row>
    <row r="137" spans="1:5" x14ac:dyDescent="0.15">
      <c r="A137" t="s">
        <v>4275</v>
      </c>
      <c r="B137">
        <v>3.563721042333333</v>
      </c>
      <c r="C137">
        <v>143.49950340000001</v>
      </c>
      <c r="D137">
        <v>40.266760976904145</v>
      </c>
      <c r="E137">
        <v>5.4262428566137684E-4</v>
      </c>
    </row>
    <row r="138" spans="1:5" x14ac:dyDescent="0.15">
      <c r="A138" t="s">
        <v>5701</v>
      </c>
      <c r="B138">
        <v>50.004715826666676</v>
      </c>
      <c r="C138">
        <v>156.69325046666665</v>
      </c>
      <c r="D138">
        <v>3.1335694619247247</v>
      </c>
      <c r="E138">
        <v>8.7188279647772496E-4</v>
      </c>
    </row>
    <row r="139" spans="1:5" x14ac:dyDescent="0.15">
      <c r="A139" t="s">
        <v>4319</v>
      </c>
      <c r="B139">
        <v>8.416886949666667</v>
      </c>
      <c r="C139">
        <v>40.695028600000001</v>
      </c>
      <c r="D139">
        <v>4.8349263621286536</v>
      </c>
      <c r="E139">
        <v>1.1638576746016206E-3</v>
      </c>
    </row>
    <row r="140" spans="1:5" x14ac:dyDescent="0.15">
      <c r="A140" t="s">
        <v>4323</v>
      </c>
      <c r="B140">
        <v>1.5921722546666668</v>
      </c>
      <c r="C140">
        <v>7.6052660133333339</v>
      </c>
      <c r="D140">
        <v>4.7766603086080996</v>
      </c>
      <c r="E140">
        <v>1.3793616248769323E-3</v>
      </c>
    </row>
    <row r="141" spans="1:5" x14ac:dyDescent="0.15">
      <c r="A141" t="s">
        <v>4346</v>
      </c>
      <c r="B141">
        <v>45.273327306666665</v>
      </c>
      <c r="C141">
        <v>98.405096563333345</v>
      </c>
      <c r="D141">
        <v>2.1735777425142513</v>
      </c>
      <c r="E141">
        <v>9.6066956516056382E-5</v>
      </c>
    </row>
    <row r="142" spans="1:5" x14ac:dyDescent="0.15">
      <c r="A142" t="s">
        <v>4362</v>
      </c>
      <c r="B142">
        <v>3.7859294240000003</v>
      </c>
      <c r="C142">
        <v>12.401392113333335</v>
      </c>
      <c r="D142">
        <v>3.2756532741254119</v>
      </c>
      <c r="E142">
        <v>9.0580566888203025E-4</v>
      </c>
    </row>
    <row r="143" spans="1:5" x14ac:dyDescent="0.15">
      <c r="A143" t="s">
        <v>4376</v>
      </c>
      <c r="B143">
        <v>16.027041376666666</v>
      </c>
      <c r="C143">
        <v>39.746425246666668</v>
      </c>
      <c r="D143">
        <v>2.4799602317451059</v>
      </c>
      <c r="E143">
        <v>2.2138610209975452E-4</v>
      </c>
    </row>
    <row r="144" spans="1:5" x14ac:dyDescent="0.15">
      <c r="A144" t="s">
        <v>4380</v>
      </c>
      <c r="B144">
        <v>9.7814223303333332</v>
      </c>
      <c r="C144">
        <v>44.233591139999994</v>
      </c>
      <c r="D144">
        <v>4.5222044040391207</v>
      </c>
      <c r="E144">
        <v>1.4055286629858383E-5</v>
      </c>
    </row>
    <row r="145" spans="1:5" x14ac:dyDescent="0.15">
      <c r="A145" t="s">
        <v>4425</v>
      </c>
      <c r="B145">
        <v>7.0111098360000002</v>
      </c>
      <c r="C145">
        <v>16.157540176666668</v>
      </c>
      <c r="D145">
        <v>2.3045624094636801</v>
      </c>
      <c r="E145">
        <v>7.1009161540458079E-3</v>
      </c>
    </row>
    <row r="146" spans="1:5" x14ac:dyDescent="0.15">
      <c r="A146" t="s">
        <v>4427</v>
      </c>
      <c r="B146">
        <v>1.0507499343333333</v>
      </c>
      <c r="C146">
        <v>150.77121516666668</v>
      </c>
      <c r="D146">
        <v>143.48915021567535</v>
      </c>
      <c r="E146">
        <v>3.8253792591131687E-3</v>
      </c>
    </row>
    <row r="147" spans="1:5" x14ac:dyDescent="0.15">
      <c r="A147" t="s">
        <v>4440</v>
      </c>
      <c r="B147">
        <v>0.47290029800000005</v>
      </c>
      <c r="C147">
        <v>6.442194940666667</v>
      </c>
      <c r="D147">
        <v>13.622733941831152</v>
      </c>
      <c r="E147">
        <v>5.6406481544620029E-6</v>
      </c>
    </row>
    <row r="148" spans="1:5" x14ac:dyDescent="0.15">
      <c r="A148" t="s">
        <v>4448</v>
      </c>
      <c r="B148">
        <v>1.6497374163333334</v>
      </c>
      <c r="C148">
        <v>30.966231836666669</v>
      </c>
      <c r="D148">
        <v>18.770400386196894</v>
      </c>
      <c r="E148">
        <v>1.553164229610138E-4</v>
      </c>
    </row>
    <row r="149" spans="1:5" x14ac:dyDescent="0.15">
      <c r="A149" t="s">
        <v>4455</v>
      </c>
      <c r="B149">
        <v>0.58464617066666669</v>
      </c>
      <c r="C149">
        <v>1.4909664950000001</v>
      </c>
      <c r="D149">
        <v>2.5502031310662048</v>
      </c>
      <c r="E149">
        <v>3.1623228206606062E-2</v>
      </c>
    </row>
    <row r="150" spans="1:5" x14ac:dyDescent="0.15">
      <c r="A150" t="s">
        <v>4569</v>
      </c>
      <c r="B150">
        <v>46.479098106666669</v>
      </c>
      <c r="C150">
        <v>134.68933626666666</v>
      </c>
      <c r="D150">
        <v>2.8978474573143163</v>
      </c>
      <c r="E150">
        <v>6.066926952790948E-3</v>
      </c>
    </row>
    <row r="151" spans="1:5" x14ac:dyDescent="0.15">
      <c r="A151" t="s">
        <v>4610</v>
      </c>
      <c r="B151">
        <v>11.621450670000002</v>
      </c>
      <c r="C151">
        <v>37.451636929999999</v>
      </c>
      <c r="D151">
        <v>3.222630116795909</v>
      </c>
      <c r="E151">
        <v>4.1186440369410816E-3</v>
      </c>
    </row>
    <row r="152" spans="1:5" x14ac:dyDescent="0.15">
      <c r="A152" t="s">
        <v>4637</v>
      </c>
      <c r="B152">
        <v>3.9059212446666667</v>
      </c>
      <c r="C152">
        <v>8.4232065000000009</v>
      </c>
      <c r="D152">
        <v>2.1565223598661785</v>
      </c>
      <c r="E152">
        <v>1.3830492054344998E-3</v>
      </c>
    </row>
    <row r="153" spans="1:5" x14ac:dyDescent="0.15">
      <c r="A153" t="s">
        <v>4640</v>
      </c>
      <c r="B153">
        <v>50.79685791666666</v>
      </c>
      <c r="C153">
        <v>118.07343106666667</v>
      </c>
      <c r="D153">
        <v>2.3244239094545707</v>
      </c>
      <c r="E153">
        <v>2.0138177141841099E-4</v>
      </c>
    </row>
    <row r="154" spans="1:5" x14ac:dyDescent="0.15">
      <c r="A154" t="s">
        <v>4689</v>
      </c>
      <c r="B154">
        <v>8.387200270666666</v>
      </c>
      <c r="C154">
        <v>552.69039633333341</v>
      </c>
      <c r="D154">
        <v>65.896887936050462</v>
      </c>
      <c r="E154">
        <v>3.8542655091664045E-4</v>
      </c>
    </row>
    <row r="155" spans="1:5" x14ac:dyDescent="0.15">
      <c r="A155" t="s">
        <v>4691</v>
      </c>
      <c r="B155">
        <v>11.272294323333334</v>
      </c>
      <c r="C155">
        <v>109.66489583333333</v>
      </c>
      <c r="D155">
        <v>9.7287111822772463</v>
      </c>
      <c r="E155">
        <v>1.7848256174416873E-3</v>
      </c>
    </row>
    <row r="156" spans="1:5" x14ac:dyDescent="0.15">
      <c r="A156" t="s">
        <v>4813</v>
      </c>
      <c r="B156">
        <v>3.1015800666666671</v>
      </c>
      <c r="C156">
        <v>8.7479649380000009</v>
      </c>
      <c r="D156">
        <v>2.8204865745741077</v>
      </c>
      <c r="E156">
        <v>9.7816332430521354E-3</v>
      </c>
    </row>
    <row r="157" spans="1:5" x14ac:dyDescent="0.15">
      <c r="A157" t="s">
        <v>4835</v>
      </c>
      <c r="B157">
        <v>7.3870486329999991</v>
      </c>
      <c r="C157">
        <v>114.7990436</v>
      </c>
      <c r="D157">
        <v>15.540583161610819</v>
      </c>
      <c r="E157">
        <v>2.355416819540409E-3</v>
      </c>
    </row>
    <row r="158" spans="1:5" x14ac:dyDescent="0.15">
      <c r="A158" t="s">
        <v>4843</v>
      </c>
      <c r="B158">
        <v>2.4799399229999999</v>
      </c>
      <c r="C158">
        <v>6.2390002493333334</v>
      </c>
      <c r="D158">
        <v>2.5157868509112804</v>
      </c>
      <c r="E158">
        <v>1.2208323903748274E-2</v>
      </c>
    </row>
    <row r="159" spans="1:5" x14ac:dyDescent="0.15">
      <c r="A159" t="s">
        <v>4847</v>
      </c>
      <c r="B159">
        <v>21.709198883333332</v>
      </c>
      <c r="C159">
        <v>58.861207100000001</v>
      </c>
      <c r="D159">
        <v>2.7113486506952196</v>
      </c>
      <c r="E159">
        <v>4.7283765801262381E-3</v>
      </c>
    </row>
    <row r="160" spans="1:5" x14ac:dyDescent="0.15">
      <c r="A160" t="s">
        <v>4849</v>
      </c>
      <c r="B160">
        <v>2.8511499219999998</v>
      </c>
      <c r="C160">
        <v>19.636286196666664</v>
      </c>
      <c r="D160">
        <v>6.8871461458934338</v>
      </c>
      <c r="E160">
        <v>2.7486818687224926E-3</v>
      </c>
    </row>
    <row r="161" spans="1:5" x14ac:dyDescent="0.15">
      <c r="A161" t="s">
        <v>4887</v>
      </c>
      <c r="B161">
        <v>6.1005245516666662</v>
      </c>
      <c r="C161">
        <v>30.852485163333331</v>
      </c>
      <c r="D161">
        <v>5.0573495610151129</v>
      </c>
      <c r="E161">
        <v>7.0558442869162331E-4</v>
      </c>
    </row>
    <row r="162" spans="1:5" x14ac:dyDescent="0.15">
      <c r="A162" t="s">
        <v>4897</v>
      </c>
      <c r="B162">
        <v>4.6302593996666674</v>
      </c>
      <c r="C162">
        <v>9.9377488913333334</v>
      </c>
      <c r="D162">
        <v>2.1462618038308507</v>
      </c>
      <c r="E162">
        <v>1.7380147503504785E-3</v>
      </c>
    </row>
    <row r="163" spans="1:5" x14ac:dyDescent="0.15">
      <c r="A163" t="s">
        <v>4899</v>
      </c>
      <c r="B163">
        <v>2.3352195856666671</v>
      </c>
      <c r="C163">
        <v>15.903953936666667</v>
      </c>
      <c r="D163">
        <v>6.8104747126494951</v>
      </c>
      <c r="E163">
        <v>1.351429709858872E-4</v>
      </c>
    </row>
    <row r="164" spans="1:5" x14ac:dyDescent="0.15">
      <c r="A164" t="s">
        <v>4975</v>
      </c>
      <c r="B164">
        <v>20.594248666666665</v>
      </c>
      <c r="C164">
        <v>42.462092996666662</v>
      </c>
      <c r="D164">
        <v>2.0618422980098683</v>
      </c>
      <c r="E164">
        <v>1.7481392957768658E-2</v>
      </c>
    </row>
    <row r="165" spans="1:5" x14ac:dyDescent="0.15">
      <c r="A165" t="s">
        <v>4984</v>
      </c>
      <c r="B165">
        <v>160.95872333333332</v>
      </c>
      <c r="C165">
        <v>335.02585636666663</v>
      </c>
      <c r="D165">
        <v>2.0814395730068846</v>
      </c>
      <c r="E165">
        <v>1.3457373748807507E-2</v>
      </c>
    </row>
    <row r="166" spans="1:5" x14ac:dyDescent="0.15">
      <c r="A166" t="s">
        <v>4987</v>
      </c>
      <c r="B166">
        <v>6.5610069119999999</v>
      </c>
      <c r="C166">
        <v>27.820509569999999</v>
      </c>
      <c r="D166">
        <v>4.2402804848622599</v>
      </c>
      <c r="E166">
        <v>6.6138067195847779E-3</v>
      </c>
    </row>
    <row r="167" spans="1:5" x14ac:dyDescent="0.15">
      <c r="A167" t="s">
        <v>4988</v>
      </c>
      <c r="B167">
        <v>2.8126776899999997</v>
      </c>
      <c r="C167">
        <v>19.836098886666665</v>
      </c>
      <c r="D167">
        <v>7.0523895991320167</v>
      </c>
      <c r="E167">
        <v>2.3945336379353858E-3</v>
      </c>
    </row>
    <row r="168" spans="1:5" x14ac:dyDescent="0.15">
      <c r="A168" t="s">
        <v>4997</v>
      </c>
      <c r="B168">
        <v>4.6095908950000002</v>
      </c>
      <c r="C168">
        <v>15.01253331</v>
      </c>
      <c r="D168">
        <v>3.2568038361677645</v>
      </c>
      <c r="E168">
        <v>2.1670407060732718E-3</v>
      </c>
    </row>
    <row r="169" spans="1:5" x14ac:dyDescent="0.15">
      <c r="A169" t="s">
        <v>5003</v>
      </c>
      <c r="B169">
        <v>1.725023113</v>
      </c>
      <c r="C169">
        <v>11.289867922000001</v>
      </c>
      <c r="D169">
        <v>6.5447632770355817</v>
      </c>
      <c r="E169">
        <v>1.097949411143468E-2</v>
      </c>
    </row>
    <row r="170" spans="1:5" x14ac:dyDescent="0.15">
      <c r="A170" t="s">
        <v>5019</v>
      </c>
      <c r="B170">
        <v>5.9777867966666669</v>
      </c>
      <c r="C170">
        <v>31.49043709</v>
      </c>
      <c r="D170">
        <v>5.2679090374316617</v>
      </c>
      <c r="E170">
        <v>9.0719680969337541E-3</v>
      </c>
    </row>
    <row r="171" spans="1:5" x14ac:dyDescent="0.15">
      <c r="A171" t="s">
        <v>5033</v>
      </c>
      <c r="B171">
        <v>13.139456653333331</v>
      </c>
      <c r="C171">
        <v>42.268520133333332</v>
      </c>
      <c r="D171">
        <v>3.2169153754626745</v>
      </c>
      <c r="E171">
        <v>2.4308879974333856E-4</v>
      </c>
    </row>
    <row r="172" spans="1:5" x14ac:dyDescent="0.15">
      <c r="A172" t="s">
        <v>5058</v>
      </c>
      <c r="B172">
        <v>4.4388463446666666</v>
      </c>
      <c r="C172">
        <v>12.556622076666665</v>
      </c>
      <c r="D172">
        <v>2.8288030496377994</v>
      </c>
      <c r="E172">
        <v>6.5201124573767682E-3</v>
      </c>
    </row>
    <row r="173" spans="1:5" x14ac:dyDescent="0.15">
      <c r="A173" t="s">
        <v>5066</v>
      </c>
      <c r="B173">
        <v>0.72766249500000002</v>
      </c>
      <c r="C173">
        <v>2.1482013759999998</v>
      </c>
      <c r="D173">
        <v>2.9521947204383534</v>
      </c>
      <c r="E173">
        <v>1.598774922253109E-2</v>
      </c>
    </row>
    <row r="174" spans="1:5" x14ac:dyDescent="0.15">
      <c r="A174" t="s">
        <v>5080</v>
      </c>
      <c r="B174">
        <v>1.1011704763333334</v>
      </c>
      <c r="C174">
        <v>3.4090097196666669</v>
      </c>
      <c r="D174">
        <v>3.0958055931702364</v>
      </c>
      <c r="E174">
        <v>4.9157675703765398E-2</v>
      </c>
    </row>
    <row r="175" spans="1:5" x14ac:dyDescent="0.15">
      <c r="A175" t="s">
        <v>5091</v>
      </c>
      <c r="B175">
        <v>16.277540623333334</v>
      </c>
      <c r="C175">
        <v>37.90172707</v>
      </c>
      <c r="D175">
        <v>2.3284676688608035</v>
      </c>
      <c r="E175">
        <v>1.0012111605654581E-2</v>
      </c>
    </row>
    <row r="176" spans="1:5" x14ac:dyDescent="0.15">
      <c r="A176" t="s">
        <v>5093</v>
      </c>
      <c r="B176">
        <v>10.661201019333333</v>
      </c>
      <c r="C176">
        <v>26.710468629999998</v>
      </c>
      <c r="D176">
        <v>2.5053902071222982</v>
      </c>
      <c r="E176">
        <v>7.0210982380762409E-3</v>
      </c>
    </row>
    <row r="177" spans="1:5" x14ac:dyDescent="0.15">
      <c r="A177" t="s">
        <v>5135</v>
      </c>
      <c r="B177">
        <v>6.5724907486666666</v>
      </c>
      <c r="C177">
        <v>15.194512193333333</v>
      </c>
      <c r="D177">
        <v>2.311834702303047</v>
      </c>
      <c r="E177">
        <v>4.1922410521657103E-3</v>
      </c>
    </row>
    <row r="178" spans="1:5" x14ac:dyDescent="0.15">
      <c r="A178" t="s">
        <v>5140</v>
      </c>
      <c r="B178">
        <v>21.599169236666668</v>
      </c>
      <c r="C178">
        <v>67.577813466666669</v>
      </c>
      <c r="D178">
        <v>3.1287228099470985</v>
      </c>
      <c r="E178">
        <v>4.3262709898698115E-5</v>
      </c>
    </row>
    <row r="179" spans="1:5" x14ac:dyDescent="0.15">
      <c r="A179" t="s">
        <v>5141</v>
      </c>
      <c r="B179">
        <v>31.656281963333331</v>
      </c>
      <c r="C179">
        <v>102.5863516</v>
      </c>
      <c r="D179">
        <v>3.2406317241811018</v>
      </c>
      <c r="E179">
        <v>7.5459259952566696E-4</v>
      </c>
    </row>
    <row r="180" spans="1:5" x14ac:dyDescent="0.15">
      <c r="A180" t="s">
        <v>5144</v>
      </c>
      <c r="B180">
        <v>9.1962217773333332</v>
      </c>
      <c r="C180">
        <v>31.171093403333334</v>
      </c>
      <c r="D180">
        <v>3.3895543363431311</v>
      </c>
      <c r="E180">
        <v>4.2215956720644568E-4</v>
      </c>
    </row>
    <row r="181" spans="1:5" x14ac:dyDescent="0.15">
      <c r="A181" t="s">
        <v>5176</v>
      </c>
      <c r="B181">
        <v>0.92027969366666673</v>
      </c>
      <c r="C181">
        <v>2.4007694296666666</v>
      </c>
      <c r="D181">
        <v>2.6087388933915192</v>
      </c>
      <c r="E181">
        <v>9.8851303830339108E-3</v>
      </c>
    </row>
    <row r="182" spans="1:5" x14ac:dyDescent="0.15">
      <c r="A182" t="s">
        <v>5786</v>
      </c>
      <c r="B182">
        <v>1.0621135813333333</v>
      </c>
      <c r="C182">
        <v>2.4112067019999999</v>
      </c>
      <c r="D182">
        <v>2.2701966572850627</v>
      </c>
      <c r="E182">
        <v>1.3529743030785959E-2</v>
      </c>
    </row>
    <row r="183" spans="1:5" x14ac:dyDescent="0.15">
      <c r="A183" t="s">
        <v>5232</v>
      </c>
      <c r="B183">
        <v>12.822646490666665</v>
      </c>
      <c r="C183">
        <v>50.61567006333334</v>
      </c>
      <c r="D183">
        <v>3.9473653196456304</v>
      </c>
      <c r="E183">
        <v>6.1816233829576413E-4</v>
      </c>
    </row>
    <row r="184" spans="1:5" x14ac:dyDescent="0.15">
      <c r="A184" t="s">
        <v>5253</v>
      </c>
      <c r="B184">
        <v>3.1657569063333333</v>
      </c>
      <c r="C184">
        <v>6.5842923906666675</v>
      </c>
      <c r="D184">
        <v>2.0798477537849789</v>
      </c>
      <c r="E184">
        <v>5.3526283864527959E-3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Table S1</vt:lpstr>
      <vt:lpstr>Table S2</vt:lpstr>
      <vt:lpstr>Table S3</vt:lpstr>
      <vt:lpstr>Table S4</vt:lpstr>
      <vt:lpstr>Table S5</vt:lpstr>
    </vt:vector>
  </TitlesOfParts>
  <Company>RIKEN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蒔田 由布子</dc:creator>
  <cp:lastModifiedBy>栗原志夫</cp:lastModifiedBy>
  <dcterms:created xsi:type="dcterms:W3CDTF">2014-07-10T05:33:21Z</dcterms:created>
  <dcterms:modified xsi:type="dcterms:W3CDTF">2014-11-11T05:30:23Z</dcterms:modified>
</cp:coreProperties>
</file>