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20" yWindow="100" windowWidth="19040" windowHeight="12280" activeTab="1"/>
  </bookViews>
  <sheets>
    <sheet name="Supplemetary Table 1" sheetId="1" r:id="rId1"/>
    <sheet name="Graph" sheetId="3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F11" i="3"/>
  <c r="E11" i="3"/>
  <c r="D11" i="3"/>
  <c r="C11" i="3"/>
  <c r="M10" i="3"/>
  <c r="L10" i="3"/>
  <c r="K10" i="3"/>
  <c r="J10" i="3"/>
  <c r="I10" i="3"/>
  <c r="H10" i="3"/>
  <c r="G10" i="3"/>
  <c r="F10" i="3"/>
  <c r="E10" i="3"/>
  <c r="D10" i="3"/>
  <c r="C10" i="3"/>
  <c r="M9" i="3"/>
  <c r="L9" i="3"/>
  <c r="K9" i="3"/>
  <c r="J9" i="3"/>
  <c r="I9" i="3"/>
  <c r="H9" i="3"/>
  <c r="G9" i="3"/>
  <c r="F9" i="3"/>
  <c r="E9" i="3"/>
  <c r="D9" i="3"/>
  <c r="C9" i="3"/>
  <c r="M8" i="3"/>
  <c r="L8" i="3"/>
  <c r="K8" i="3"/>
  <c r="J8" i="3"/>
  <c r="I8" i="3"/>
  <c r="H8" i="3"/>
  <c r="G8" i="3"/>
  <c r="F8" i="3"/>
  <c r="E8" i="3"/>
  <c r="D8" i="3"/>
  <c r="C8" i="3"/>
  <c r="M7" i="3"/>
  <c r="L7" i="3"/>
  <c r="K7" i="3"/>
  <c r="J7" i="3"/>
  <c r="I7" i="3"/>
  <c r="H7" i="3"/>
  <c r="G7" i="3"/>
  <c r="F7" i="3"/>
  <c r="E7" i="3"/>
  <c r="D7" i="3"/>
  <c r="C7" i="3"/>
  <c r="M6" i="3"/>
  <c r="L6" i="3"/>
  <c r="K6" i="3"/>
  <c r="J6" i="3"/>
  <c r="I6" i="3"/>
  <c r="H6" i="3"/>
  <c r="G6" i="3"/>
  <c r="F6" i="3"/>
  <c r="E6" i="3"/>
  <c r="D6" i="3"/>
  <c r="C6" i="3"/>
  <c r="M5" i="3"/>
  <c r="L5" i="3"/>
  <c r="K5" i="3"/>
  <c r="J5" i="3"/>
  <c r="I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C4" i="3"/>
  <c r="M3" i="3"/>
  <c r="L3" i="3"/>
  <c r="K3" i="3"/>
  <c r="J3" i="3"/>
  <c r="I3" i="3"/>
  <c r="H3" i="3"/>
  <c r="G3" i="3"/>
  <c r="F3" i="3"/>
  <c r="E3" i="3"/>
  <c r="D3" i="3"/>
  <c r="C3" i="3"/>
  <c r="M2" i="3"/>
  <c r="L2" i="3"/>
  <c r="K2" i="3"/>
  <c r="J2" i="3"/>
  <c r="I2" i="3"/>
  <c r="H2" i="3"/>
  <c r="G2" i="3"/>
  <c r="F2" i="3"/>
  <c r="E2" i="3"/>
  <c r="D2" i="3"/>
  <c r="C2" i="3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<sst xmlns="http://schemas.openxmlformats.org/spreadsheetml/2006/main" count="143" uniqueCount="100">
  <si>
    <t>Country</t>
  </si>
  <si>
    <t>Average</t>
  </si>
  <si>
    <t>Canada</t>
  </si>
  <si>
    <t>France</t>
  </si>
  <si>
    <t>Russian Federation</t>
  </si>
  <si>
    <t>China</t>
  </si>
  <si>
    <t>India</t>
  </si>
  <si>
    <t>Ukraine</t>
  </si>
  <si>
    <t>United States of America</t>
  </si>
  <si>
    <t>Australia</t>
  </si>
  <si>
    <t>Germany</t>
  </si>
  <si>
    <t>United Kingdom</t>
  </si>
  <si>
    <t>Ethiopia</t>
  </si>
  <si>
    <t>Spain</t>
  </si>
  <si>
    <t>Austria</t>
  </si>
  <si>
    <t>Belarus</t>
  </si>
  <si>
    <t>Denmark</t>
  </si>
  <si>
    <t>Czech Republic</t>
  </si>
  <si>
    <t>Sweden</t>
  </si>
  <si>
    <t>Pakistan</t>
  </si>
  <si>
    <t>Hungary</t>
  </si>
  <si>
    <t>Myanmar</t>
  </si>
  <si>
    <t>Peru</t>
  </si>
  <si>
    <t>Colombia</t>
  </si>
  <si>
    <t>Serbia</t>
  </si>
  <si>
    <t>Argentina</t>
  </si>
  <si>
    <t>Burundi</t>
  </si>
  <si>
    <t>Kazakhstan</t>
  </si>
  <si>
    <t>United Republic of Tanzania</t>
  </si>
  <si>
    <t>New Zealand</t>
  </si>
  <si>
    <t>Poland</t>
  </si>
  <si>
    <t>Lithuania</t>
  </si>
  <si>
    <t>Romania</t>
  </si>
  <si>
    <t>Serbia and Montenegro</t>
  </si>
  <si>
    <t>Italy</t>
  </si>
  <si>
    <t>Republic of Moldova</t>
  </si>
  <si>
    <t>Slovakia</t>
  </si>
  <si>
    <t>Rwanda</t>
  </si>
  <si>
    <t>Morocco</t>
  </si>
  <si>
    <t>Uganda</t>
  </si>
  <si>
    <t>Switzerland</t>
  </si>
  <si>
    <t>Bangladesh</t>
  </si>
  <si>
    <t>Madagascar</t>
  </si>
  <si>
    <t>Turkmenistan</t>
  </si>
  <si>
    <t>Finland</t>
  </si>
  <si>
    <t>Mauritania</t>
  </si>
  <si>
    <t>Malawi</t>
  </si>
  <si>
    <t>Tunisia</t>
  </si>
  <si>
    <t>Azerbaijan</t>
  </si>
  <si>
    <t>Netherlands</t>
  </si>
  <si>
    <t>Estonia</t>
  </si>
  <si>
    <t>Brazil</t>
  </si>
  <si>
    <t>Congo</t>
  </si>
  <si>
    <t>Libya</t>
  </si>
  <si>
    <t>Bolivia</t>
  </si>
  <si>
    <t>Belgium</t>
  </si>
  <si>
    <t>Algeria</t>
  </si>
  <si>
    <t>Syrian Arab Republic</t>
  </si>
  <si>
    <t>Bulgaria</t>
  </si>
  <si>
    <t>Tajikistan</t>
  </si>
  <si>
    <t>Bosnia and Herzegovina</t>
  </si>
  <si>
    <t>Ireland</t>
  </si>
  <si>
    <t>Paraguay</t>
  </si>
  <si>
    <t>Mexico</t>
  </si>
  <si>
    <t>Turkey</t>
  </si>
  <si>
    <t>Belize</t>
  </si>
  <si>
    <t>Uruguay</t>
  </si>
  <si>
    <t>Slovenia</t>
  </si>
  <si>
    <t>Lesotho</t>
  </si>
  <si>
    <t>Lebanon</t>
  </si>
  <si>
    <t>Latvia</t>
  </si>
  <si>
    <t>Yemen</t>
  </si>
  <si>
    <t>The former Yugoslav Republic of Macedonia</t>
  </si>
  <si>
    <t>Chile</t>
  </si>
  <si>
    <t>Sierra Leone</t>
  </si>
  <si>
    <t>Ecuador</t>
  </si>
  <si>
    <t>Bhutan</t>
  </si>
  <si>
    <t>Democratic Rep. of the Congo</t>
  </si>
  <si>
    <t>Luxembourg</t>
  </si>
  <si>
    <t>Eritrea</t>
  </si>
  <si>
    <t>Uzbekistan</t>
  </si>
  <si>
    <t>Niger</t>
  </si>
  <si>
    <t>Kyrgyzstan</t>
  </si>
  <si>
    <t>Japan</t>
  </si>
  <si>
    <t>South Africa</t>
  </si>
  <si>
    <t>Croatia</t>
  </si>
  <si>
    <t>Jamaica</t>
  </si>
  <si>
    <t>Greece</t>
  </si>
  <si>
    <t>Guyana</t>
  </si>
  <si>
    <t>Dominican Republic</t>
  </si>
  <si>
    <t>Israel</t>
  </si>
  <si>
    <t>Venezuela</t>
  </si>
  <si>
    <t>Occupied Palestinian Territory</t>
  </si>
  <si>
    <t>Armenia</t>
  </si>
  <si>
    <t>Georgia</t>
  </si>
  <si>
    <t>Egypt</t>
  </si>
  <si>
    <t>Year</t>
  </si>
  <si>
    <t>Area (ha)</t>
  </si>
  <si>
    <t>Yield (Hg/ha)</t>
  </si>
  <si>
    <t>Production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</si>
</sst>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color indexed="30"/>
      <name val="Verdana"/>
      <family val="2"/>
      <charset val="238"/>
    </font>
    <font>
      <sz val="8"/>
      <color indexed="6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22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/>
              <a:t>Production of dry pea in 10 the most productive countries</a:t>
            </a:r>
            <a:endParaRPr lang="cs-CZ"/>
          </a:p>
        </c:rich>
      </c:tx>
      <c:layout>
        <c:manualLayout>
          <c:xMode val="edge"/>
          <c:yMode val="edge"/>
          <c:x val="0.0894757115092157"/>
          <c:y val="0.03167304577926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600245661313"/>
          <c:y val="0.152194410346729"/>
          <c:w val="0.565722033772947"/>
          <c:h val="0.772176829725515"/>
        </c:manualLayout>
      </c:layout>
      <c:lineChart>
        <c:grouping val="standard"/>
        <c:varyColors val="0"/>
        <c:ser>
          <c:idx val="0"/>
          <c:order val="0"/>
          <c:tx>
            <c:strRef>
              <c:f>[1]Data!$B$2</c:f>
              <c:strCache>
                <c:ptCount val="1"/>
                <c:pt idx="0">
                  <c:v>Canada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[1]Data!$C$2:$M$2</c:f>
              <c:numCache>
                <c:formatCode>General</c:formatCode>
                <c:ptCount val="11"/>
                <c:pt idx="0">
                  <c:v>2.8643E6</c:v>
                </c:pt>
                <c:pt idx="1">
                  <c:v>2.0448E6</c:v>
                </c:pt>
                <c:pt idx="2">
                  <c:v>1.9309E6</c:v>
                </c:pt>
                <c:pt idx="3">
                  <c:v>1.9309E6</c:v>
                </c:pt>
                <c:pt idx="4">
                  <c:v>3.0972E6</c:v>
                </c:pt>
                <c:pt idx="5">
                  <c:v>2.9936E6</c:v>
                </c:pt>
                <c:pt idx="6">
                  <c:v>2.5199E6</c:v>
                </c:pt>
                <c:pt idx="7">
                  <c:v>2.9348E6</c:v>
                </c:pt>
                <c:pt idx="8">
                  <c:v>3.5713E6</c:v>
                </c:pt>
                <c:pt idx="9">
                  <c:v>3.3794E6</c:v>
                </c:pt>
                <c:pt idx="10">
                  <c:v>2.8624E6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[1]Data!$B$3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[1]Data!$C$3:$M$3</c:f>
              <c:numCache>
                <c:formatCode>General</c:formatCode>
                <c:ptCount val="11"/>
                <c:pt idx="0">
                  <c:v>1.9365E6</c:v>
                </c:pt>
                <c:pt idx="1">
                  <c:v>1.66E6</c:v>
                </c:pt>
                <c:pt idx="2">
                  <c:v>1.61666E6</c:v>
                </c:pt>
                <c:pt idx="3">
                  <c:v>1.61666E6</c:v>
                </c:pt>
                <c:pt idx="4">
                  <c:v>1.68078E6</c:v>
                </c:pt>
                <c:pt idx="5">
                  <c:v>1.33129E6</c:v>
                </c:pt>
                <c:pt idx="6">
                  <c:v>1.01619E6</c:v>
                </c:pt>
                <c:pt idx="7">
                  <c:v>594095.0</c:v>
                </c:pt>
                <c:pt idx="8">
                  <c:v>451416.0</c:v>
                </c:pt>
                <c:pt idx="9">
                  <c:v>546846.0</c:v>
                </c:pt>
                <c:pt idx="10">
                  <c:v>1.09812E6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[1]Data!$B$4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>
              <a:solidFill>
                <a:srgbClr val="D60093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[1]Data!$C$4:$M$4</c:f>
              <c:numCache>
                <c:formatCode>General</c:formatCode>
                <c:ptCount val="11"/>
                <c:pt idx="0">
                  <c:v>815230.0</c:v>
                </c:pt>
                <c:pt idx="1">
                  <c:v>1.27235E6</c:v>
                </c:pt>
                <c:pt idx="2">
                  <c:v>1.0521E6</c:v>
                </c:pt>
                <c:pt idx="3">
                  <c:v>1.0521E6</c:v>
                </c:pt>
                <c:pt idx="4">
                  <c:v>1.2425E6</c:v>
                </c:pt>
                <c:pt idx="5">
                  <c:v>1.12679E6</c:v>
                </c:pt>
                <c:pt idx="6">
                  <c:v>1.15064E6</c:v>
                </c:pt>
                <c:pt idx="7">
                  <c:v>862644.0</c:v>
                </c:pt>
                <c:pt idx="8">
                  <c:v>1.25683E6</c:v>
                </c:pt>
                <c:pt idx="9">
                  <c:v>1.34889E6</c:v>
                </c:pt>
                <c:pt idx="10">
                  <c:v>1.21784E6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[1]Data!$B$5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[1]Data!$C$5:$M$5</c:f>
              <c:numCache>
                <c:formatCode>General</c:formatCode>
                <c:ptCount val="11"/>
                <c:pt idx="0">
                  <c:v>1.02E6</c:v>
                </c:pt>
                <c:pt idx="1">
                  <c:v>1.12E6</c:v>
                </c:pt>
                <c:pt idx="2">
                  <c:v>1.4E6</c:v>
                </c:pt>
                <c:pt idx="3">
                  <c:v>1.4E6</c:v>
                </c:pt>
                <c:pt idx="4">
                  <c:v>1.06E6</c:v>
                </c:pt>
                <c:pt idx="5">
                  <c:v>1.155E6</c:v>
                </c:pt>
                <c:pt idx="6">
                  <c:v>1.013E6</c:v>
                </c:pt>
                <c:pt idx="7">
                  <c:v>1.08E6</c:v>
                </c:pt>
                <c:pt idx="8">
                  <c:v>1.1E6</c:v>
                </c:pt>
                <c:pt idx="9">
                  <c:v>960000.0</c:v>
                </c:pt>
                <c:pt idx="10">
                  <c:v>990500.0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[1]Data!$B$6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rgbClr val="99330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[1]Data!$C$6:$M$6</c:f>
              <c:numCache>
                <c:formatCode>General</c:formatCode>
                <c:ptCount val="11"/>
                <c:pt idx="0">
                  <c:v>814800.0</c:v>
                </c:pt>
                <c:pt idx="1">
                  <c:v>563200.0</c:v>
                </c:pt>
                <c:pt idx="2">
                  <c:v>591500.0</c:v>
                </c:pt>
                <c:pt idx="3">
                  <c:v>591500.0</c:v>
                </c:pt>
                <c:pt idx="4">
                  <c:v>725200.0</c:v>
                </c:pt>
                <c:pt idx="5">
                  <c:v>785600.0</c:v>
                </c:pt>
                <c:pt idx="6">
                  <c:v>709900.0</c:v>
                </c:pt>
                <c:pt idx="7">
                  <c:v>800000.0</c:v>
                </c:pt>
                <c:pt idx="8">
                  <c:v>749981.0</c:v>
                </c:pt>
                <c:pt idx="9">
                  <c:v>754459.0</c:v>
                </c:pt>
                <c:pt idx="10">
                  <c:v>700000.0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[1]Data!$B$7</c:f>
              <c:strCache>
                <c:ptCount val="1"/>
                <c:pt idx="0">
                  <c:v>Ukraine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[1]Data!$C$7:$M$7</c:f>
              <c:numCache>
                <c:formatCode>General</c:formatCode>
                <c:ptCount val="11"/>
                <c:pt idx="0">
                  <c:v>499400.0</c:v>
                </c:pt>
                <c:pt idx="1">
                  <c:v>619000.0</c:v>
                </c:pt>
                <c:pt idx="2">
                  <c:v>371200.0</c:v>
                </c:pt>
                <c:pt idx="3">
                  <c:v>371200.0</c:v>
                </c:pt>
                <c:pt idx="4">
                  <c:v>636300.0</c:v>
                </c:pt>
                <c:pt idx="5">
                  <c:v>616000.0</c:v>
                </c:pt>
                <c:pt idx="6">
                  <c:v>652700.0</c:v>
                </c:pt>
                <c:pt idx="7">
                  <c:v>268100.0</c:v>
                </c:pt>
                <c:pt idx="8">
                  <c:v>454900.0</c:v>
                </c:pt>
                <c:pt idx="9">
                  <c:v>493600.0</c:v>
                </c:pt>
                <c:pt idx="10">
                  <c:v>452400.0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[1]Data!$B$8</c:f>
              <c:strCache>
                <c:ptCount val="1"/>
                <c:pt idx="0">
                  <c:v>United States of America</c:v>
                </c:pt>
              </c:strCache>
            </c:strRef>
          </c:tx>
          <c:spPr>
            <a:ln>
              <a:solidFill>
                <a:srgbClr val="336600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[1]Data!$C$8:$M$8</c:f>
              <c:numCache>
                <c:formatCode>General</c:formatCode>
                <c:ptCount val="11"/>
                <c:pt idx="0">
                  <c:v>157578.0</c:v>
                </c:pt>
                <c:pt idx="1">
                  <c:v>170687.0</c:v>
                </c:pt>
                <c:pt idx="2">
                  <c:v>235959.0</c:v>
                </c:pt>
                <c:pt idx="3">
                  <c:v>235959.0</c:v>
                </c:pt>
                <c:pt idx="4">
                  <c:v>517957.0</c:v>
                </c:pt>
                <c:pt idx="5">
                  <c:v>635165.0</c:v>
                </c:pt>
                <c:pt idx="6">
                  <c:v>598880.0</c:v>
                </c:pt>
                <c:pt idx="7">
                  <c:v>738766.0</c:v>
                </c:pt>
                <c:pt idx="8">
                  <c:v>556560.0</c:v>
                </c:pt>
                <c:pt idx="9">
                  <c:v>777320.0</c:v>
                </c:pt>
                <c:pt idx="10">
                  <c:v>645050.0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[1]Data!$B$9</c:f>
              <c:strCache>
                <c:ptCount val="1"/>
                <c:pt idx="0">
                  <c:v>Australia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[1]Data!$C$9:$M$9</c:f>
              <c:numCache>
                <c:formatCode>General</c:formatCode>
                <c:ptCount val="11"/>
                <c:pt idx="0">
                  <c:v>456000.0</c:v>
                </c:pt>
                <c:pt idx="1">
                  <c:v>512000.0</c:v>
                </c:pt>
                <c:pt idx="2">
                  <c:v>487428.0</c:v>
                </c:pt>
                <c:pt idx="3">
                  <c:v>487428.0</c:v>
                </c:pt>
                <c:pt idx="4">
                  <c:v>289362.0</c:v>
                </c:pt>
                <c:pt idx="5">
                  <c:v>585000.0</c:v>
                </c:pt>
                <c:pt idx="6">
                  <c:v>140000.0</c:v>
                </c:pt>
                <c:pt idx="7">
                  <c:v>268000.0</c:v>
                </c:pt>
                <c:pt idx="8">
                  <c:v>238141.0</c:v>
                </c:pt>
                <c:pt idx="9">
                  <c:v>356000.0</c:v>
                </c:pt>
                <c:pt idx="10">
                  <c:v>280000.0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[1]Data!$B$10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[1]Data!$C$10:$M$10</c:f>
              <c:numCache>
                <c:formatCode>General</c:formatCode>
                <c:ptCount val="11"/>
                <c:pt idx="0">
                  <c:v>408902.0</c:v>
                </c:pt>
                <c:pt idx="1">
                  <c:v>559633.0</c:v>
                </c:pt>
                <c:pt idx="2">
                  <c:v>391739.0</c:v>
                </c:pt>
                <c:pt idx="3">
                  <c:v>391739.0</c:v>
                </c:pt>
                <c:pt idx="4">
                  <c:v>464212.0</c:v>
                </c:pt>
                <c:pt idx="5">
                  <c:v>346300.0</c:v>
                </c:pt>
                <c:pt idx="6">
                  <c:v>287700.0</c:v>
                </c:pt>
                <c:pt idx="7">
                  <c:v>177487.0</c:v>
                </c:pt>
                <c:pt idx="8">
                  <c:v>140556.0</c:v>
                </c:pt>
                <c:pt idx="9">
                  <c:v>165907.0</c:v>
                </c:pt>
                <c:pt idx="10">
                  <c:v>176700.0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[1]Data!$B$11</c:f>
              <c:strCache>
                <c:ptCount val="1"/>
                <c:pt idx="0">
                  <c:v>United Kingdom</c:v>
                </c:pt>
              </c:strCache>
            </c:strRef>
          </c:tx>
          <c:spPr>
            <a:ln>
              <a:solidFill>
                <a:srgbClr val="A50021"/>
              </a:solidFill>
            </a:ln>
          </c:spPr>
          <c:marker>
            <c:symbol val="none"/>
          </c:marker>
          <c:cat>
            <c:numRef>
              <c:f>[1]Data!$C$1:$M$1</c:f>
              <c:numCache>
                <c:formatCode>General</c:formatCode>
                <c:ptCount val="11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</c:numCache>
            </c:numRef>
          </c:cat>
          <c:val>
            <c:numRef>
              <c:f>[1]Data!$C$11:$M$11</c:f>
              <c:numCache>
                <c:formatCode>General</c:formatCode>
                <c:ptCount val="11"/>
                <c:pt idx="0">
                  <c:v>309000.0</c:v>
                </c:pt>
                <c:pt idx="1">
                  <c:v>361000.0</c:v>
                </c:pt>
                <c:pt idx="2">
                  <c:v>288000.0</c:v>
                </c:pt>
                <c:pt idx="3">
                  <c:v>288000.0</c:v>
                </c:pt>
                <c:pt idx="4">
                  <c:v>214866.0</c:v>
                </c:pt>
                <c:pt idx="5">
                  <c:v>161000.0</c:v>
                </c:pt>
                <c:pt idx="6">
                  <c:v>145000.0</c:v>
                </c:pt>
                <c:pt idx="7">
                  <c:v>130000.0</c:v>
                </c:pt>
                <c:pt idx="8">
                  <c:v>91000.0</c:v>
                </c:pt>
                <c:pt idx="9">
                  <c:v>141000.0</c:v>
                </c:pt>
                <c:pt idx="10">
                  <c:v>147000.0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39640"/>
        <c:axId val="560617656"/>
      </c:lineChart>
      <c:catAx>
        <c:axId val="557539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60617656"/>
        <c:crosses val="autoZero"/>
        <c:auto val="1"/>
        <c:lblAlgn val="ctr"/>
        <c:lblOffset val="100"/>
        <c:noMultiLvlLbl val="0"/>
      </c:catAx>
      <c:valAx>
        <c:axId val="560617656"/>
        <c:scaling>
          <c:orientation val="minMax"/>
          <c:max val="4.0E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800" b="1" i="0" baseline="0"/>
                  <a:t> Production (1000 Mt)</a:t>
                </a:r>
                <a:endParaRPr lang="en-US" sz="1800" b="1" i="0" baseline="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crossAx val="557539640"/>
        <c:crosses val="autoZero"/>
        <c:crossBetween val="midCat"/>
        <c:majorUnit val="500000.0"/>
        <c:minorUnit val="100000.0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700775305771342"/>
          <c:y val="0.158085149339966"/>
          <c:w val="0.291033134281034"/>
          <c:h val="0.778796259305557"/>
        </c:manualLayout>
      </c:layout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13</xdr:row>
      <xdr:rowOff>0</xdr:rowOff>
    </xdr:from>
    <xdr:to>
      <xdr:col>13</xdr:col>
      <xdr:colOff>0</xdr:colOff>
      <xdr:row>43</xdr:row>
      <xdr:rowOff>104775</xdr:rowOff>
    </xdr:to>
    <xdr:graphicFrame macro="">
      <xdr:nvGraphicFramePr>
        <xdr:cNvPr id="1025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ykal/Local%20Settings/Temporary%20Internet%20Files/OLK77C/Hr&#225;ch_worl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ea (ha)"/>
      <sheetName val="Yield"/>
      <sheetName val="Production"/>
      <sheetName val="Summary"/>
      <sheetName val="Summary new"/>
      <sheetName val="Summary New 2"/>
      <sheetName val="Graf1"/>
      <sheetName val="Data"/>
    </sheetNames>
    <sheetDataSet>
      <sheetData sheetId="0"/>
      <sheetData sheetId="1"/>
      <sheetData sheetId="2"/>
      <sheetData sheetId="3"/>
      <sheetData sheetId="4">
        <row r="3">
          <cell r="B3">
            <v>1219900</v>
          </cell>
          <cell r="C3">
            <v>23480</v>
          </cell>
          <cell r="D3">
            <v>2864300</v>
          </cell>
          <cell r="E3">
            <v>1284800</v>
          </cell>
          <cell r="F3">
            <v>15915</v>
          </cell>
          <cell r="G3">
            <v>2044800</v>
          </cell>
          <cell r="H3">
            <v>979200</v>
          </cell>
          <cell r="I3">
            <v>13111</v>
          </cell>
          <cell r="J3">
            <v>1283800</v>
          </cell>
          <cell r="K3">
            <v>1149200</v>
          </cell>
          <cell r="L3">
            <v>16802</v>
          </cell>
          <cell r="M3">
            <v>1930900</v>
          </cell>
          <cell r="N3">
            <v>1243900</v>
          </cell>
          <cell r="O3">
            <v>24899</v>
          </cell>
          <cell r="P3">
            <v>3097200</v>
          </cell>
          <cell r="Q3">
            <v>1266700</v>
          </cell>
          <cell r="R3">
            <v>23633</v>
          </cell>
          <cell r="S3">
            <v>2993600</v>
          </cell>
          <cell r="T3">
            <v>1230500</v>
          </cell>
          <cell r="U3">
            <v>20479</v>
          </cell>
          <cell r="V3">
            <v>2519900</v>
          </cell>
          <cell r="W3">
            <v>1442700</v>
          </cell>
          <cell r="X3">
            <v>20342</v>
          </cell>
          <cell r="Y3">
            <v>2934800</v>
          </cell>
          <cell r="Z3">
            <v>1582200</v>
          </cell>
          <cell r="AA3">
            <v>22572</v>
          </cell>
          <cell r="AB3">
            <v>3571300</v>
          </cell>
          <cell r="AC3">
            <v>1487200</v>
          </cell>
          <cell r="AD3">
            <v>22723</v>
          </cell>
          <cell r="AE3">
            <v>3379400</v>
          </cell>
          <cell r="AF3">
            <v>1322100</v>
          </cell>
          <cell r="AG3">
            <v>21650</v>
          </cell>
          <cell r="AH3">
            <v>2862400</v>
          </cell>
          <cell r="AI3">
            <v>1291672.7272727273</v>
          </cell>
          <cell r="AJ3">
            <v>20509.636363636364</v>
          </cell>
          <cell r="AK3">
            <v>2680218.1818181816</v>
          </cell>
        </row>
        <row r="4">
          <cell r="B4">
            <v>429000</v>
          </cell>
          <cell r="C4">
            <v>45140</v>
          </cell>
          <cell r="D4">
            <v>1936500</v>
          </cell>
          <cell r="E4">
            <v>417000</v>
          </cell>
          <cell r="F4">
            <v>39808</v>
          </cell>
          <cell r="G4">
            <v>1660000</v>
          </cell>
          <cell r="H4">
            <v>337876</v>
          </cell>
          <cell r="I4">
            <v>49208</v>
          </cell>
          <cell r="J4">
            <v>1662610</v>
          </cell>
          <cell r="K4">
            <v>366636</v>
          </cell>
          <cell r="L4">
            <v>44094</v>
          </cell>
          <cell r="M4">
            <v>1616660</v>
          </cell>
          <cell r="N4">
            <v>357015</v>
          </cell>
          <cell r="O4">
            <v>47079</v>
          </cell>
          <cell r="P4">
            <v>1680780</v>
          </cell>
          <cell r="Q4">
            <v>316242</v>
          </cell>
          <cell r="R4">
            <v>42097</v>
          </cell>
          <cell r="S4">
            <v>1331290</v>
          </cell>
          <cell r="T4">
            <v>241333</v>
          </cell>
          <cell r="U4">
            <v>42107</v>
          </cell>
          <cell r="V4">
            <v>1016190</v>
          </cell>
          <cell r="W4">
            <v>164530</v>
          </cell>
          <cell r="X4">
            <v>36109</v>
          </cell>
          <cell r="Y4">
            <v>594095</v>
          </cell>
          <cell r="Z4">
            <v>100245</v>
          </cell>
          <cell r="AA4">
            <v>45031</v>
          </cell>
          <cell r="AB4">
            <v>451416</v>
          </cell>
          <cell r="AC4">
            <v>113702</v>
          </cell>
          <cell r="AD4">
            <v>48095</v>
          </cell>
          <cell r="AE4">
            <v>546846</v>
          </cell>
          <cell r="AF4">
            <v>249965</v>
          </cell>
          <cell r="AG4">
            <v>43931</v>
          </cell>
          <cell r="AH4">
            <v>1098120</v>
          </cell>
          <cell r="AI4">
            <v>281231.27272727271</v>
          </cell>
          <cell r="AJ4">
            <v>43881.727272727272</v>
          </cell>
          <cell r="AK4">
            <v>1235864.2727272727</v>
          </cell>
        </row>
        <row r="5">
          <cell r="B5">
            <v>535800</v>
          </cell>
          <cell r="C5">
            <v>15215</v>
          </cell>
          <cell r="D5">
            <v>815230</v>
          </cell>
          <cell r="E5">
            <v>647600</v>
          </cell>
          <cell r="F5">
            <v>19647</v>
          </cell>
          <cell r="G5">
            <v>1272350</v>
          </cell>
          <cell r="H5">
            <v>757500</v>
          </cell>
          <cell r="I5">
            <v>16733</v>
          </cell>
          <cell r="J5">
            <v>1267540</v>
          </cell>
          <cell r="K5">
            <v>718000</v>
          </cell>
          <cell r="L5">
            <v>14653</v>
          </cell>
          <cell r="M5">
            <v>1052100</v>
          </cell>
          <cell r="N5">
            <v>723000</v>
          </cell>
          <cell r="O5">
            <v>17185</v>
          </cell>
          <cell r="P5">
            <v>1242500</v>
          </cell>
          <cell r="Q5">
            <v>711800</v>
          </cell>
          <cell r="R5">
            <v>15830</v>
          </cell>
          <cell r="S5">
            <v>1126790</v>
          </cell>
          <cell r="T5">
            <v>711900</v>
          </cell>
          <cell r="U5">
            <v>16163</v>
          </cell>
          <cell r="V5">
            <v>1150640</v>
          </cell>
          <cell r="W5">
            <v>622300</v>
          </cell>
          <cell r="X5">
            <v>13862</v>
          </cell>
          <cell r="Y5">
            <v>862644</v>
          </cell>
          <cell r="Z5">
            <v>635400</v>
          </cell>
          <cell r="AA5">
            <v>19780</v>
          </cell>
          <cell r="AB5">
            <v>1256830</v>
          </cell>
          <cell r="AC5">
            <v>770000</v>
          </cell>
          <cell r="AD5">
            <v>17518</v>
          </cell>
          <cell r="AE5">
            <v>1348890</v>
          </cell>
          <cell r="AF5">
            <v>820100</v>
          </cell>
          <cell r="AG5">
            <v>14850</v>
          </cell>
          <cell r="AH5">
            <v>1217840</v>
          </cell>
          <cell r="AI5">
            <v>695763.63636363635</v>
          </cell>
          <cell r="AJ5">
            <v>16494.18181818182</v>
          </cell>
          <cell r="AK5">
            <v>1146668.5454545454</v>
          </cell>
        </row>
        <row r="6">
          <cell r="B6">
            <v>840000</v>
          </cell>
          <cell r="C6">
            <v>12143</v>
          </cell>
          <cell r="D6">
            <v>1020000</v>
          </cell>
          <cell r="E6">
            <v>942000</v>
          </cell>
          <cell r="F6">
            <v>11890</v>
          </cell>
          <cell r="G6">
            <v>1120000</v>
          </cell>
          <cell r="H6">
            <v>950000</v>
          </cell>
          <cell r="I6">
            <v>15789</v>
          </cell>
          <cell r="J6">
            <v>1500000</v>
          </cell>
          <cell r="K6">
            <v>940000</v>
          </cell>
          <cell r="L6">
            <v>14894</v>
          </cell>
          <cell r="M6">
            <v>1400000</v>
          </cell>
          <cell r="N6">
            <v>878000</v>
          </cell>
          <cell r="O6">
            <v>12073</v>
          </cell>
          <cell r="P6">
            <v>1060000</v>
          </cell>
          <cell r="Q6">
            <v>1000000</v>
          </cell>
          <cell r="R6">
            <v>11550</v>
          </cell>
          <cell r="S6">
            <v>1155000</v>
          </cell>
          <cell r="T6">
            <v>900000</v>
          </cell>
          <cell r="U6">
            <v>11256</v>
          </cell>
          <cell r="V6">
            <v>1013000</v>
          </cell>
          <cell r="W6">
            <v>981000</v>
          </cell>
          <cell r="X6">
            <v>11009</v>
          </cell>
          <cell r="Y6">
            <v>1080000</v>
          </cell>
          <cell r="Z6">
            <v>925000</v>
          </cell>
          <cell r="AA6">
            <v>11892</v>
          </cell>
          <cell r="AB6">
            <v>1100000</v>
          </cell>
          <cell r="AC6">
            <v>875000</v>
          </cell>
          <cell r="AD6">
            <v>10971</v>
          </cell>
          <cell r="AE6">
            <v>960000</v>
          </cell>
          <cell r="AF6">
            <v>882000</v>
          </cell>
          <cell r="AG6">
            <v>11230</v>
          </cell>
          <cell r="AH6">
            <v>990500</v>
          </cell>
          <cell r="AI6">
            <v>919363.63636363635</v>
          </cell>
          <cell r="AJ6">
            <v>12245.181818181818</v>
          </cell>
          <cell r="AK6">
            <v>1127136.3636363635</v>
          </cell>
        </row>
        <row r="7">
          <cell r="B7">
            <v>791500</v>
          </cell>
          <cell r="C7">
            <v>10294</v>
          </cell>
          <cell r="D7">
            <v>814800</v>
          </cell>
          <cell r="E7">
            <v>654700</v>
          </cell>
          <cell r="F7">
            <v>8602</v>
          </cell>
          <cell r="G7">
            <v>563200</v>
          </cell>
          <cell r="H7">
            <v>670300</v>
          </cell>
          <cell r="I7">
            <v>9065</v>
          </cell>
          <cell r="J7">
            <v>607600</v>
          </cell>
          <cell r="K7">
            <v>663600</v>
          </cell>
          <cell r="L7">
            <v>8914</v>
          </cell>
          <cell r="M7">
            <v>591500</v>
          </cell>
          <cell r="N7">
            <v>709500</v>
          </cell>
          <cell r="O7">
            <v>10221</v>
          </cell>
          <cell r="P7">
            <v>725200</v>
          </cell>
          <cell r="Q7">
            <v>791200</v>
          </cell>
          <cell r="R7">
            <v>9929</v>
          </cell>
          <cell r="S7">
            <v>785600</v>
          </cell>
          <cell r="T7">
            <v>777800</v>
          </cell>
          <cell r="U7">
            <v>9127</v>
          </cell>
          <cell r="V7">
            <v>709900</v>
          </cell>
          <cell r="W7">
            <v>590000</v>
          </cell>
          <cell r="X7">
            <v>13559</v>
          </cell>
          <cell r="Y7">
            <v>800000</v>
          </cell>
          <cell r="Z7">
            <v>600000</v>
          </cell>
          <cell r="AA7">
            <v>12500</v>
          </cell>
          <cell r="AB7">
            <v>749981</v>
          </cell>
          <cell r="AC7">
            <v>603233</v>
          </cell>
          <cell r="AD7">
            <v>12507</v>
          </cell>
          <cell r="AE7">
            <v>754459</v>
          </cell>
          <cell r="AF7">
            <v>650000</v>
          </cell>
          <cell r="AG7">
            <v>10769</v>
          </cell>
          <cell r="AH7">
            <v>700000</v>
          </cell>
          <cell r="AI7">
            <v>681984.81818181823</v>
          </cell>
          <cell r="AJ7">
            <v>10498.818181818182</v>
          </cell>
          <cell r="AK7">
            <v>709294.54545454541</v>
          </cell>
        </row>
        <row r="8">
          <cell r="B8">
            <v>285200</v>
          </cell>
          <cell r="C8">
            <v>17511</v>
          </cell>
          <cell r="D8">
            <v>499400</v>
          </cell>
          <cell r="E8">
            <v>298900</v>
          </cell>
          <cell r="F8">
            <v>20709</v>
          </cell>
          <cell r="G8">
            <v>619000</v>
          </cell>
          <cell r="H8">
            <v>324300</v>
          </cell>
          <cell r="I8">
            <v>18908</v>
          </cell>
          <cell r="J8">
            <v>613200</v>
          </cell>
          <cell r="K8">
            <v>337600</v>
          </cell>
          <cell r="L8">
            <v>10995</v>
          </cell>
          <cell r="M8">
            <v>371200</v>
          </cell>
          <cell r="N8">
            <v>258200</v>
          </cell>
          <cell r="O8">
            <v>24644</v>
          </cell>
          <cell r="P8">
            <v>636300</v>
          </cell>
          <cell r="Q8">
            <v>311100</v>
          </cell>
          <cell r="R8">
            <v>19801</v>
          </cell>
          <cell r="S8">
            <v>616000</v>
          </cell>
          <cell r="T8">
            <v>326700</v>
          </cell>
          <cell r="U8">
            <v>19979</v>
          </cell>
          <cell r="V8">
            <v>652700</v>
          </cell>
          <cell r="W8">
            <v>246800</v>
          </cell>
          <cell r="X8">
            <v>10863</v>
          </cell>
          <cell r="Y8">
            <v>268100</v>
          </cell>
          <cell r="Z8">
            <v>201100</v>
          </cell>
          <cell r="AA8">
            <v>22621</v>
          </cell>
          <cell r="AB8">
            <v>454900</v>
          </cell>
          <cell r="AC8">
            <v>273000</v>
          </cell>
          <cell r="AD8">
            <v>18081</v>
          </cell>
          <cell r="AE8">
            <v>493600</v>
          </cell>
          <cell r="AF8">
            <v>278500</v>
          </cell>
          <cell r="AG8">
            <v>16244</v>
          </cell>
          <cell r="AH8">
            <v>452400</v>
          </cell>
          <cell r="AI8">
            <v>285581.81818181818</v>
          </cell>
          <cell r="AJ8">
            <v>18214.18181818182</v>
          </cell>
          <cell r="AK8">
            <v>516072.72727272729</v>
          </cell>
        </row>
        <row r="9">
          <cell r="B9">
            <v>71225</v>
          </cell>
          <cell r="C9">
            <v>22124</v>
          </cell>
          <cell r="D9">
            <v>157578</v>
          </cell>
          <cell r="E9">
            <v>77822</v>
          </cell>
          <cell r="F9">
            <v>21933</v>
          </cell>
          <cell r="G9">
            <v>170687</v>
          </cell>
          <cell r="H9">
            <v>115539</v>
          </cell>
          <cell r="I9">
            <v>18558</v>
          </cell>
          <cell r="J9">
            <v>214413</v>
          </cell>
          <cell r="K9">
            <v>132941</v>
          </cell>
          <cell r="L9">
            <v>17749</v>
          </cell>
          <cell r="M9">
            <v>235959</v>
          </cell>
          <cell r="N9">
            <v>205502</v>
          </cell>
          <cell r="O9">
            <v>25204</v>
          </cell>
          <cell r="P9">
            <v>517957</v>
          </cell>
          <cell r="Q9">
            <v>309952</v>
          </cell>
          <cell r="R9">
            <v>20492</v>
          </cell>
          <cell r="S9">
            <v>635165</v>
          </cell>
          <cell r="T9">
            <v>357786</v>
          </cell>
          <cell r="U9">
            <v>16739</v>
          </cell>
          <cell r="V9">
            <v>598880</v>
          </cell>
          <cell r="W9">
            <v>328325</v>
          </cell>
          <cell r="X9">
            <v>22501</v>
          </cell>
          <cell r="Y9">
            <v>738766</v>
          </cell>
          <cell r="Z9">
            <v>342894</v>
          </cell>
          <cell r="AA9">
            <v>16231</v>
          </cell>
          <cell r="AB9">
            <v>556560</v>
          </cell>
          <cell r="AC9">
            <v>339090</v>
          </cell>
          <cell r="AD9">
            <v>22924</v>
          </cell>
          <cell r="AE9">
            <v>777320</v>
          </cell>
          <cell r="AF9">
            <v>305950</v>
          </cell>
          <cell r="AG9">
            <v>21084</v>
          </cell>
          <cell r="AH9">
            <v>645050</v>
          </cell>
          <cell r="AI9">
            <v>235184.18181818182</v>
          </cell>
          <cell r="AJ9">
            <v>20503.545454545456</v>
          </cell>
          <cell r="AK9">
            <v>477121.36363636365</v>
          </cell>
        </row>
        <row r="10">
          <cell r="B10">
            <v>397000</v>
          </cell>
          <cell r="C10">
            <v>11486</v>
          </cell>
          <cell r="D10">
            <v>456000</v>
          </cell>
          <cell r="E10">
            <v>337000</v>
          </cell>
          <cell r="F10">
            <v>15193</v>
          </cell>
          <cell r="G10">
            <v>512000</v>
          </cell>
          <cell r="H10">
            <v>379713</v>
          </cell>
          <cell r="I10">
            <v>4695</v>
          </cell>
          <cell r="J10">
            <v>178286</v>
          </cell>
          <cell r="K10">
            <v>354224</v>
          </cell>
          <cell r="L10">
            <v>13760</v>
          </cell>
          <cell r="M10">
            <v>487428</v>
          </cell>
          <cell r="N10">
            <v>412710</v>
          </cell>
          <cell r="O10">
            <v>7011</v>
          </cell>
          <cell r="P10">
            <v>289362</v>
          </cell>
          <cell r="Q10">
            <v>366000</v>
          </cell>
          <cell r="R10">
            <v>15984</v>
          </cell>
          <cell r="S10">
            <v>585000</v>
          </cell>
          <cell r="T10">
            <v>384000</v>
          </cell>
          <cell r="U10">
            <v>3646</v>
          </cell>
          <cell r="V10">
            <v>140000</v>
          </cell>
          <cell r="W10">
            <v>293000</v>
          </cell>
          <cell r="X10">
            <v>9147</v>
          </cell>
          <cell r="Y10">
            <v>268000</v>
          </cell>
          <cell r="Z10">
            <v>299791</v>
          </cell>
          <cell r="AA10">
            <v>7944</v>
          </cell>
          <cell r="AB10">
            <v>238141</v>
          </cell>
          <cell r="AC10">
            <v>285000</v>
          </cell>
          <cell r="AD10">
            <v>12491</v>
          </cell>
          <cell r="AE10">
            <v>356000</v>
          </cell>
          <cell r="AF10">
            <v>277000</v>
          </cell>
          <cell r="AG10">
            <v>10108</v>
          </cell>
          <cell r="AH10">
            <v>280000</v>
          </cell>
          <cell r="AI10">
            <v>344130.72727272729</v>
          </cell>
          <cell r="AJ10">
            <v>10133.181818181818</v>
          </cell>
          <cell r="AK10">
            <v>344565.18181818182</v>
          </cell>
        </row>
        <row r="11">
          <cell r="B11">
            <v>141320</v>
          </cell>
          <cell r="C11">
            <v>28934</v>
          </cell>
          <cell r="D11">
            <v>408902</v>
          </cell>
          <cell r="E11">
            <v>163610</v>
          </cell>
          <cell r="F11">
            <v>34205</v>
          </cell>
          <cell r="G11">
            <v>559633</v>
          </cell>
          <cell r="H11">
            <v>148628</v>
          </cell>
          <cell r="I11">
            <v>27803</v>
          </cell>
          <cell r="J11">
            <v>413227</v>
          </cell>
          <cell r="K11">
            <v>135916</v>
          </cell>
          <cell r="L11">
            <v>28822</v>
          </cell>
          <cell r="M11">
            <v>391739</v>
          </cell>
          <cell r="N11">
            <v>121508</v>
          </cell>
          <cell r="O11">
            <v>38204</v>
          </cell>
          <cell r="P11">
            <v>464212</v>
          </cell>
          <cell r="Q11">
            <v>110300</v>
          </cell>
          <cell r="R11">
            <v>31396</v>
          </cell>
          <cell r="S11">
            <v>346300</v>
          </cell>
          <cell r="T11">
            <v>92100</v>
          </cell>
          <cell r="U11">
            <v>31238</v>
          </cell>
          <cell r="V11">
            <v>287700</v>
          </cell>
          <cell r="W11">
            <v>67668</v>
          </cell>
          <cell r="X11">
            <v>26229</v>
          </cell>
          <cell r="Y11">
            <v>177487</v>
          </cell>
          <cell r="Z11">
            <v>48034</v>
          </cell>
          <cell r="AA11">
            <v>29262</v>
          </cell>
          <cell r="AB11">
            <v>140556</v>
          </cell>
          <cell r="AC11">
            <v>48323</v>
          </cell>
          <cell r="AD11">
            <v>34333</v>
          </cell>
          <cell r="AE11">
            <v>165907</v>
          </cell>
          <cell r="AF11">
            <v>58700</v>
          </cell>
          <cell r="AG11">
            <v>30102</v>
          </cell>
          <cell r="AH11">
            <v>176700</v>
          </cell>
          <cell r="AI11">
            <v>103282.45454545454</v>
          </cell>
          <cell r="AJ11">
            <v>30957.090909090908</v>
          </cell>
          <cell r="AK11">
            <v>321123.90909090912</v>
          </cell>
        </row>
        <row r="12">
          <cell r="B12">
            <v>83600</v>
          </cell>
          <cell r="C12">
            <v>36962</v>
          </cell>
          <cell r="D12">
            <v>309000</v>
          </cell>
          <cell r="E12">
            <v>102400</v>
          </cell>
          <cell r="F12">
            <v>35254</v>
          </cell>
          <cell r="G12">
            <v>361000</v>
          </cell>
          <cell r="H12">
            <v>85000</v>
          </cell>
          <cell r="I12">
            <v>34353</v>
          </cell>
          <cell r="J12">
            <v>292000</v>
          </cell>
          <cell r="K12">
            <v>73500</v>
          </cell>
          <cell r="L12">
            <v>39184</v>
          </cell>
          <cell r="M12">
            <v>288000</v>
          </cell>
          <cell r="N12">
            <v>62280</v>
          </cell>
          <cell r="O12">
            <v>34500</v>
          </cell>
          <cell r="P12">
            <v>214866</v>
          </cell>
          <cell r="Q12">
            <v>43000</v>
          </cell>
          <cell r="R12">
            <v>37442</v>
          </cell>
          <cell r="S12">
            <v>161000</v>
          </cell>
          <cell r="T12">
            <v>44000</v>
          </cell>
          <cell r="U12">
            <v>32955</v>
          </cell>
          <cell r="V12">
            <v>145000</v>
          </cell>
          <cell r="W12">
            <v>37000</v>
          </cell>
          <cell r="X12">
            <v>35135</v>
          </cell>
          <cell r="Y12">
            <v>130000</v>
          </cell>
          <cell r="Z12">
            <v>29876</v>
          </cell>
          <cell r="AA12">
            <v>30459</v>
          </cell>
          <cell r="AB12">
            <v>91000</v>
          </cell>
          <cell r="AC12">
            <v>43000</v>
          </cell>
          <cell r="AD12">
            <v>32791</v>
          </cell>
          <cell r="AE12">
            <v>141000</v>
          </cell>
          <cell r="AF12">
            <v>38000</v>
          </cell>
          <cell r="AG12">
            <v>38684</v>
          </cell>
          <cell r="AH12">
            <v>147000</v>
          </cell>
          <cell r="AI12">
            <v>58332.36363636364</v>
          </cell>
          <cell r="AJ12">
            <v>35247.181818181816</v>
          </cell>
          <cell r="AK12">
            <v>207260.54545454544</v>
          </cell>
        </row>
        <row r="13">
          <cell r="B13">
            <v>159450</v>
          </cell>
          <cell r="C13">
            <v>7375</v>
          </cell>
          <cell r="D13">
            <v>117595</v>
          </cell>
          <cell r="E13">
            <v>216060</v>
          </cell>
          <cell r="F13">
            <v>6784</v>
          </cell>
          <cell r="G13">
            <v>146581</v>
          </cell>
          <cell r="H13">
            <v>204025</v>
          </cell>
          <cell r="I13">
            <v>9796</v>
          </cell>
          <cell r="J13">
            <v>199854</v>
          </cell>
          <cell r="K13">
            <v>228764</v>
          </cell>
          <cell r="L13">
            <v>7447</v>
          </cell>
          <cell r="M13">
            <v>170365</v>
          </cell>
          <cell r="N13">
            <v>275045</v>
          </cell>
          <cell r="O13">
            <v>8361</v>
          </cell>
          <cell r="P13">
            <v>229954</v>
          </cell>
          <cell r="Q13">
            <v>253077</v>
          </cell>
          <cell r="R13">
            <v>7785</v>
          </cell>
          <cell r="S13">
            <v>197021</v>
          </cell>
          <cell r="T13">
            <v>223087</v>
          </cell>
          <cell r="U13">
            <v>8170</v>
          </cell>
          <cell r="V13">
            <v>182268</v>
          </cell>
          <cell r="W13">
            <v>221715</v>
          </cell>
          <cell r="X13">
            <v>9476</v>
          </cell>
          <cell r="Y13">
            <v>210095</v>
          </cell>
          <cell r="Z13">
            <v>211798</v>
          </cell>
          <cell r="AA13">
            <v>10951</v>
          </cell>
          <cell r="AB13">
            <v>231934</v>
          </cell>
          <cell r="AC13">
            <v>226533</v>
          </cell>
          <cell r="AD13">
            <v>10412</v>
          </cell>
          <cell r="AE13">
            <v>235872</v>
          </cell>
          <cell r="AF13">
            <v>226533</v>
          </cell>
          <cell r="AG13">
            <v>10224</v>
          </cell>
          <cell r="AH13">
            <v>231600</v>
          </cell>
          <cell r="AI13">
            <v>222371.54545454544</v>
          </cell>
          <cell r="AJ13">
            <v>8798.2727272727279</v>
          </cell>
          <cell r="AK13">
            <v>195739.90909090909</v>
          </cell>
        </row>
        <row r="14">
          <cell r="B14">
            <v>41300</v>
          </cell>
          <cell r="C14">
            <v>14097</v>
          </cell>
          <cell r="D14">
            <v>58219</v>
          </cell>
          <cell r="E14">
            <v>49937</v>
          </cell>
          <cell r="F14">
            <v>10339</v>
          </cell>
          <cell r="G14">
            <v>51629</v>
          </cell>
          <cell r="H14">
            <v>79653</v>
          </cell>
          <cell r="I14">
            <v>12583</v>
          </cell>
          <cell r="J14">
            <v>100231</v>
          </cell>
          <cell r="K14">
            <v>105248</v>
          </cell>
          <cell r="L14">
            <v>14084</v>
          </cell>
          <cell r="M14">
            <v>148231</v>
          </cell>
          <cell r="N14">
            <v>137098</v>
          </cell>
          <cell r="O14">
            <v>14676</v>
          </cell>
          <cell r="P14">
            <v>201206</v>
          </cell>
          <cell r="Q14">
            <v>151540</v>
          </cell>
          <cell r="R14">
            <v>8747</v>
          </cell>
          <cell r="S14">
            <v>132549</v>
          </cell>
          <cell r="T14">
            <v>149251</v>
          </cell>
          <cell r="U14">
            <v>12718</v>
          </cell>
          <cell r="V14">
            <v>189819</v>
          </cell>
          <cell r="W14">
            <v>142199</v>
          </cell>
          <cell r="X14">
            <v>11266</v>
          </cell>
          <cell r="Y14">
            <v>160207</v>
          </cell>
          <cell r="Z14">
            <v>101745</v>
          </cell>
          <cell r="AA14">
            <v>13521</v>
          </cell>
          <cell r="AB14">
            <v>137567</v>
          </cell>
          <cell r="AC14">
            <v>163800</v>
          </cell>
          <cell r="AD14">
            <v>9786</v>
          </cell>
          <cell r="AE14">
            <v>160300</v>
          </cell>
          <cell r="AF14">
            <v>201700</v>
          </cell>
          <cell r="AG14">
            <v>9628</v>
          </cell>
          <cell r="AH14">
            <v>194200</v>
          </cell>
          <cell r="AI14">
            <v>120315.54545454546</v>
          </cell>
          <cell r="AJ14">
            <v>11949.545454545454</v>
          </cell>
          <cell r="AK14">
            <v>139468.90909090909</v>
          </cell>
        </row>
        <row r="15">
          <cell r="B15">
            <v>27057</v>
          </cell>
          <cell r="C15">
            <v>35665</v>
          </cell>
          <cell r="D15">
            <v>96500</v>
          </cell>
          <cell r="E15">
            <v>38567</v>
          </cell>
          <cell r="F15">
            <v>29144</v>
          </cell>
          <cell r="G15">
            <v>112400</v>
          </cell>
          <cell r="H15">
            <v>41605</v>
          </cell>
          <cell r="I15">
            <v>22425</v>
          </cell>
          <cell r="J15">
            <v>93300</v>
          </cell>
          <cell r="K15">
            <v>42097</v>
          </cell>
          <cell r="L15">
            <v>22123</v>
          </cell>
          <cell r="M15">
            <v>93132</v>
          </cell>
          <cell r="N15">
            <v>39320</v>
          </cell>
          <cell r="O15">
            <v>31060</v>
          </cell>
          <cell r="P15">
            <v>122128</v>
          </cell>
          <cell r="Q15">
            <v>36037</v>
          </cell>
          <cell r="R15">
            <v>25045</v>
          </cell>
          <cell r="S15">
            <v>90256</v>
          </cell>
          <cell r="T15">
            <v>32652</v>
          </cell>
          <cell r="U15">
            <v>27546</v>
          </cell>
          <cell r="V15">
            <v>89943</v>
          </cell>
          <cell r="W15">
            <v>28111</v>
          </cell>
          <cell r="X15">
            <v>20162</v>
          </cell>
          <cell r="Y15">
            <v>56676</v>
          </cell>
          <cell r="Z15">
            <v>22306</v>
          </cell>
          <cell r="AA15">
            <v>20338</v>
          </cell>
          <cell r="AB15">
            <v>45365</v>
          </cell>
          <cell r="AC15">
            <v>15168</v>
          </cell>
          <cell r="AD15">
            <v>22909</v>
          </cell>
          <cell r="AE15">
            <v>34749</v>
          </cell>
          <cell r="AF15">
            <v>13562</v>
          </cell>
          <cell r="AG15">
            <v>24185</v>
          </cell>
          <cell r="AH15">
            <v>32800</v>
          </cell>
          <cell r="AI15">
            <v>30589.272727272728</v>
          </cell>
          <cell r="AJ15">
            <v>25509.272727272728</v>
          </cell>
          <cell r="AK15">
            <v>78840.818181818177</v>
          </cell>
        </row>
        <row r="16">
          <cell r="B16">
            <v>75500</v>
          </cell>
          <cell r="C16">
            <v>16291</v>
          </cell>
          <cell r="D16">
            <v>123000</v>
          </cell>
          <cell r="E16">
            <v>62100</v>
          </cell>
          <cell r="F16">
            <v>16586</v>
          </cell>
          <cell r="G16">
            <v>103000</v>
          </cell>
          <cell r="H16">
            <v>46000</v>
          </cell>
          <cell r="I16">
            <v>19783</v>
          </cell>
          <cell r="J16">
            <v>91000</v>
          </cell>
          <cell r="K16">
            <v>41323</v>
          </cell>
          <cell r="L16">
            <v>22763</v>
          </cell>
          <cell r="M16">
            <v>94062</v>
          </cell>
          <cell r="N16">
            <v>42090</v>
          </cell>
          <cell r="O16">
            <v>26224</v>
          </cell>
          <cell r="P16">
            <v>110378</v>
          </cell>
          <cell r="Q16">
            <v>21753</v>
          </cell>
          <cell r="R16">
            <v>23376</v>
          </cell>
          <cell r="S16">
            <v>50849</v>
          </cell>
          <cell r="T16">
            <v>24124</v>
          </cell>
          <cell r="U16">
            <v>19391</v>
          </cell>
          <cell r="V16">
            <v>46778</v>
          </cell>
          <cell r="W16">
            <v>12692</v>
          </cell>
          <cell r="X16">
            <v>24030</v>
          </cell>
          <cell r="Y16">
            <v>30499</v>
          </cell>
          <cell r="Z16">
            <v>12530</v>
          </cell>
          <cell r="AA16">
            <v>31005</v>
          </cell>
          <cell r="AB16">
            <v>38849</v>
          </cell>
          <cell r="AC16">
            <v>17051</v>
          </cell>
          <cell r="AD16">
            <v>28648</v>
          </cell>
          <cell r="AE16">
            <v>48848</v>
          </cell>
          <cell r="AF16">
            <v>16278</v>
          </cell>
          <cell r="AG16">
            <v>22094</v>
          </cell>
          <cell r="AH16">
            <v>35964</v>
          </cell>
          <cell r="AI16">
            <v>33767.36363636364</v>
          </cell>
          <cell r="AJ16">
            <v>22744.636363636364</v>
          </cell>
          <cell r="AK16">
            <v>70293.363636363632</v>
          </cell>
        </row>
        <row r="17">
          <cell r="B17">
            <v>35783</v>
          </cell>
          <cell r="C17">
            <v>38286</v>
          </cell>
          <cell r="D17">
            <v>137000</v>
          </cell>
          <cell r="E17">
            <v>32142</v>
          </cell>
          <cell r="F17">
            <v>34659</v>
          </cell>
          <cell r="G17">
            <v>111400</v>
          </cell>
          <cell r="H17">
            <v>37600</v>
          </cell>
          <cell r="I17">
            <v>37074</v>
          </cell>
          <cell r="J17">
            <v>139400</v>
          </cell>
          <cell r="K17">
            <v>26500</v>
          </cell>
          <cell r="L17">
            <v>39849</v>
          </cell>
          <cell r="M17">
            <v>105600</v>
          </cell>
          <cell r="N17">
            <v>23000</v>
          </cell>
          <cell r="O17">
            <v>36217</v>
          </cell>
          <cell r="P17">
            <v>83300</v>
          </cell>
          <cell r="Q17">
            <v>13300</v>
          </cell>
          <cell r="R17">
            <v>32481</v>
          </cell>
          <cell r="S17">
            <v>43200</v>
          </cell>
          <cell r="T17">
            <v>8400</v>
          </cell>
          <cell r="U17">
            <v>31190</v>
          </cell>
          <cell r="V17">
            <v>26200</v>
          </cell>
          <cell r="W17">
            <v>4300</v>
          </cell>
          <cell r="X17">
            <v>33023</v>
          </cell>
          <cell r="Y17">
            <v>14200</v>
          </cell>
          <cell r="Z17">
            <v>3300</v>
          </cell>
          <cell r="AA17">
            <v>32121</v>
          </cell>
          <cell r="AB17">
            <v>10600</v>
          </cell>
          <cell r="AC17">
            <v>5600</v>
          </cell>
          <cell r="AD17">
            <v>32857</v>
          </cell>
          <cell r="AE17">
            <v>18400</v>
          </cell>
          <cell r="AF17">
            <v>8700</v>
          </cell>
          <cell r="AG17">
            <v>32184</v>
          </cell>
          <cell r="AH17">
            <v>28000</v>
          </cell>
          <cell r="AI17">
            <v>18056.81818181818</v>
          </cell>
          <cell r="AJ17">
            <v>34540.090909090912</v>
          </cell>
          <cell r="AK17">
            <v>65209.090909090912</v>
          </cell>
        </row>
        <row r="18">
          <cell r="B18">
            <v>33826</v>
          </cell>
          <cell r="C18">
            <v>22248</v>
          </cell>
          <cell r="D18">
            <v>75256</v>
          </cell>
          <cell r="E18">
            <v>32135</v>
          </cell>
          <cell r="F18">
            <v>25685</v>
          </cell>
          <cell r="G18">
            <v>82538</v>
          </cell>
          <cell r="H18">
            <v>27971</v>
          </cell>
          <cell r="I18">
            <v>20073</v>
          </cell>
          <cell r="J18">
            <v>56145</v>
          </cell>
          <cell r="K18">
            <v>24086</v>
          </cell>
          <cell r="L18">
            <v>22295</v>
          </cell>
          <cell r="M18">
            <v>53700</v>
          </cell>
          <cell r="N18">
            <v>21486</v>
          </cell>
          <cell r="O18">
            <v>33493</v>
          </cell>
          <cell r="P18">
            <v>71962</v>
          </cell>
          <cell r="Q18">
            <v>29121</v>
          </cell>
          <cell r="R18">
            <v>27044</v>
          </cell>
          <cell r="S18">
            <v>78756</v>
          </cell>
          <cell r="T18">
            <v>27098</v>
          </cell>
          <cell r="U18">
            <v>26400</v>
          </cell>
          <cell r="V18">
            <v>71540</v>
          </cell>
          <cell r="W18">
            <v>22886</v>
          </cell>
          <cell r="X18">
            <v>24033</v>
          </cell>
          <cell r="Y18">
            <v>55002</v>
          </cell>
          <cell r="Z18">
            <v>17385</v>
          </cell>
          <cell r="AA18">
            <v>23526</v>
          </cell>
          <cell r="AB18">
            <v>40900</v>
          </cell>
          <cell r="AC18">
            <v>21147</v>
          </cell>
          <cell r="AD18">
            <v>24526</v>
          </cell>
          <cell r="AE18">
            <v>51866</v>
          </cell>
          <cell r="AF18">
            <v>24400</v>
          </cell>
          <cell r="AG18">
            <v>19754</v>
          </cell>
          <cell r="AH18">
            <v>48200</v>
          </cell>
          <cell r="AI18">
            <v>25594.636363636364</v>
          </cell>
          <cell r="AJ18">
            <v>24461.545454545456</v>
          </cell>
          <cell r="AK18">
            <v>62351.36363636364</v>
          </cell>
        </row>
        <row r="19">
          <cell r="B19">
            <v>27892</v>
          </cell>
          <cell r="C19">
            <v>24165</v>
          </cell>
          <cell r="D19">
            <v>67400</v>
          </cell>
          <cell r="E19">
            <v>29928</v>
          </cell>
          <cell r="F19">
            <v>25495</v>
          </cell>
          <cell r="G19">
            <v>76300</v>
          </cell>
          <cell r="H19">
            <v>31959</v>
          </cell>
          <cell r="I19">
            <v>26409</v>
          </cell>
          <cell r="J19">
            <v>84400</v>
          </cell>
          <cell r="K19">
            <v>28838</v>
          </cell>
          <cell r="L19">
            <v>27429</v>
          </cell>
          <cell r="M19">
            <v>79100</v>
          </cell>
          <cell r="N19">
            <v>33116</v>
          </cell>
          <cell r="O19">
            <v>26573</v>
          </cell>
          <cell r="P19">
            <v>88000</v>
          </cell>
          <cell r="Q19">
            <v>24160</v>
          </cell>
          <cell r="R19">
            <v>27070</v>
          </cell>
          <cell r="S19">
            <v>65400</v>
          </cell>
          <cell r="T19">
            <v>19320</v>
          </cell>
          <cell r="U19">
            <v>26294</v>
          </cell>
          <cell r="V19">
            <v>50800</v>
          </cell>
          <cell r="W19">
            <v>13400</v>
          </cell>
          <cell r="X19">
            <v>28433</v>
          </cell>
          <cell r="Y19">
            <v>38100</v>
          </cell>
          <cell r="Z19">
            <v>10700</v>
          </cell>
          <cell r="AA19">
            <v>27196</v>
          </cell>
          <cell r="AB19">
            <v>29100</v>
          </cell>
          <cell r="AC19">
            <v>16500</v>
          </cell>
          <cell r="AD19">
            <v>30000</v>
          </cell>
          <cell r="AE19">
            <v>49500</v>
          </cell>
          <cell r="AF19">
            <v>22600</v>
          </cell>
          <cell r="AG19">
            <v>23938</v>
          </cell>
          <cell r="AH19">
            <v>54100</v>
          </cell>
          <cell r="AI19">
            <v>23492.090909090908</v>
          </cell>
          <cell r="AJ19">
            <v>26636.545454545456</v>
          </cell>
          <cell r="AK19">
            <v>62018.181818181816</v>
          </cell>
        </row>
        <row r="20">
          <cell r="B20">
            <v>135634</v>
          </cell>
          <cell r="C20">
            <v>5756</v>
          </cell>
          <cell r="D20">
            <v>78065</v>
          </cell>
          <cell r="E20">
            <v>102700</v>
          </cell>
          <cell r="F20">
            <v>5959</v>
          </cell>
          <cell r="G20">
            <v>61200</v>
          </cell>
          <cell r="H20">
            <v>96700</v>
          </cell>
          <cell r="I20">
            <v>5884</v>
          </cell>
          <cell r="J20">
            <v>56900</v>
          </cell>
          <cell r="K20">
            <v>91000</v>
          </cell>
          <cell r="L20">
            <v>5934</v>
          </cell>
          <cell r="M20">
            <v>54000</v>
          </cell>
          <cell r="N20">
            <v>97400</v>
          </cell>
          <cell r="O20">
            <v>5903</v>
          </cell>
          <cell r="P20">
            <v>57500</v>
          </cell>
          <cell r="Q20">
            <v>83700</v>
          </cell>
          <cell r="R20">
            <v>5627</v>
          </cell>
          <cell r="S20">
            <v>47100</v>
          </cell>
          <cell r="T20">
            <v>90300</v>
          </cell>
          <cell r="U20">
            <v>5792</v>
          </cell>
          <cell r="V20">
            <v>52300</v>
          </cell>
          <cell r="W20">
            <v>120700</v>
          </cell>
          <cell r="X20">
            <v>5899</v>
          </cell>
          <cell r="Y20">
            <v>71200</v>
          </cell>
          <cell r="Z20">
            <v>105700</v>
          </cell>
          <cell r="AA20">
            <v>6036</v>
          </cell>
          <cell r="AB20">
            <v>63800</v>
          </cell>
          <cell r="AC20">
            <v>96900</v>
          </cell>
          <cell r="AD20">
            <v>6233</v>
          </cell>
          <cell r="AE20">
            <v>60400</v>
          </cell>
          <cell r="AF20">
            <v>82800</v>
          </cell>
          <cell r="AG20">
            <v>6522</v>
          </cell>
          <cell r="AH20">
            <v>54000</v>
          </cell>
          <cell r="AI20">
            <v>100321.27272727272</v>
          </cell>
          <cell r="AJ20">
            <v>5958.636363636364</v>
          </cell>
          <cell r="AK20">
            <v>59678.63636363636</v>
          </cell>
        </row>
        <row r="21">
          <cell r="B21">
            <v>25464</v>
          </cell>
          <cell r="C21">
            <v>18677</v>
          </cell>
          <cell r="D21">
            <v>47559</v>
          </cell>
          <cell r="E21">
            <v>26361</v>
          </cell>
          <cell r="F21">
            <v>24324</v>
          </cell>
          <cell r="G21">
            <v>64120</v>
          </cell>
          <cell r="H21">
            <v>22508</v>
          </cell>
          <cell r="I21">
            <v>21931</v>
          </cell>
          <cell r="J21">
            <v>49362</v>
          </cell>
          <cell r="K21">
            <v>22463</v>
          </cell>
          <cell r="L21">
            <v>13439</v>
          </cell>
          <cell r="M21">
            <v>30188</v>
          </cell>
          <cell r="N21">
            <v>21735</v>
          </cell>
          <cell r="O21">
            <v>29634</v>
          </cell>
          <cell r="P21">
            <v>64409</v>
          </cell>
          <cell r="Q21">
            <v>19940</v>
          </cell>
          <cell r="R21">
            <v>25183</v>
          </cell>
          <cell r="S21">
            <v>50214</v>
          </cell>
          <cell r="T21">
            <v>20148</v>
          </cell>
          <cell r="U21">
            <v>24490</v>
          </cell>
          <cell r="V21">
            <v>49342</v>
          </cell>
          <cell r="W21">
            <v>22286</v>
          </cell>
          <cell r="X21">
            <v>22880</v>
          </cell>
          <cell r="Y21">
            <v>50990</v>
          </cell>
          <cell r="Z21">
            <v>20710</v>
          </cell>
          <cell r="AA21">
            <v>22194</v>
          </cell>
          <cell r="AB21">
            <v>45963</v>
          </cell>
          <cell r="AC21">
            <v>19041</v>
          </cell>
          <cell r="AD21">
            <v>17072</v>
          </cell>
          <cell r="AE21">
            <v>32506</v>
          </cell>
          <cell r="AF21">
            <v>17975</v>
          </cell>
          <cell r="AG21">
            <v>20358</v>
          </cell>
          <cell r="AH21">
            <v>36593</v>
          </cell>
          <cell r="AI21">
            <v>21693.727272727272</v>
          </cell>
          <cell r="AJ21">
            <v>21834.727272727272</v>
          </cell>
          <cell r="AK21">
            <v>47386</v>
          </cell>
        </row>
        <row r="22">
          <cell r="B22">
            <v>36400</v>
          </cell>
          <cell r="C22">
            <v>7692</v>
          </cell>
          <cell r="D22">
            <v>28000</v>
          </cell>
          <cell r="E22">
            <v>37200</v>
          </cell>
          <cell r="F22">
            <v>8065</v>
          </cell>
          <cell r="G22">
            <v>30000</v>
          </cell>
          <cell r="H22">
            <v>42000</v>
          </cell>
          <cell r="I22">
            <v>7857</v>
          </cell>
          <cell r="J22">
            <v>33000</v>
          </cell>
          <cell r="K22">
            <v>41300</v>
          </cell>
          <cell r="L22">
            <v>9153</v>
          </cell>
          <cell r="M22">
            <v>37800</v>
          </cell>
          <cell r="N22">
            <v>46900</v>
          </cell>
          <cell r="O22">
            <v>9467</v>
          </cell>
          <cell r="P22">
            <v>44400</v>
          </cell>
          <cell r="Q22">
            <v>45300</v>
          </cell>
          <cell r="R22">
            <v>9581</v>
          </cell>
          <cell r="S22">
            <v>43400</v>
          </cell>
          <cell r="T22">
            <v>44500</v>
          </cell>
          <cell r="U22">
            <v>10180</v>
          </cell>
          <cell r="V22">
            <v>45300</v>
          </cell>
          <cell r="W22">
            <v>52600</v>
          </cell>
          <cell r="X22">
            <v>10627</v>
          </cell>
          <cell r="Y22">
            <v>55900</v>
          </cell>
          <cell r="Z22">
            <v>54600</v>
          </cell>
          <cell r="AA22">
            <v>10952</v>
          </cell>
          <cell r="AB22">
            <v>59800</v>
          </cell>
          <cell r="AC22">
            <v>56000</v>
          </cell>
          <cell r="AD22">
            <v>11071</v>
          </cell>
          <cell r="AE22">
            <v>62000</v>
          </cell>
          <cell r="AF22">
            <v>53900</v>
          </cell>
          <cell r="AG22">
            <v>11614</v>
          </cell>
          <cell r="AH22">
            <v>62600</v>
          </cell>
          <cell r="AI22">
            <v>46427.272727272728</v>
          </cell>
          <cell r="AJ22">
            <v>9659.9090909090901</v>
          </cell>
          <cell r="AK22">
            <v>45654.545454545456</v>
          </cell>
        </row>
        <row r="23">
          <cell r="B23">
            <v>42839</v>
          </cell>
          <cell r="C23">
            <v>10359</v>
          </cell>
          <cell r="D23">
            <v>44379</v>
          </cell>
          <cell r="E23">
            <v>34503</v>
          </cell>
          <cell r="F23">
            <v>11122</v>
          </cell>
          <cell r="G23">
            <v>38375</v>
          </cell>
          <cell r="H23">
            <v>36627</v>
          </cell>
          <cell r="I23">
            <v>10828</v>
          </cell>
          <cell r="J23">
            <v>39660</v>
          </cell>
          <cell r="K23">
            <v>38024</v>
          </cell>
          <cell r="L23">
            <v>10743</v>
          </cell>
          <cell r="M23">
            <v>40851</v>
          </cell>
          <cell r="N23">
            <v>37456</v>
          </cell>
          <cell r="O23">
            <v>10005</v>
          </cell>
          <cell r="P23">
            <v>37476</v>
          </cell>
          <cell r="Q23">
            <v>39164</v>
          </cell>
          <cell r="R23">
            <v>9933</v>
          </cell>
          <cell r="S23">
            <v>38902</v>
          </cell>
          <cell r="T23">
            <v>44738</v>
          </cell>
          <cell r="U23">
            <v>10050</v>
          </cell>
          <cell r="V23">
            <v>44960</v>
          </cell>
          <cell r="W23">
            <v>44375</v>
          </cell>
          <cell r="X23">
            <v>9764</v>
          </cell>
          <cell r="Y23">
            <v>43326</v>
          </cell>
          <cell r="Z23">
            <v>46774</v>
          </cell>
          <cell r="AA23">
            <v>9986</v>
          </cell>
          <cell r="AB23">
            <v>46710</v>
          </cell>
          <cell r="AC23">
            <v>50614</v>
          </cell>
          <cell r="AD23">
            <v>9952</v>
          </cell>
          <cell r="AE23">
            <v>50372</v>
          </cell>
          <cell r="AF23">
            <v>50582</v>
          </cell>
          <cell r="AG23">
            <v>10133</v>
          </cell>
          <cell r="AH23">
            <v>51254</v>
          </cell>
          <cell r="AI23">
            <v>42336</v>
          </cell>
          <cell r="AJ23">
            <v>10261.363636363636</v>
          </cell>
          <cell r="AK23">
            <v>43296.818181818184</v>
          </cell>
        </row>
        <row r="24">
          <cell r="B24">
            <v>24620</v>
          </cell>
          <cell r="C24">
            <v>11120</v>
          </cell>
          <cell r="D24">
            <v>27378</v>
          </cell>
          <cell r="E24">
            <v>24873</v>
          </cell>
          <cell r="F24">
            <v>12221</v>
          </cell>
          <cell r="G24">
            <v>30397</v>
          </cell>
          <cell r="H24">
            <v>24708</v>
          </cell>
          <cell r="I24">
            <v>13806</v>
          </cell>
          <cell r="J24">
            <v>34113</v>
          </cell>
          <cell r="K24">
            <v>26225</v>
          </cell>
          <cell r="L24">
            <v>14967</v>
          </cell>
          <cell r="M24">
            <v>39252</v>
          </cell>
          <cell r="N24">
            <v>25642</v>
          </cell>
          <cell r="O24">
            <v>14436</v>
          </cell>
          <cell r="P24">
            <v>37016</v>
          </cell>
          <cell r="Q24">
            <v>27226</v>
          </cell>
          <cell r="R24">
            <v>14210</v>
          </cell>
          <cell r="S24">
            <v>38688</v>
          </cell>
          <cell r="T24">
            <v>26421</v>
          </cell>
          <cell r="U24">
            <v>14406</v>
          </cell>
          <cell r="V24">
            <v>38063</v>
          </cell>
          <cell r="W24">
            <v>26828</v>
          </cell>
          <cell r="X24">
            <v>17044</v>
          </cell>
          <cell r="Y24">
            <v>45725</v>
          </cell>
          <cell r="Z24">
            <v>29056</v>
          </cell>
          <cell r="AA24">
            <v>18647</v>
          </cell>
          <cell r="AB24">
            <v>54182</v>
          </cell>
          <cell r="AC24">
            <v>26642</v>
          </cell>
          <cell r="AD24">
            <v>18800</v>
          </cell>
          <cell r="AE24">
            <v>50088</v>
          </cell>
          <cell r="AF24">
            <v>25000</v>
          </cell>
          <cell r="AG24">
            <v>20000</v>
          </cell>
          <cell r="AH24">
            <v>50000</v>
          </cell>
          <cell r="AI24">
            <v>26112.81818181818</v>
          </cell>
          <cell r="AJ24">
            <v>15423.363636363636</v>
          </cell>
          <cell r="AK24">
            <v>40445.63636363636</v>
          </cell>
        </row>
        <row r="25">
          <cell r="T25">
            <v>12389</v>
          </cell>
          <cell r="U25">
            <v>29463</v>
          </cell>
          <cell r="V25">
            <v>36502</v>
          </cell>
          <cell r="W25">
            <v>13149</v>
          </cell>
          <cell r="X25">
            <v>26910</v>
          </cell>
          <cell r="Y25">
            <v>35384</v>
          </cell>
          <cell r="Z25">
            <v>13960</v>
          </cell>
          <cell r="AA25">
            <v>30128</v>
          </cell>
          <cell r="AB25">
            <v>42058</v>
          </cell>
          <cell r="AC25">
            <v>13481</v>
          </cell>
          <cell r="AD25">
            <v>28852</v>
          </cell>
          <cell r="AE25">
            <v>38895</v>
          </cell>
          <cell r="AF25">
            <v>13258</v>
          </cell>
          <cell r="AG25">
            <v>27706</v>
          </cell>
          <cell r="AH25">
            <v>36733</v>
          </cell>
          <cell r="AI25">
            <v>13247.4</v>
          </cell>
          <cell r="AJ25">
            <v>28611.8</v>
          </cell>
          <cell r="AK25">
            <v>37914.400000000001</v>
          </cell>
        </row>
        <row r="26">
          <cell r="B26">
            <v>10000</v>
          </cell>
          <cell r="C26">
            <v>11200</v>
          </cell>
          <cell r="D26">
            <v>11200</v>
          </cell>
          <cell r="E26">
            <v>15000</v>
          </cell>
          <cell r="F26">
            <v>13333</v>
          </cell>
          <cell r="G26">
            <v>20000</v>
          </cell>
          <cell r="H26">
            <v>18000</v>
          </cell>
          <cell r="I26">
            <v>12222</v>
          </cell>
          <cell r="J26">
            <v>22000</v>
          </cell>
          <cell r="K26">
            <v>20000</v>
          </cell>
          <cell r="L26">
            <v>12000</v>
          </cell>
          <cell r="M26">
            <v>24000</v>
          </cell>
          <cell r="N26">
            <v>25000</v>
          </cell>
          <cell r="O26">
            <v>11200</v>
          </cell>
          <cell r="P26">
            <v>28000</v>
          </cell>
          <cell r="Q26">
            <v>32000</v>
          </cell>
          <cell r="R26">
            <v>11250</v>
          </cell>
          <cell r="S26">
            <v>36000</v>
          </cell>
          <cell r="T26">
            <v>46000</v>
          </cell>
          <cell r="U26">
            <v>11957</v>
          </cell>
          <cell r="V26">
            <v>55000</v>
          </cell>
          <cell r="W26">
            <v>42000</v>
          </cell>
          <cell r="X26">
            <v>11905</v>
          </cell>
          <cell r="Y26">
            <v>50000</v>
          </cell>
          <cell r="Z26">
            <v>42627</v>
          </cell>
          <cell r="AA26">
            <v>12034</v>
          </cell>
          <cell r="AB26">
            <v>51299</v>
          </cell>
          <cell r="AC26">
            <v>46260</v>
          </cell>
          <cell r="AD26">
            <v>10306</v>
          </cell>
          <cell r="AE26">
            <v>47677</v>
          </cell>
          <cell r="AF26">
            <v>44800</v>
          </cell>
          <cell r="AG26">
            <v>11496</v>
          </cell>
          <cell r="AH26">
            <v>51500</v>
          </cell>
          <cell r="AI26">
            <v>31062.454545454544</v>
          </cell>
          <cell r="AJ26">
            <v>11718.454545454546</v>
          </cell>
          <cell r="AK26">
            <v>36061.454545454544</v>
          </cell>
        </row>
        <row r="27">
          <cell r="B27">
            <v>48000</v>
          </cell>
          <cell r="C27">
            <v>6206</v>
          </cell>
          <cell r="D27">
            <v>29787</v>
          </cell>
          <cell r="E27">
            <v>59225</v>
          </cell>
          <cell r="F27">
            <v>5601</v>
          </cell>
          <cell r="G27">
            <v>33174</v>
          </cell>
          <cell r="H27">
            <v>48000</v>
          </cell>
          <cell r="I27">
            <v>6944</v>
          </cell>
          <cell r="J27">
            <v>33330</v>
          </cell>
          <cell r="K27">
            <v>53084</v>
          </cell>
          <cell r="L27">
            <v>6311</v>
          </cell>
          <cell r="M27">
            <v>33500</v>
          </cell>
          <cell r="N27">
            <v>60600</v>
          </cell>
          <cell r="O27">
            <v>7066</v>
          </cell>
          <cell r="P27">
            <v>42818</v>
          </cell>
          <cell r="Q27">
            <v>58939</v>
          </cell>
          <cell r="R27">
            <v>6694</v>
          </cell>
          <cell r="S27">
            <v>39454</v>
          </cell>
          <cell r="T27">
            <v>53300</v>
          </cell>
          <cell r="U27">
            <v>6237</v>
          </cell>
          <cell r="V27">
            <v>33242</v>
          </cell>
          <cell r="W27">
            <v>47000</v>
          </cell>
          <cell r="X27">
            <v>6927</v>
          </cell>
          <cell r="Y27">
            <v>32557</v>
          </cell>
          <cell r="Z27">
            <v>46000</v>
          </cell>
          <cell r="AA27">
            <v>6726</v>
          </cell>
          <cell r="AB27">
            <v>30938</v>
          </cell>
          <cell r="AC27">
            <v>53000</v>
          </cell>
          <cell r="AD27">
            <v>7041</v>
          </cell>
          <cell r="AE27">
            <v>37316</v>
          </cell>
          <cell r="AF27">
            <v>45000</v>
          </cell>
          <cell r="AG27">
            <v>7007</v>
          </cell>
          <cell r="AH27">
            <v>31532</v>
          </cell>
          <cell r="AI27">
            <v>52013.454545454544</v>
          </cell>
          <cell r="AJ27">
            <v>6614.545454545455</v>
          </cell>
          <cell r="AK27">
            <v>34331.63636363636</v>
          </cell>
        </row>
        <row r="28">
          <cell r="B28">
            <v>10000</v>
          </cell>
          <cell r="C28">
            <v>9200</v>
          </cell>
          <cell r="D28">
            <v>9200</v>
          </cell>
          <cell r="E28">
            <v>15500</v>
          </cell>
          <cell r="F28">
            <v>8774</v>
          </cell>
          <cell r="G28">
            <v>13600</v>
          </cell>
          <cell r="H28">
            <v>17974</v>
          </cell>
          <cell r="I28">
            <v>14830</v>
          </cell>
          <cell r="J28">
            <v>26655</v>
          </cell>
          <cell r="K28">
            <v>22510</v>
          </cell>
          <cell r="L28">
            <v>13013</v>
          </cell>
          <cell r="M28">
            <v>29293</v>
          </cell>
          <cell r="N28">
            <v>26317</v>
          </cell>
          <cell r="O28">
            <v>11997</v>
          </cell>
          <cell r="P28">
            <v>31572</v>
          </cell>
          <cell r="Q28">
            <v>31000</v>
          </cell>
          <cell r="R28">
            <v>12194</v>
          </cell>
          <cell r="S28">
            <v>37800</v>
          </cell>
          <cell r="T28">
            <v>24000</v>
          </cell>
          <cell r="U28">
            <v>13417</v>
          </cell>
          <cell r="V28">
            <v>32200</v>
          </cell>
          <cell r="W28">
            <v>31382</v>
          </cell>
          <cell r="X28">
            <v>15463</v>
          </cell>
          <cell r="Y28">
            <v>48526</v>
          </cell>
          <cell r="Z28">
            <v>31614</v>
          </cell>
          <cell r="AA28">
            <v>11028</v>
          </cell>
          <cell r="AB28">
            <v>34865</v>
          </cell>
          <cell r="AC28">
            <v>48000</v>
          </cell>
          <cell r="AD28">
            <v>10625</v>
          </cell>
          <cell r="AE28">
            <v>51000</v>
          </cell>
          <cell r="AF28">
            <v>69700</v>
          </cell>
          <cell r="AG28">
            <v>7950</v>
          </cell>
          <cell r="AH28">
            <v>55410</v>
          </cell>
          <cell r="AI28">
            <v>29817.909090909092</v>
          </cell>
          <cell r="AJ28">
            <v>11681</v>
          </cell>
          <cell r="AK28">
            <v>33647.36363636364</v>
          </cell>
        </row>
        <row r="29">
          <cell r="B29">
            <v>64454</v>
          </cell>
          <cell r="C29">
            <v>4880</v>
          </cell>
          <cell r="D29">
            <v>31454</v>
          </cell>
          <cell r="E29">
            <v>79526</v>
          </cell>
          <cell r="F29">
            <v>4525</v>
          </cell>
          <cell r="G29">
            <v>35988</v>
          </cell>
          <cell r="H29">
            <v>76129</v>
          </cell>
          <cell r="I29">
            <v>5924</v>
          </cell>
          <cell r="J29">
            <v>45101</v>
          </cell>
          <cell r="K29">
            <v>65000</v>
          </cell>
          <cell r="L29">
            <v>4615</v>
          </cell>
          <cell r="M29">
            <v>30000</v>
          </cell>
          <cell r="N29">
            <v>57375</v>
          </cell>
          <cell r="O29">
            <v>5029</v>
          </cell>
          <cell r="P29">
            <v>28854</v>
          </cell>
          <cell r="Q29">
            <v>50682</v>
          </cell>
          <cell r="R29">
            <v>3997</v>
          </cell>
          <cell r="S29">
            <v>20256</v>
          </cell>
          <cell r="T29">
            <v>64000</v>
          </cell>
          <cell r="U29">
            <v>4531</v>
          </cell>
          <cell r="V29">
            <v>29000</v>
          </cell>
          <cell r="W29">
            <v>64902</v>
          </cell>
          <cell r="X29">
            <v>4991</v>
          </cell>
          <cell r="Y29">
            <v>32395</v>
          </cell>
          <cell r="Z29">
            <v>62681</v>
          </cell>
          <cell r="AA29">
            <v>5566</v>
          </cell>
          <cell r="AB29">
            <v>34889</v>
          </cell>
          <cell r="AC29">
            <v>68250</v>
          </cell>
          <cell r="AD29">
            <v>5544</v>
          </cell>
          <cell r="AE29">
            <v>37838</v>
          </cell>
          <cell r="AF29">
            <v>70000</v>
          </cell>
          <cell r="AG29">
            <v>5571</v>
          </cell>
          <cell r="AH29">
            <v>39000</v>
          </cell>
          <cell r="AI29">
            <v>65727.181818181823</v>
          </cell>
          <cell r="AJ29">
            <v>5015.727272727273</v>
          </cell>
          <cell r="AK29">
            <v>33161.36363636364</v>
          </cell>
        </row>
        <row r="30">
          <cell r="B30">
            <v>20000</v>
          </cell>
          <cell r="C30">
            <v>32000</v>
          </cell>
          <cell r="D30">
            <v>64000</v>
          </cell>
          <cell r="E30">
            <v>13000</v>
          </cell>
          <cell r="F30">
            <v>29000</v>
          </cell>
          <cell r="G30">
            <v>37700</v>
          </cell>
          <cell r="H30">
            <v>10925</v>
          </cell>
          <cell r="I30">
            <v>26963</v>
          </cell>
          <cell r="J30">
            <v>29457</v>
          </cell>
          <cell r="K30">
            <v>9107</v>
          </cell>
          <cell r="L30">
            <v>34259</v>
          </cell>
          <cell r="M30">
            <v>31200</v>
          </cell>
          <cell r="N30">
            <v>10000</v>
          </cell>
          <cell r="O30">
            <v>30000</v>
          </cell>
          <cell r="P30">
            <v>30000</v>
          </cell>
          <cell r="Q30">
            <v>12500</v>
          </cell>
          <cell r="R30">
            <v>30400</v>
          </cell>
          <cell r="S30">
            <v>38000</v>
          </cell>
          <cell r="T30">
            <v>10500</v>
          </cell>
          <cell r="U30">
            <v>30476</v>
          </cell>
          <cell r="V30">
            <v>32000</v>
          </cell>
          <cell r="W30">
            <v>6273</v>
          </cell>
          <cell r="X30">
            <v>35155</v>
          </cell>
          <cell r="Y30">
            <v>22053</v>
          </cell>
          <cell r="Z30">
            <v>6185</v>
          </cell>
          <cell r="AA30">
            <v>32412</v>
          </cell>
          <cell r="AB30">
            <v>20047</v>
          </cell>
          <cell r="AC30">
            <v>7491</v>
          </cell>
          <cell r="AD30">
            <v>28302</v>
          </cell>
          <cell r="AE30">
            <v>21201</v>
          </cell>
          <cell r="AF30">
            <v>12018</v>
          </cell>
          <cell r="AG30">
            <v>30865</v>
          </cell>
          <cell r="AH30">
            <v>37094</v>
          </cell>
          <cell r="AI30">
            <v>10727.181818181818</v>
          </cell>
          <cell r="AJ30">
            <v>30893.81818181818</v>
          </cell>
          <cell r="AK30">
            <v>32977.454545454544</v>
          </cell>
        </row>
        <row r="31">
          <cell r="B31">
            <v>23441</v>
          </cell>
          <cell r="C31">
            <v>19469</v>
          </cell>
          <cell r="D31">
            <v>45637</v>
          </cell>
          <cell r="E31">
            <v>19472</v>
          </cell>
          <cell r="F31">
            <v>20421</v>
          </cell>
          <cell r="G31">
            <v>39763</v>
          </cell>
          <cell r="H31">
            <v>17581</v>
          </cell>
          <cell r="I31">
            <v>22880</v>
          </cell>
          <cell r="J31">
            <v>40225</v>
          </cell>
          <cell r="K31">
            <v>13278</v>
          </cell>
          <cell r="L31">
            <v>20114</v>
          </cell>
          <cell r="M31">
            <v>26708</v>
          </cell>
          <cell r="N31">
            <v>12924</v>
          </cell>
          <cell r="O31">
            <v>25405</v>
          </cell>
          <cell r="P31">
            <v>32834</v>
          </cell>
          <cell r="Q31">
            <v>15031</v>
          </cell>
          <cell r="R31">
            <v>22551</v>
          </cell>
          <cell r="S31">
            <v>33897</v>
          </cell>
          <cell r="T31">
            <v>15203</v>
          </cell>
          <cell r="U31">
            <v>19031</v>
          </cell>
          <cell r="V31">
            <v>28933</v>
          </cell>
          <cell r="W31">
            <v>13454</v>
          </cell>
          <cell r="X31">
            <v>24112</v>
          </cell>
          <cell r="Y31">
            <v>32440</v>
          </cell>
          <cell r="Z31">
            <v>10684</v>
          </cell>
          <cell r="AA31">
            <v>21877</v>
          </cell>
          <cell r="AB31">
            <v>23373</v>
          </cell>
          <cell r="AC31">
            <v>10700</v>
          </cell>
          <cell r="AD31">
            <v>23271</v>
          </cell>
          <cell r="AE31">
            <v>24900</v>
          </cell>
          <cell r="AF31">
            <v>13945</v>
          </cell>
          <cell r="AG31">
            <v>23467</v>
          </cell>
          <cell r="AH31">
            <v>32725</v>
          </cell>
          <cell r="AI31">
            <v>15064.818181818182</v>
          </cell>
          <cell r="AJ31">
            <v>22054.363636363636</v>
          </cell>
          <cell r="AK31">
            <v>32857.727272727272</v>
          </cell>
        </row>
        <row r="32">
          <cell r="B32">
            <v>25200</v>
          </cell>
          <cell r="C32">
            <v>19722</v>
          </cell>
          <cell r="D32">
            <v>49700</v>
          </cell>
          <cell r="E32">
            <v>20300</v>
          </cell>
          <cell r="F32">
            <v>14778</v>
          </cell>
          <cell r="G32">
            <v>30000</v>
          </cell>
          <cell r="H32">
            <v>18400</v>
          </cell>
          <cell r="I32">
            <v>20109</v>
          </cell>
          <cell r="J32">
            <v>37000</v>
          </cell>
          <cell r="K32">
            <v>7400</v>
          </cell>
          <cell r="L32">
            <v>29189</v>
          </cell>
          <cell r="M32">
            <v>21600</v>
          </cell>
          <cell r="N32">
            <v>11500</v>
          </cell>
          <cell r="O32">
            <v>19130</v>
          </cell>
          <cell r="P32">
            <v>22000</v>
          </cell>
          <cell r="Q32">
            <v>12300</v>
          </cell>
          <cell r="R32">
            <v>17154</v>
          </cell>
          <cell r="S32">
            <v>21100</v>
          </cell>
          <cell r="T32">
            <v>14800</v>
          </cell>
          <cell r="U32">
            <v>10676</v>
          </cell>
          <cell r="V32">
            <v>15800</v>
          </cell>
          <cell r="W32">
            <v>15600</v>
          </cell>
          <cell r="X32">
            <v>15513</v>
          </cell>
          <cell r="Y32">
            <v>24200</v>
          </cell>
          <cell r="Z32">
            <v>15300</v>
          </cell>
          <cell r="AA32">
            <v>19020</v>
          </cell>
          <cell r="AB32">
            <v>29100</v>
          </cell>
          <cell r="AC32">
            <v>25200</v>
          </cell>
          <cell r="AD32">
            <v>19960</v>
          </cell>
          <cell r="AE32">
            <v>50300</v>
          </cell>
          <cell r="AF32">
            <v>26800</v>
          </cell>
          <cell r="AG32">
            <v>14776</v>
          </cell>
          <cell r="AH32">
            <v>39600</v>
          </cell>
          <cell r="AI32">
            <v>17527.272727272728</v>
          </cell>
          <cell r="AJ32">
            <v>18184.272727272728</v>
          </cell>
          <cell r="AK32">
            <v>30945.454545454544</v>
          </cell>
        </row>
        <row r="33">
          <cell r="B33">
            <v>13100</v>
          </cell>
          <cell r="C33">
            <v>10840</v>
          </cell>
          <cell r="D33">
            <v>14200</v>
          </cell>
          <cell r="E33">
            <v>11700</v>
          </cell>
          <cell r="F33">
            <v>18547</v>
          </cell>
          <cell r="G33">
            <v>21700</v>
          </cell>
          <cell r="H33">
            <v>14844</v>
          </cell>
          <cell r="I33">
            <v>13777</v>
          </cell>
          <cell r="J33">
            <v>20450</v>
          </cell>
          <cell r="K33">
            <v>18135</v>
          </cell>
          <cell r="L33">
            <v>12958</v>
          </cell>
          <cell r="M33">
            <v>23500</v>
          </cell>
          <cell r="N33">
            <v>23590</v>
          </cell>
          <cell r="O33">
            <v>24170</v>
          </cell>
          <cell r="P33">
            <v>57018</v>
          </cell>
          <cell r="Q33">
            <v>12210</v>
          </cell>
          <cell r="R33">
            <v>31778</v>
          </cell>
          <cell r="S33">
            <v>38801</v>
          </cell>
          <cell r="T33">
            <v>17530</v>
          </cell>
          <cell r="U33">
            <v>20355</v>
          </cell>
          <cell r="V33">
            <v>35682</v>
          </cell>
          <cell r="W33">
            <v>19581</v>
          </cell>
          <cell r="X33">
            <v>8811</v>
          </cell>
          <cell r="Y33">
            <v>17252</v>
          </cell>
          <cell r="Z33">
            <v>17416</v>
          </cell>
          <cell r="AA33">
            <v>20861</v>
          </cell>
          <cell r="AB33">
            <v>36332</v>
          </cell>
          <cell r="AC33">
            <v>21997</v>
          </cell>
          <cell r="AD33">
            <v>13608</v>
          </cell>
          <cell r="AE33">
            <v>29934</v>
          </cell>
          <cell r="AF33">
            <v>22353</v>
          </cell>
          <cell r="AG33">
            <v>17690</v>
          </cell>
          <cell r="AH33">
            <v>39543</v>
          </cell>
          <cell r="AI33">
            <v>17496</v>
          </cell>
          <cell r="AJ33">
            <v>17581.363636363636</v>
          </cell>
          <cell r="AK33">
            <v>30401.090909090908</v>
          </cell>
        </row>
        <row r="34">
          <cell r="B34">
            <v>13270</v>
          </cell>
          <cell r="C34">
            <v>17362</v>
          </cell>
          <cell r="D34">
            <v>23040</v>
          </cell>
          <cell r="E34">
            <v>13497</v>
          </cell>
          <cell r="F34">
            <v>22045</v>
          </cell>
          <cell r="G34">
            <v>29754</v>
          </cell>
          <cell r="H34">
            <v>14459</v>
          </cell>
          <cell r="I34">
            <v>25171</v>
          </cell>
          <cell r="J34">
            <v>36395</v>
          </cell>
          <cell r="K34">
            <v>13203</v>
          </cell>
          <cell r="L34">
            <v>19204</v>
          </cell>
          <cell r="M34">
            <v>25355</v>
          </cell>
          <cell r="N34">
            <v>13321</v>
          </cell>
          <cell r="O34">
            <v>25277</v>
          </cell>
          <cell r="P34">
            <v>33671</v>
          </cell>
          <cell r="Q34">
            <v>12009</v>
          </cell>
          <cell r="R34">
            <v>27628</v>
          </cell>
          <cell r="S34">
            <v>33178</v>
          </cell>
          <cell r="AI34">
            <v>13293.166666666666</v>
          </cell>
          <cell r="AJ34">
            <v>22781.166666666668</v>
          </cell>
          <cell r="AK34">
            <v>30232.166666666668</v>
          </cell>
        </row>
        <row r="35">
          <cell r="B35">
            <v>4498</v>
          </cell>
          <cell r="C35">
            <v>26916</v>
          </cell>
          <cell r="D35">
            <v>12107</v>
          </cell>
          <cell r="E35">
            <v>5914</v>
          </cell>
          <cell r="F35">
            <v>31001</v>
          </cell>
          <cell r="G35">
            <v>18334</v>
          </cell>
          <cell r="H35">
            <v>8133</v>
          </cell>
          <cell r="I35">
            <v>31064</v>
          </cell>
          <cell r="J35">
            <v>25264</v>
          </cell>
          <cell r="K35">
            <v>9770</v>
          </cell>
          <cell r="L35">
            <v>30321</v>
          </cell>
          <cell r="M35">
            <v>29624</v>
          </cell>
          <cell r="N35">
            <v>10315</v>
          </cell>
          <cell r="O35">
            <v>31486</v>
          </cell>
          <cell r="P35">
            <v>32478</v>
          </cell>
          <cell r="Q35">
            <v>11144</v>
          </cell>
          <cell r="R35">
            <v>30926</v>
          </cell>
          <cell r="S35">
            <v>34464</v>
          </cell>
          <cell r="T35">
            <v>13625</v>
          </cell>
          <cell r="U35">
            <v>31317</v>
          </cell>
          <cell r="V35">
            <v>42670</v>
          </cell>
          <cell r="W35">
            <v>12558</v>
          </cell>
          <cell r="X35">
            <v>32342</v>
          </cell>
          <cell r="Y35">
            <v>40615</v>
          </cell>
          <cell r="Z35">
            <v>10685</v>
          </cell>
          <cell r="AA35">
            <v>26308</v>
          </cell>
          <cell r="AB35">
            <v>28110</v>
          </cell>
          <cell r="AC35">
            <v>10800</v>
          </cell>
          <cell r="AD35">
            <v>26574</v>
          </cell>
          <cell r="AE35">
            <v>28700</v>
          </cell>
          <cell r="AF35">
            <v>11692</v>
          </cell>
          <cell r="AG35">
            <v>26404</v>
          </cell>
          <cell r="AH35">
            <v>30872</v>
          </cell>
          <cell r="AI35">
            <v>9921.2727272727279</v>
          </cell>
          <cell r="AJ35">
            <v>29514.454545454544</v>
          </cell>
          <cell r="AK35">
            <v>29385.272727272728</v>
          </cell>
        </row>
        <row r="36">
          <cell r="B36">
            <v>24526</v>
          </cell>
          <cell r="C36">
            <v>6124</v>
          </cell>
          <cell r="D36">
            <v>15019</v>
          </cell>
          <cell r="E36">
            <v>19507</v>
          </cell>
          <cell r="F36">
            <v>19374</v>
          </cell>
          <cell r="G36">
            <v>37793</v>
          </cell>
          <cell r="H36">
            <v>25570</v>
          </cell>
          <cell r="I36">
            <v>9616</v>
          </cell>
          <cell r="J36">
            <v>24587</v>
          </cell>
          <cell r="K36">
            <v>20223</v>
          </cell>
          <cell r="L36">
            <v>4769</v>
          </cell>
          <cell r="M36">
            <v>9645</v>
          </cell>
          <cell r="N36">
            <v>13320</v>
          </cell>
          <cell r="O36">
            <v>21670</v>
          </cell>
          <cell r="P36">
            <v>28864</v>
          </cell>
          <cell r="Q36">
            <v>19091</v>
          </cell>
          <cell r="R36">
            <v>17759</v>
          </cell>
          <cell r="S36">
            <v>33903</v>
          </cell>
          <cell r="T36">
            <v>17811</v>
          </cell>
          <cell r="U36">
            <v>18992</v>
          </cell>
          <cell r="V36">
            <v>33826</v>
          </cell>
          <cell r="W36">
            <v>17890</v>
          </cell>
          <cell r="X36">
            <v>4446</v>
          </cell>
          <cell r="Y36">
            <v>7953</v>
          </cell>
          <cell r="Z36">
            <v>10858</v>
          </cell>
          <cell r="AA36">
            <v>16779</v>
          </cell>
          <cell r="AB36">
            <v>18219</v>
          </cell>
          <cell r="AC36">
            <v>12000</v>
          </cell>
          <cell r="AD36">
            <v>10833</v>
          </cell>
          <cell r="AE36">
            <v>13000</v>
          </cell>
          <cell r="AF36">
            <v>18693</v>
          </cell>
          <cell r="AG36">
            <v>11476</v>
          </cell>
          <cell r="AH36">
            <v>21453</v>
          </cell>
          <cell r="AI36">
            <v>18135.363636363636</v>
          </cell>
          <cell r="AJ36">
            <v>12894.363636363636</v>
          </cell>
          <cell r="AK36">
            <v>22205.636363636364</v>
          </cell>
        </row>
        <row r="37">
          <cell r="B37">
            <v>14701</v>
          </cell>
          <cell r="C37">
            <v>12389</v>
          </cell>
          <cell r="D37">
            <v>18213</v>
          </cell>
          <cell r="E37">
            <v>8991</v>
          </cell>
          <cell r="F37">
            <v>25578</v>
          </cell>
          <cell r="G37">
            <v>22997</v>
          </cell>
          <cell r="H37">
            <v>8776</v>
          </cell>
          <cell r="I37">
            <v>28581</v>
          </cell>
          <cell r="J37">
            <v>25083</v>
          </cell>
          <cell r="K37">
            <v>11773</v>
          </cell>
          <cell r="L37">
            <v>16251</v>
          </cell>
          <cell r="M37">
            <v>19132</v>
          </cell>
          <cell r="N37">
            <v>10254</v>
          </cell>
          <cell r="O37">
            <v>30587</v>
          </cell>
          <cell r="P37">
            <v>31364</v>
          </cell>
          <cell r="Q37">
            <v>11581</v>
          </cell>
          <cell r="R37">
            <v>24356</v>
          </cell>
          <cell r="S37">
            <v>28207</v>
          </cell>
          <cell r="T37">
            <v>9601</v>
          </cell>
          <cell r="U37">
            <v>23780</v>
          </cell>
          <cell r="V37">
            <v>22831</v>
          </cell>
          <cell r="W37">
            <v>9652</v>
          </cell>
          <cell r="X37">
            <v>19945</v>
          </cell>
          <cell r="Y37">
            <v>19251</v>
          </cell>
          <cell r="Z37">
            <v>7311</v>
          </cell>
          <cell r="AA37">
            <v>26330</v>
          </cell>
          <cell r="AB37">
            <v>19250</v>
          </cell>
          <cell r="AC37">
            <v>6462</v>
          </cell>
          <cell r="AD37">
            <v>26664</v>
          </cell>
          <cell r="AE37">
            <v>17230</v>
          </cell>
          <cell r="AF37">
            <v>9800</v>
          </cell>
          <cell r="AG37">
            <v>15306</v>
          </cell>
          <cell r="AH37">
            <v>15000</v>
          </cell>
          <cell r="AI37">
            <v>9900.181818181818</v>
          </cell>
          <cell r="AJ37">
            <v>22706.090909090908</v>
          </cell>
          <cell r="AK37">
            <v>21687.090909090908</v>
          </cell>
        </row>
        <row r="38">
          <cell r="B38">
            <v>29993</v>
          </cell>
          <cell r="C38">
            <v>5115</v>
          </cell>
          <cell r="D38">
            <v>15342</v>
          </cell>
          <cell r="E38">
            <v>32125</v>
          </cell>
          <cell r="F38">
            <v>5072</v>
          </cell>
          <cell r="G38">
            <v>16293</v>
          </cell>
          <cell r="H38">
            <v>31228</v>
          </cell>
          <cell r="I38">
            <v>5132</v>
          </cell>
          <cell r="J38">
            <v>16027</v>
          </cell>
          <cell r="K38">
            <v>34732</v>
          </cell>
          <cell r="L38">
            <v>5095</v>
          </cell>
          <cell r="M38">
            <v>17697</v>
          </cell>
          <cell r="N38">
            <v>32176</v>
          </cell>
          <cell r="O38">
            <v>5209</v>
          </cell>
          <cell r="P38">
            <v>16759</v>
          </cell>
          <cell r="Q38">
            <v>34796</v>
          </cell>
          <cell r="R38">
            <v>5418</v>
          </cell>
          <cell r="S38">
            <v>18854</v>
          </cell>
          <cell r="T38">
            <v>32029</v>
          </cell>
          <cell r="U38">
            <v>5508</v>
          </cell>
          <cell r="V38">
            <v>17643</v>
          </cell>
          <cell r="W38">
            <v>36850</v>
          </cell>
          <cell r="X38">
            <v>5334</v>
          </cell>
          <cell r="Y38">
            <v>19656</v>
          </cell>
          <cell r="Z38">
            <v>38728</v>
          </cell>
          <cell r="AA38">
            <v>5600</v>
          </cell>
          <cell r="AB38">
            <v>21689</v>
          </cell>
          <cell r="AC38">
            <v>45487</v>
          </cell>
          <cell r="AD38">
            <v>7431</v>
          </cell>
          <cell r="AE38">
            <v>33800</v>
          </cell>
          <cell r="AF38">
            <v>47658</v>
          </cell>
          <cell r="AG38">
            <v>7973</v>
          </cell>
          <cell r="AH38">
            <v>37999</v>
          </cell>
          <cell r="AI38">
            <v>35982</v>
          </cell>
          <cell r="AJ38">
            <v>5717</v>
          </cell>
          <cell r="AK38">
            <v>21069</v>
          </cell>
        </row>
        <row r="39">
          <cell r="B39">
            <v>30100</v>
          </cell>
          <cell r="C39">
            <v>2023</v>
          </cell>
          <cell r="D39">
            <v>6090</v>
          </cell>
          <cell r="E39">
            <v>27500</v>
          </cell>
          <cell r="F39">
            <v>4651</v>
          </cell>
          <cell r="G39">
            <v>12790</v>
          </cell>
          <cell r="H39">
            <v>39500</v>
          </cell>
          <cell r="I39">
            <v>5461</v>
          </cell>
          <cell r="J39">
            <v>21570</v>
          </cell>
          <cell r="K39">
            <v>33100</v>
          </cell>
          <cell r="L39">
            <v>6873</v>
          </cell>
          <cell r="M39">
            <v>22750</v>
          </cell>
          <cell r="N39">
            <v>38400</v>
          </cell>
          <cell r="O39">
            <v>6737</v>
          </cell>
          <cell r="P39">
            <v>25870</v>
          </cell>
          <cell r="Q39">
            <v>36400</v>
          </cell>
          <cell r="R39">
            <v>3934</v>
          </cell>
          <cell r="S39">
            <v>14320</v>
          </cell>
          <cell r="T39">
            <v>36000</v>
          </cell>
          <cell r="U39">
            <v>6750</v>
          </cell>
          <cell r="V39">
            <v>24300</v>
          </cell>
          <cell r="W39">
            <v>37300</v>
          </cell>
          <cell r="X39">
            <v>3193</v>
          </cell>
          <cell r="Y39">
            <v>11910</v>
          </cell>
          <cell r="Z39">
            <v>37900</v>
          </cell>
          <cell r="AA39">
            <v>4108</v>
          </cell>
          <cell r="AB39">
            <v>15570</v>
          </cell>
          <cell r="AC39">
            <v>39865</v>
          </cell>
          <cell r="AD39">
            <v>4968</v>
          </cell>
          <cell r="AE39">
            <v>19805</v>
          </cell>
          <cell r="AF39">
            <v>43100</v>
          </cell>
          <cell r="AG39">
            <v>5995</v>
          </cell>
          <cell r="AH39">
            <v>25840</v>
          </cell>
          <cell r="AI39">
            <v>36287.727272727272</v>
          </cell>
          <cell r="AJ39">
            <v>4972.090909090909</v>
          </cell>
          <cell r="AK39">
            <v>18255.909090909092</v>
          </cell>
        </row>
        <row r="40">
          <cell r="B40">
            <v>29000</v>
          </cell>
          <cell r="C40">
            <v>6897</v>
          </cell>
          <cell r="D40">
            <v>20000</v>
          </cell>
          <cell r="E40">
            <v>26000</v>
          </cell>
          <cell r="F40">
            <v>5769</v>
          </cell>
          <cell r="G40">
            <v>15000</v>
          </cell>
          <cell r="H40">
            <v>27000</v>
          </cell>
          <cell r="I40">
            <v>5926</v>
          </cell>
          <cell r="J40">
            <v>16000</v>
          </cell>
          <cell r="K40">
            <v>27000</v>
          </cell>
          <cell r="L40">
            <v>5185</v>
          </cell>
          <cell r="M40">
            <v>14000</v>
          </cell>
          <cell r="N40">
            <v>25000</v>
          </cell>
          <cell r="O40">
            <v>6000</v>
          </cell>
          <cell r="P40">
            <v>15000</v>
          </cell>
          <cell r="Q40">
            <v>25000</v>
          </cell>
          <cell r="R40">
            <v>6000</v>
          </cell>
          <cell r="S40">
            <v>15000</v>
          </cell>
          <cell r="T40">
            <v>26000</v>
          </cell>
          <cell r="U40">
            <v>6154</v>
          </cell>
          <cell r="V40">
            <v>16000</v>
          </cell>
          <cell r="W40">
            <v>26000</v>
          </cell>
          <cell r="X40">
            <v>6154</v>
          </cell>
          <cell r="Y40">
            <v>16000</v>
          </cell>
          <cell r="Z40">
            <v>26000</v>
          </cell>
          <cell r="AA40">
            <v>6154</v>
          </cell>
          <cell r="AB40">
            <v>16000</v>
          </cell>
          <cell r="AC40">
            <v>27000</v>
          </cell>
          <cell r="AD40">
            <v>6296</v>
          </cell>
          <cell r="AE40">
            <v>17000</v>
          </cell>
          <cell r="AF40">
            <v>26800</v>
          </cell>
          <cell r="AG40">
            <v>6340</v>
          </cell>
          <cell r="AH40">
            <v>16990</v>
          </cell>
          <cell r="AI40">
            <v>26436.363636363636</v>
          </cell>
          <cell r="AJ40">
            <v>6079.545454545455</v>
          </cell>
          <cell r="AK40">
            <v>16090</v>
          </cell>
        </row>
        <row r="41">
          <cell r="B41">
            <v>2580</v>
          </cell>
          <cell r="C41">
            <v>35271</v>
          </cell>
          <cell r="D41">
            <v>9100</v>
          </cell>
          <cell r="E41">
            <v>2924</v>
          </cell>
          <cell r="F41">
            <v>37278</v>
          </cell>
          <cell r="G41">
            <v>10900</v>
          </cell>
          <cell r="H41">
            <v>3989</v>
          </cell>
          <cell r="I41">
            <v>40110</v>
          </cell>
          <cell r="J41">
            <v>16000</v>
          </cell>
          <cell r="K41">
            <v>4982</v>
          </cell>
          <cell r="L41">
            <v>35163</v>
          </cell>
          <cell r="M41">
            <v>17518</v>
          </cell>
          <cell r="N41">
            <v>4600</v>
          </cell>
          <cell r="O41">
            <v>36570</v>
          </cell>
          <cell r="P41">
            <v>16822</v>
          </cell>
          <cell r="Q41">
            <v>4807</v>
          </cell>
          <cell r="R41">
            <v>37150</v>
          </cell>
          <cell r="S41">
            <v>17858</v>
          </cell>
          <cell r="T41">
            <v>5254</v>
          </cell>
          <cell r="U41">
            <v>35021</v>
          </cell>
          <cell r="V41">
            <v>18400</v>
          </cell>
          <cell r="W41">
            <v>5243</v>
          </cell>
          <cell r="X41">
            <v>34904</v>
          </cell>
          <cell r="Y41">
            <v>18300</v>
          </cell>
          <cell r="Z41">
            <v>4291</v>
          </cell>
          <cell r="AA41">
            <v>38802</v>
          </cell>
          <cell r="AB41">
            <v>16650</v>
          </cell>
          <cell r="AC41">
            <v>3715</v>
          </cell>
          <cell r="AD41">
            <v>39031</v>
          </cell>
          <cell r="AE41">
            <v>14500</v>
          </cell>
          <cell r="AF41">
            <v>3485</v>
          </cell>
          <cell r="AG41">
            <v>41713</v>
          </cell>
          <cell r="AH41">
            <v>14537</v>
          </cell>
          <cell r="AI41">
            <v>4170</v>
          </cell>
          <cell r="AJ41">
            <v>37364.818181818184</v>
          </cell>
          <cell r="AK41">
            <v>15507.727272727272</v>
          </cell>
        </row>
        <row r="42">
          <cell r="B42">
            <v>23877</v>
          </cell>
          <cell r="C42">
            <v>7539</v>
          </cell>
          <cell r="D42">
            <v>18000</v>
          </cell>
          <cell r="E42">
            <v>22258</v>
          </cell>
          <cell r="F42">
            <v>7638</v>
          </cell>
          <cell r="G42">
            <v>17000</v>
          </cell>
          <cell r="H42">
            <v>21449</v>
          </cell>
          <cell r="I42">
            <v>7460</v>
          </cell>
          <cell r="J42">
            <v>16000</v>
          </cell>
          <cell r="K42">
            <v>19830</v>
          </cell>
          <cell r="L42">
            <v>7564</v>
          </cell>
          <cell r="M42">
            <v>15000</v>
          </cell>
          <cell r="N42">
            <v>21043</v>
          </cell>
          <cell r="O42">
            <v>8079</v>
          </cell>
          <cell r="P42">
            <v>17000</v>
          </cell>
          <cell r="Q42">
            <v>18211</v>
          </cell>
          <cell r="R42">
            <v>7688</v>
          </cell>
          <cell r="S42">
            <v>14000</v>
          </cell>
          <cell r="T42">
            <v>14973</v>
          </cell>
          <cell r="U42">
            <v>8014</v>
          </cell>
          <cell r="V42">
            <v>12000</v>
          </cell>
          <cell r="W42">
            <v>12500</v>
          </cell>
          <cell r="X42">
            <v>7872</v>
          </cell>
          <cell r="Y42">
            <v>9840</v>
          </cell>
          <cell r="Z42">
            <v>12673</v>
          </cell>
          <cell r="AA42">
            <v>8408</v>
          </cell>
          <cell r="AB42">
            <v>10656</v>
          </cell>
          <cell r="AC42">
            <v>13779</v>
          </cell>
          <cell r="AD42">
            <v>9004</v>
          </cell>
          <cell r="AE42">
            <v>12406</v>
          </cell>
          <cell r="AF42">
            <v>13335</v>
          </cell>
          <cell r="AG42">
            <v>9559</v>
          </cell>
          <cell r="AH42">
            <v>12747</v>
          </cell>
          <cell r="AI42">
            <v>17629.81818181818</v>
          </cell>
          <cell r="AJ42">
            <v>8075</v>
          </cell>
          <cell r="AK42">
            <v>14059</v>
          </cell>
        </row>
        <row r="43">
          <cell r="B43">
            <v>4570</v>
          </cell>
          <cell r="C43">
            <v>16455</v>
          </cell>
          <cell r="D43">
            <v>7520</v>
          </cell>
          <cell r="E43">
            <v>4590</v>
          </cell>
          <cell r="F43">
            <v>16122</v>
          </cell>
          <cell r="G43">
            <v>7400</v>
          </cell>
          <cell r="H43">
            <v>4615</v>
          </cell>
          <cell r="I43">
            <v>15536</v>
          </cell>
          <cell r="J43">
            <v>7170</v>
          </cell>
          <cell r="K43">
            <v>4640</v>
          </cell>
          <cell r="L43">
            <v>15539</v>
          </cell>
          <cell r="M43">
            <v>7210</v>
          </cell>
          <cell r="N43">
            <v>4700</v>
          </cell>
          <cell r="O43">
            <v>15915</v>
          </cell>
          <cell r="P43">
            <v>7480</v>
          </cell>
          <cell r="Q43">
            <v>13842</v>
          </cell>
          <cell r="R43">
            <v>12412</v>
          </cell>
          <cell r="S43">
            <v>17180</v>
          </cell>
          <cell r="T43">
            <v>14350</v>
          </cell>
          <cell r="U43">
            <v>12404</v>
          </cell>
          <cell r="V43">
            <v>17800</v>
          </cell>
          <cell r="W43">
            <v>14500</v>
          </cell>
          <cell r="X43">
            <v>12414</v>
          </cell>
          <cell r="Y43">
            <v>18000</v>
          </cell>
          <cell r="Z43">
            <v>14004</v>
          </cell>
          <cell r="AA43">
            <v>13843</v>
          </cell>
          <cell r="AB43">
            <v>19386</v>
          </cell>
          <cell r="AC43">
            <v>15248</v>
          </cell>
          <cell r="AD43">
            <v>13789</v>
          </cell>
          <cell r="AE43">
            <v>21025</v>
          </cell>
          <cell r="AF43">
            <v>15300</v>
          </cell>
          <cell r="AG43">
            <v>13464</v>
          </cell>
          <cell r="AH43">
            <v>20600</v>
          </cell>
          <cell r="AI43">
            <v>10032.636363636364</v>
          </cell>
          <cell r="AJ43">
            <v>14353.90909090909</v>
          </cell>
          <cell r="AK43">
            <v>13706.454545454546</v>
          </cell>
        </row>
        <row r="44">
          <cell r="B44">
            <v>4594</v>
          </cell>
          <cell r="C44">
            <v>17414</v>
          </cell>
          <cell r="D44">
            <v>8000</v>
          </cell>
          <cell r="E44">
            <v>5000</v>
          </cell>
          <cell r="F44">
            <v>16000</v>
          </cell>
          <cell r="G44">
            <v>8000</v>
          </cell>
          <cell r="H44">
            <v>7900</v>
          </cell>
          <cell r="I44">
            <v>12658</v>
          </cell>
          <cell r="J44">
            <v>10000</v>
          </cell>
          <cell r="K44">
            <v>8000</v>
          </cell>
          <cell r="L44">
            <v>18750</v>
          </cell>
          <cell r="M44">
            <v>15000</v>
          </cell>
          <cell r="N44">
            <v>5000</v>
          </cell>
          <cell r="O44">
            <v>16000</v>
          </cell>
          <cell r="P44">
            <v>8000</v>
          </cell>
          <cell r="Q44">
            <v>5000</v>
          </cell>
          <cell r="R44">
            <v>18000</v>
          </cell>
          <cell r="S44">
            <v>9000</v>
          </cell>
          <cell r="T44">
            <v>5000</v>
          </cell>
          <cell r="U44">
            <v>28000</v>
          </cell>
          <cell r="V44">
            <v>14000</v>
          </cell>
          <cell r="W44">
            <v>6200</v>
          </cell>
          <cell r="X44">
            <v>18065</v>
          </cell>
          <cell r="Y44">
            <v>11200</v>
          </cell>
          <cell r="Z44">
            <v>6220</v>
          </cell>
          <cell r="AA44">
            <v>17685</v>
          </cell>
          <cell r="AB44">
            <v>11000</v>
          </cell>
          <cell r="AC44">
            <v>8646</v>
          </cell>
          <cell r="AD44">
            <v>16874</v>
          </cell>
          <cell r="AE44">
            <v>14589</v>
          </cell>
          <cell r="AF44">
            <v>8500</v>
          </cell>
          <cell r="AG44">
            <v>17647</v>
          </cell>
          <cell r="AH44">
            <v>15000</v>
          </cell>
          <cell r="AI44">
            <v>6369.090909090909</v>
          </cell>
          <cell r="AJ44">
            <v>17917.545454545456</v>
          </cell>
          <cell r="AK44">
            <v>11253.545454545454</v>
          </cell>
        </row>
        <row r="45">
          <cell r="B45">
            <v>5200</v>
          </cell>
          <cell r="C45">
            <v>22500</v>
          </cell>
          <cell r="D45">
            <v>11700</v>
          </cell>
          <cell r="E45">
            <v>5400</v>
          </cell>
          <cell r="F45">
            <v>21296</v>
          </cell>
          <cell r="G45">
            <v>11500</v>
          </cell>
          <cell r="H45">
            <v>5100</v>
          </cell>
          <cell r="I45">
            <v>21765</v>
          </cell>
          <cell r="J45">
            <v>11100</v>
          </cell>
          <cell r="K45">
            <v>4100</v>
          </cell>
          <cell r="L45">
            <v>24878</v>
          </cell>
          <cell r="M45">
            <v>10200</v>
          </cell>
          <cell r="N45">
            <v>2700</v>
          </cell>
          <cell r="O45">
            <v>20741</v>
          </cell>
          <cell r="P45">
            <v>5600</v>
          </cell>
          <cell r="Q45">
            <v>3700</v>
          </cell>
          <cell r="R45">
            <v>21892</v>
          </cell>
          <cell r="S45">
            <v>8100</v>
          </cell>
          <cell r="T45">
            <v>4200</v>
          </cell>
          <cell r="U45">
            <v>20952</v>
          </cell>
          <cell r="V45">
            <v>8800</v>
          </cell>
          <cell r="W45">
            <v>4400</v>
          </cell>
          <cell r="X45">
            <v>24318</v>
          </cell>
          <cell r="Y45">
            <v>10700</v>
          </cell>
          <cell r="Z45">
            <v>3200</v>
          </cell>
          <cell r="AA45">
            <v>22500</v>
          </cell>
          <cell r="AB45">
            <v>7200</v>
          </cell>
          <cell r="AC45">
            <v>4200</v>
          </cell>
          <cell r="AD45">
            <v>26667</v>
          </cell>
          <cell r="AE45">
            <v>11200</v>
          </cell>
          <cell r="AF45">
            <v>6100</v>
          </cell>
          <cell r="AG45">
            <v>21967</v>
          </cell>
          <cell r="AH45">
            <v>13400</v>
          </cell>
          <cell r="AI45">
            <v>4390.909090909091</v>
          </cell>
          <cell r="AJ45">
            <v>22679.636363636364</v>
          </cell>
          <cell r="AK45">
            <v>9954.545454545454</v>
          </cell>
        </row>
        <row r="46">
          <cell r="B46">
            <v>23184</v>
          </cell>
          <cell r="C46">
            <v>3278</v>
          </cell>
          <cell r="D46">
            <v>7600</v>
          </cell>
          <cell r="E46">
            <v>29858</v>
          </cell>
          <cell r="F46">
            <v>3316</v>
          </cell>
          <cell r="G46">
            <v>9900</v>
          </cell>
          <cell r="H46">
            <v>30000</v>
          </cell>
          <cell r="I46">
            <v>3333</v>
          </cell>
          <cell r="J46">
            <v>10000</v>
          </cell>
          <cell r="K46">
            <v>30964</v>
          </cell>
          <cell r="L46">
            <v>3361</v>
          </cell>
          <cell r="M46">
            <v>10407</v>
          </cell>
          <cell r="N46">
            <v>27023</v>
          </cell>
          <cell r="O46">
            <v>2519</v>
          </cell>
          <cell r="P46">
            <v>6806</v>
          </cell>
          <cell r="Q46">
            <v>30560</v>
          </cell>
          <cell r="R46">
            <v>2686</v>
          </cell>
          <cell r="S46">
            <v>8209</v>
          </cell>
          <cell r="T46">
            <v>33518</v>
          </cell>
          <cell r="U46">
            <v>2574</v>
          </cell>
          <cell r="V46">
            <v>8629</v>
          </cell>
          <cell r="W46">
            <v>36536</v>
          </cell>
          <cell r="X46">
            <v>2714</v>
          </cell>
          <cell r="Y46">
            <v>9915</v>
          </cell>
          <cell r="Z46">
            <v>38050</v>
          </cell>
          <cell r="AA46">
            <v>2810</v>
          </cell>
          <cell r="AB46">
            <v>10692</v>
          </cell>
          <cell r="AC46">
            <v>22949</v>
          </cell>
          <cell r="AD46">
            <v>5058</v>
          </cell>
          <cell r="AE46">
            <v>11608</v>
          </cell>
          <cell r="AF46">
            <v>30000</v>
          </cell>
          <cell r="AG46">
            <v>3333</v>
          </cell>
          <cell r="AH46">
            <v>10000</v>
          </cell>
          <cell r="AI46">
            <v>30240.18181818182</v>
          </cell>
          <cell r="AJ46">
            <v>3180.181818181818</v>
          </cell>
          <cell r="AK46">
            <v>9433.2727272727279</v>
          </cell>
        </row>
        <row r="47">
          <cell r="B47">
            <v>7370</v>
          </cell>
          <cell r="C47">
            <v>4474</v>
          </cell>
          <cell r="D47">
            <v>3297</v>
          </cell>
          <cell r="E47">
            <v>15000</v>
          </cell>
          <cell r="F47">
            <v>4667</v>
          </cell>
          <cell r="G47">
            <v>7000</v>
          </cell>
          <cell r="H47">
            <v>19500</v>
          </cell>
          <cell r="I47">
            <v>4615</v>
          </cell>
          <cell r="J47">
            <v>9000</v>
          </cell>
          <cell r="K47">
            <v>21000</v>
          </cell>
          <cell r="L47">
            <v>4762</v>
          </cell>
          <cell r="M47">
            <v>10000</v>
          </cell>
          <cell r="N47">
            <v>32000</v>
          </cell>
          <cell r="O47">
            <v>5156</v>
          </cell>
          <cell r="P47">
            <v>16500</v>
          </cell>
          <cell r="Q47">
            <v>27000</v>
          </cell>
          <cell r="R47">
            <v>4630</v>
          </cell>
          <cell r="S47">
            <v>12500</v>
          </cell>
          <cell r="T47">
            <v>30000</v>
          </cell>
          <cell r="U47">
            <v>5000</v>
          </cell>
          <cell r="V47">
            <v>15000</v>
          </cell>
          <cell r="W47">
            <v>12000</v>
          </cell>
          <cell r="X47">
            <v>4167</v>
          </cell>
          <cell r="Y47">
            <v>5000</v>
          </cell>
          <cell r="Z47">
            <v>12178</v>
          </cell>
          <cell r="AA47">
            <v>3914</v>
          </cell>
          <cell r="AB47">
            <v>4767</v>
          </cell>
          <cell r="AC47">
            <v>13206</v>
          </cell>
          <cell r="AD47">
            <v>4962</v>
          </cell>
          <cell r="AE47">
            <v>6553</v>
          </cell>
          <cell r="AF47">
            <v>12700</v>
          </cell>
          <cell r="AG47">
            <v>4646</v>
          </cell>
          <cell r="AH47">
            <v>5900</v>
          </cell>
          <cell r="AI47">
            <v>18359.454545454544</v>
          </cell>
          <cell r="AJ47">
            <v>4635.727272727273</v>
          </cell>
          <cell r="AK47">
            <v>8683.363636363636</v>
          </cell>
        </row>
        <row r="48">
          <cell r="B48">
            <v>6100</v>
          </cell>
          <cell r="C48">
            <v>5246</v>
          </cell>
          <cell r="D48">
            <v>3200</v>
          </cell>
          <cell r="E48">
            <v>6000</v>
          </cell>
          <cell r="F48">
            <v>6917</v>
          </cell>
          <cell r="G48">
            <v>4150</v>
          </cell>
          <cell r="H48">
            <v>9400</v>
          </cell>
          <cell r="I48">
            <v>4149</v>
          </cell>
          <cell r="J48">
            <v>3900</v>
          </cell>
          <cell r="K48">
            <v>12950</v>
          </cell>
          <cell r="L48">
            <v>5147</v>
          </cell>
          <cell r="M48">
            <v>6665</v>
          </cell>
          <cell r="N48">
            <v>11470</v>
          </cell>
          <cell r="O48">
            <v>6530</v>
          </cell>
          <cell r="P48">
            <v>7490</v>
          </cell>
          <cell r="Q48">
            <v>12500</v>
          </cell>
          <cell r="R48">
            <v>7968</v>
          </cell>
          <cell r="S48">
            <v>9960</v>
          </cell>
          <cell r="T48">
            <v>13900</v>
          </cell>
          <cell r="U48">
            <v>6475</v>
          </cell>
          <cell r="V48">
            <v>9000</v>
          </cell>
          <cell r="W48">
            <v>11100</v>
          </cell>
          <cell r="X48">
            <v>9234</v>
          </cell>
          <cell r="Y48">
            <v>10250</v>
          </cell>
          <cell r="Z48">
            <v>12720</v>
          </cell>
          <cell r="AA48">
            <v>7571</v>
          </cell>
          <cell r="AB48">
            <v>9630</v>
          </cell>
          <cell r="AC48">
            <v>13200</v>
          </cell>
          <cell r="AD48">
            <v>9105</v>
          </cell>
          <cell r="AE48">
            <v>12019</v>
          </cell>
          <cell r="AF48">
            <v>15000</v>
          </cell>
          <cell r="AG48">
            <v>8467</v>
          </cell>
          <cell r="AH48">
            <v>12700</v>
          </cell>
          <cell r="AI48">
            <v>11303.636363636364</v>
          </cell>
          <cell r="AJ48">
            <v>6982.636363636364</v>
          </cell>
          <cell r="AK48">
            <v>8087.636363636364</v>
          </cell>
        </row>
        <row r="49">
          <cell r="B49">
            <v>2100</v>
          </cell>
          <cell r="C49">
            <v>24286</v>
          </cell>
          <cell r="D49">
            <v>5100</v>
          </cell>
          <cell r="E49">
            <v>2200</v>
          </cell>
          <cell r="F49">
            <v>28182</v>
          </cell>
          <cell r="G49">
            <v>6200</v>
          </cell>
          <cell r="H49">
            <v>2200</v>
          </cell>
          <cell r="I49">
            <v>28182</v>
          </cell>
          <cell r="J49">
            <v>6200</v>
          </cell>
          <cell r="K49">
            <v>2600</v>
          </cell>
          <cell r="L49">
            <v>26923</v>
          </cell>
          <cell r="M49">
            <v>7000</v>
          </cell>
          <cell r="N49">
            <v>3366</v>
          </cell>
          <cell r="O49">
            <v>22748</v>
          </cell>
          <cell r="P49">
            <v>7657</v>
          </cell>
          <cell r="Q49">
            <v>3551</v>
          </cell>
          <cell r="R49">
            <v>22557</v>
          </cell>
          <cell r="S49">
            <v>8010</v>
          </cell>
          <cell r="T49">
            <v>3862</v>
          </cell>
          <cell r="U49">
            <v>21253</v>
          </cell>
          <cell r="V49">
            <v>8208</v>
          </cell>
          <cell r="W49">
            <v>4376</v>
          </cell>
          <cell r="X49">
            <v>19152</v>
          </cell>
          <cell r="Y49">
            <v>8381</v>
          </cell>
          <cell r="Z49">
            <v>5212</v>
          </cell>
          <cell r="AA49">
            <v>21113</v>
          </cell>
          <cell r="AB49">
            <v>11004</v>
          </cell>
          <cell r="AC49">
            <v>4860</v>
          </cell>
          <cell r="AD49">
            <v>19214</v>
          </cell>
          <cell r="AE49">
            <v>9338</v>
          </cell>
          <cell r="AF49">
            <v>5560</v>
          </cell>
          <cell r="AG49">
            <v>16545</v>
          </cell>
          <cell r="AH49">
            <v>9199</v>
          </cell>
          <cell r="AI49">
            <v>3626.090909090909</v>
          </cell>
          <cell r="AJ49">
            <v>22741.363636363636</v>
          </cell>
          <cell r="AK49">
            <v>7845.181818181818</v>
          </cell>
        </row>
        <row r="50">
          <cell r="B50">
            <v>1200</v>
          </cell>
          <cell r="C50">
            <v>50000</v>
          </cell>
          <cell r="D50">
            <v>6000</v>
          </cell>
          <cell r="E50">
            <v>1500</v>
          </cell>
          <cell r="F50">
            <v>46667</v>
          </cell>
          <cell r="G50">
            <v>7000</v>
          </cell>
          <cell r="H50">
            <v>1700</v>
          </cell>
          <cell r="I50">
            <v>41176</v>
          </cell>
          <cell r="J50">
            <v>7000</v>
          </cell>
          <cell r="K50">
            <v>2900</v>
          </cell>
          <cell r="L50">
            <v>34483</v>
          </cell>
          <cell r="M50">
            <v>10000</v>
          </cell>
          <cell r="N50">
            <v>2700</v>
          </cell>
          <cell r="O50">
            <v>39630</v>
          </cell>
          <cell r="P50">
            <v>10700</v>
          </cell>
          <cell r="Q50">
            <v>2321</v>
          </cell>
          <cell r="R50">
            <v>42223</v>
          </cell>
          <cell r="S50">
            <v>9800</v>
          </cell>
          <cell r="T50">
            <v>1056</v>
          </cell>
          <cell r="U50">
            <v>43561</v>
          </cell>
          <cell r="V50">
            <v>4600</v>
          </cell>
          <cell r="W50">
            <v>900</v>
          </cell>
          <cell r="X50">
            <v>37778</v>
          </cell>
          <cell r="Y50">
            <v>3400</v>
          </cell>
          <cell r="Z50">
            <v>900</v>
          </cell>
          <cell r="AA50">
            <v>46667</v>
          </cell>
          <cell r="AB50">
            <v>4200</v>
          </cell>
          <cell r="AC50">
            <v>1200</v>
          </cell>
          <cell r="AD50">
            <v>47500</v>
          </cell>
          <cell r="AE50">
            <v>5700</v>
          </cell>
          <cell r="AF50">
            <v>900</v>
          </cell>
          <cell r="AG50">
            <v>50000</v>
          </cell>
          <cell r="AH50">
            <v>4500</v>
          </cell>
          <cell r="AI50">
            <v>1570.6363636363637</v>
          </cell>
          <cell r="AJ50">
            <v>43607.727272727272</v>
          </cell>
          <cell r="AK50">
            <v>6627.272727272727</v>
          </cell>
        </row>
        <row r="51">
          <cell r="B51">
            <v>3162</v>
          </cell>
          <cell r="C51">
            <v>16822</v>
          </cell>
          <cell r="D51">
            <v>5319</v>
          </cell>
          <cell r="E51">
            <v>3226</v>
          </cell>
          <cell r="F51">
            <v>15518</v>
          </cell>
          <cell r="G51">
            <v>5006</v>
          </cell>
          <cell r="H51">
            <v>2227</v>
          </cell>
          <cell r="I51">
            <v>21679</v>
          </cell>
          <cell r="J51">
            <v>4828</v>
          </cell>
          <cell r="K51">
            <v>3973</v>
          </cell>
          <cell r="L51">
            <v>12016</v>
          </cell>
          <cell r="M51">
            <v>4774</v>
          </cell>
          <cell r="N51">
            <v>4236</v>
          </cell>
          <cell r="O51">
            <v>7618</v>
          </cell>
          <cell r="P51">
            <v>3227</v>
          </cell>
          <cell r="Q51">
            <v>4282</v>
          </cell>
          <cell r="R51">
            <v>13206</v>
          </cell>
          <cell r="S51">
            <v>5655</v>
          </cell>
          <cell r="T51">
            <v>4542</v>
          </cell>
          <cell r="U51">
            <v>12107</v>
          </cell>
          <cell r="V51">
            <v>5499</v>
          </cell>
          <cell r="W51">
            <v>5608</v>
          </cell>
          <cell r="X51">
            <v>16735</v>
          </cell>
          <cell r="Y51">
            <v>9385</v>
          </cell>
          <cell r="Z51">
            <v>4709</v>
          </cell>
          <cell r="AA51">
            <v>6776</v>
          </cell>
          <cell r="AB51">
            <v>3191</v>
          </cell>
          <cell r="AC51">
            <v>4830</v>
          </cell>
          <cell r="AD51">
            <v>15466</v>
          </cell>
          <cell r="AE51">
            <v>7470</v>
          </cell>
          <cell r="AF51">
            <v>6860</v>
          </cell>
          <cell r="AG51">
            <v>17604</v>
          </cell>
          <cell r="AH51">
            <v>12076</v>
          </cell>
          <cell r="AI51">
            <v>4332.272727272727</v>
          </cell>
          <cell r="AJ51">
            <v>14140.636363636364</v>
          </cell>
          <cell r="AK51">
            <v>6039.090909090909</v>
          </cell>
        </row>
        <row r="52">
          <cell r="B52">
            <v>1467</v>
          </cell>
          <cell r="C52">
            <v>25215</v>
          </cell>
          <cell r="D52">
            <v>3699</v>
          </cell>
          <cell r="E52">
            <v>1893</v>
          </cell>
          <cell r="F52">
            <v>23465</v>
          </cell>
          <cell r="G52">
            <v>4442</v>
          </cell>
          <cell r="H52">
            <v>3336</v>
          </cell>
          <cell r="I52">
            <v>23939</v>
          </cell>
          <cell r="J52">
            <v>7986</v>
          </cell>
          <cell r="K52">
            <v>2426</v>
          </cell>
          <cell r="L52">
            <v>26331</v>
          </cell>
          <cell r="M52">
            <v>6388</v>
          </cell>
          <cell r="N52">
            <v>3957</v>
          </cell>
          <cell r="O52">
            <v>27392</v>
          </cell>
          <cell r="P52">
            <v>10839</v>
          </cell>
          <cell r="Q52">
            <v>2061</v>
          </cell>
          <cell r="R52">
            <v>27530</v>
          </cell>
          <cell r="S52">
            <v>5674</v>
          </cell>
          <cell r="T52">
            <v>1677</v>
          </cell>
          <cell r="U52">
            <v>24896</v>
          </cell>
          <cell r="V52">
            <v>4175</v>
          </cell>
          <cell r="W52">
            <v>1727</v>
          </cell>
          <cell r="X52">
            <v>22258</v>
          </cell>
          <cell r="Y52">
            <v>3844</v>
          </cell>
          <cell r="Z52">
            <v>2068</v>
          </cell>
          <cell r="AA52">
            <v>22868</v>
          </cell>
          <cell r="AB52">
            <v>4729</v>
          </cell>
          <cell r="AC52">
            <v>3040</v>
          </cell>
          <cell r="AD52">
            <v>22582</v>
          </cell>
          <cell r="AE52">
            <v>6865</v>
          </cell>
          <cell r="AF52">
            <v>3000</v>
          </cell>
          <cell r="AG52">
            <v>23333</v>
          </cell>
          <cell r="AH52">
            <v>7000</v>
          </cell>
          <cell r="AI52">
            <v>2422.909090909091</v>
          </cell>
          <cell r="AJ52">
            <v>24528.090909090908</v>
          </cell>
          <cell r="AK52">
            <v>5967.363636363636</v>
          </cell>
        </row>
        <row r="53">
          <cell r="B53">
            <v>6400</v>
          </cell>
          <cell r="C53">
            <v>7656</v>
          </cell>
          <cell r="D53">
            <v>4900</v>
          </cell>
          <cell r="E53">
            <v>6991</v>
          </cell>
          <cell r="F53">
            <v>7314</v>
          </cell>
          <cell r="G53">
            <v>5113</v>
          </cell>
          <cell r="H53">
            <v>7164</v>
          </cell>
          <cell r="I53">
            <v>7656</v>
          </cell>
          <cell r="J53">
            <v>5485</v>
          </cell>
          <cell r="K53">
            <v>7200</v>
          </cell>
          <cell r="L53">
            <v>7639</v>
          </cell>
          <cell r="M53">
            <v>5500</v>
          </cell>
          <cell r="N53">
            <v>7256</v>
          </cell>
          <cell r="O53">
            <v>7960</v>
          </cell>
          <cell r="P53">
            <v>5776</v>
          </cell>
          <cell r="Q53">
            <v>7312</v>
          </cell>
          <cell r="R53">
            <v>7960</v>
          </cell>
          <cell r="S53">
            <v>5820</v>
          </cell>
          <cell r="T53">
            <v>7368</v>
          </cell>
          <cell r="U53">
            <v>7959</v>
          </cell>
          <cell r="V53">
            <v>5864</v>
          </cell>
          <cell r="W53">
            <v>7000</v>
          </cell>
          <cell r="X53">
            <v>7571</v>
          </cell>
          <cell r="Y53">
            <v>5300</v>
          </cell>
          <cell r="Z53">
            <v>7200</v>
          </cell>
          <cell r="AA53">
            <v>7639</v>
          </cell>
          <cell r="AB53">
            <v>5500</v>
          </cell>
          <cell r="AC53">
            <v>7846</v>
          </cell>
          <cell r="AD53">
            <v>7610</v>
          </cell>
          <cell r="AE53">
            <v>5971</v>
          </cell>
          <cell r="AF53">
            <v>7900</v>
          </cell>
          <cell r="AG53">
            <v>7658</v>
          </cell>
          <cell r="AH53">
            <v>6050</v>
          </cell>
          <cell r="AI53">
            <v>7239.727272727273</v>
          </cell>
          <cell r="AJ53">
            <v>7692.909090909091</v>
          </cell>
          <cell r="AK53">
            <v>5570.818181818182</v>
          </cell>
        </row>
        <row r="54">
          <cell r="B54">
            <v>3100</v>
          </cell>
          <cell r="C54">
            <v>15806</v>
          </cell>
          <cell r="D54">
            <v>4900</v>
          </cell>
          <cell r="E54">
            <v>3200</v>
          </cell>
          <cell r="F54">
            <v>15625</v>
          </cell>
          <cell r="G54">
            <v>5000</v>
          </cell>
          <cell r="H54">
            <v>3500</v>
          </cell>
          <cell r="I54">
            <v>16286</v>
          </cell>
          <cell r="J54">
            <v>5700</v>
          </cell>
          <cell r="K54">
            <v>3500</v>
          </cell>
          <cell r="L54">
            <v>16286</v>
          </cell>
          <cell r="M54">
            <v>5700</v>
          </cell>
          <cell r="N54">
            <v>3250</v>
          </cell>
          <cell r="O54">
            <v>16000</v>
          </cell>
          <cell r="P54">
            <v>5200</v>
          </cell>
          <cell r="Q54">
            <v>3200</v>
          </cell>
          <cell r="R54">
            <v>16666</v>
          </cell>
          <cell r="S54">
            <v>5333</v>
          </cell>
          <cell r="T54">
            <v>3250</v>
          </cell>
          <cell r="U54">
            <v>16000</v>
          </cell>
          <cell r="V54">
            <v>5200</v>
          </cell>
          <cell r="W54">
            <v>3250</v>
          </cell>
          <cell r="X54">
            <v>16000</v>
          </cell>
          <cell r="Y54">
            <v>5200</v>
          </cell>
          <cell r="Z54">
            <v>3250</v>
          </cell>
          <cell r="AA54">
            <v>16000</v>
          </cell>
          <cell r="AB54">
            <v>5200</v>
          </cell>
          <cell r="AC54">
            <v>3418</v>
          </cell>
          <cell r="AD54">
            <v>19351</v>
          </cell>
          <cell r="AE54">
            <v>6614</v>
          </cell>
          <cell r="AF54">
            <v>3500</v>
          </cell>
          <cell r="AG54">
            <v>16000</v>
          </cell>
          <cell r="AH54">
            <v>5600</v>
          </cell>
          <cell r="AI54">
            <v>3310.7272727272725</v>
          </cell>
          <cell r="AJ54">
            <v>16365.454545454546</v>
          </cell>
          <cell r="AK54">
            <v>5422.454545454545</v>
          </cell>
        </row>
        <row r="55">
          <cell r="B55">
            <v>3500</v>
          </cell>
          <cell r="C55">
            <v>14286</v>
          </cell>
          <cell r="D55">
            <v>5000</v>
          </cell>
          <cell r="E55">
            <v>3800</v>
          </cell>
          <cell r="F55">
            <v>13450</v>
          </cell>
          <cell r="G55">
            <v>5111</v>
          </cell>
          <cell r="H55">
            <v>4000</v>
          </cell>
          <cell r="I55">
            <v>13000</v>
          </cell>
          <cell r="J55">
            <v>5200</v>
          </cell>
          <cell r="K55">
            <v>4100</v>
          </cell>
          <cell r="L55">
            <v>12927</v>
          </cell>
          <cell r="M55">
            <v>5300</v>
          </cell>
          <cell r="N55">
            <v>3970</v>
          </cell>
          <cell r="O55">
            <v>13023</v>
          </cell>
          <cell r="P55">
            <v>5170</v>
          </cell>
          <cell r="Q55">
            <v>4000</v>
          </cell>
          <cell r="R55">
            <v>13000</v>
          </cell>
          <cell r="S55">
            <v>5200</v>
          </cell>
          <cell r="T55">
            <v>3959</v>
          </cell>
          <cell r="U55">
            <v>13647</v>
          </cell>
          <cell r="V55">
            <v>5403</v>
          </cell>
          <cell r="W55">
            <v>4301</v>
          </cell>
          <cell r="X55">
            <v>13808</v>
          </cell>
          <cell r="Y55">
            <v>5939</v>
          </cell>
          <cell r="Z55">
            <v>3797</v>
          </cell>
          <cell r="AA55">
            <v>14514</v>
          </cell>
          <cell r="AB55">
            <v>5511</v>
          </cell>
          <cell r="AC55">
            <v>3958</v>
          </cell>
          <cell r="AD55">
            <v>14404</v>
          </cell>
          <cell r="AE55">
            <v>5701</v>
          </cell>
          <cell r="AF55">
            <v>3900</v>
          </cell>
          <cell r="AG55">
            <v>14615</v>
          </cell>
          <cell r="AH55">
            <v>5700</v>
          </cell>
          <cell r="AI55">
            <v>3935</v>
          </cell>
          <cell r="AJ55">
            <v>13697.636363636364</v>
          </cell>
          <cell r="AK55">
            <v>5385</v>
          </cell>
        </row>
        <row r="56">
          <cell r="B56">
            <v>1400</v>
          </cell>
          <cell r="C56">
            <v>42143</v>
          </cell>
          <cell r="D56">
            <v>5900</v>
          </cell>
          <cell r="E56">
            <v>1400</v>
          </cell>
          <cell r="F56">
            <v>43571</v>
          </cell>
          <cell r="G56">
            <v>6100</v>
          </cell>
          <cell r="H56">
            <v>1300</v>
          </cell>
          <cell r="I56">
            <v>37692</v>
          </cell>
          <cell r="J56">
            <v>4900</v>
          </cell>
          <cell r="K56">
            <v>1746</v>
          </cell>
          <cell r="L56">
            <v>49576</v>
          </cell>
          <cell r="M56">
            <v>8656</v>
          </cell>
          <cell r="N56">
            <v>1682</v>
          </cell>
          <cell r="O56">
            <v>36564</v>
          </cell>
          <cell r="P56">
            <v>6150</v>
          </cell>
          <cell r="Q56">
            <v>1338</v>
          </cell>
          <cell r="R56">
            <v>34245</v>
          </cell>
          <cell r="S56">
            <v>4582</v>
          </cell>
          <cell r="T56">
            <v>1052</v>
          </cell>
          <cell r="U56">
            <v>32804</v>
          </cell>
          <cell r="V56">
            <v>3451</v>
          </cell>
          <cell r="W56">
            <v>1014</v>
          </cell>
          <cell r="X56">
            <v>30986</v>
          </cell>
          <cell r="Y56">
            <v>3142</v>
          </cell>
          <cell r="Z56">
            <v>794</v>
          </cell>
          <cell r="AA56">
            <v>44471</v>
          </cell>
          <cell r="AB56">
            <v>3531</v>
          </cell>
          <cell r="AC56">
            <v>1018</v>
          </cell>
          <cell r="AD56">
            <v>52122</v>
          </cell>
          <cell r="AE56">
            <v>5306</v>
          </cell>
          <cell r="AF56">
            <v>1100</v>
          </cell>
          <cell r="AG56">
            <v>41818</v>
          </cell>
          <cell r="AH56">
            <v>4600</v>
          </cell>
          <cell r="AI56">
            <v>1258.5454545454545</v>
          </cell>
          <cell r="AJ56">
            <v>40544.727272727272</v>
          </cell>
          <cell r="AK56">
            <v>5119.818181818182</v>
          </cell>
        </row>
        <row r="57">
          <cell r="B57">
            <v>7170</v>
          </cell>
          <cell r="C57">
            <v>2222</v>
          </cell>
          <cell r="D57">
            <v>1593</v>
          </cell>
          <cell r="E57">
            <v>6570</v>
          </cell>
          <cell r="F57">
            <v>5592</v>
          </cell>
          <cell r="G57">
            <v>3674</v>
          </cell>
          <cell r="H57">
            <v>7070</v>
          </cell>
          <cell r="I57">
            <v>6088</v>
          </cell>
          <cell r="J57">
            <v>4304</v>
          </cell>
          <cell r="K57">
            <v>8680</v>
          </cell>
          <cell r="L57">
            <v>7306</v>
          </cell>
          <cell r="M57">
            <v>6342</v>
          </cell>
          <cell r="N57">
            <v>9328</v>
          </cell>
          <cell r="O57">
            <v>7902</v>
          </cell>
          <cell r="P57">
            <v>7371</v>
          </cell>
          <cell r="Q57">
            <v>8299</v>
          </cell>
          <cell r="R57">
            <v>6433</v>
          </cell>
          <cell r="S57">
            <v>5339</v>
          </cell>
          <cell r="T57">
            <v>9157</v>
          </cell>
          <cell r="U57">
            <v>5876</v>
          </cell>
          <cell r="V57">
            <v>5381</v>
          </cell>
          <cell r="W57">
            <v>9184</v>
          </cell>
          <cell r="X57">
            <v>6798</v>
          </cell>
          <cell r="Y57">
            <v>6243</v>
          </cell>
          <cell r="Z57">
            <v>7556</v>
          </cell>
          <cell r="AA57">
            <v>4788</v>
          </cell>
          <cell r="AB57">
            <v>3618</v>
          </cell>
          <cell r="AC57">
            <v>8487</v>
          </cell>
          <cell r="AD57">
            <v>7033</v>
          </cell>
          <cell r="AE57">
            <v>5969</v>
          </cell>
          <cell r="AF57">
            <v>9400</v>
          </cell>
          <cell r="AG57">
            <v>6170</v>
          </cell>
          <cell r="AH57">
            <v>5800</v>
          </cell>
          <cell r="AI57">
            <v>8263.7272727272721</v>
          </cell>
          <cell r="AJ57">
            <v>6018.909090909091</v>
          </cell>
          <cell r="AK57">
            <v>5057.636363636364</v>
          </cell>
        </row>
        <row r="58">
          <cell r="B58">
            <v>91</v>
          </cell>
          <cell r="C58">
            <v>12308</v>
          </cell>
          <cell r="D58">
            <v>112</v>
          </cell>
          <cell r="E58">
            <v>1428</v>
          </cell>
          <cell r="F58">
            <v>12066</v>
          </cell>
          <cell r="G58">
            <v>1723</v>
          </cell>
          <cell r="H58">
            <v>1481</v>
          </cell>
          <cell r="I58">
            <v>12039</v>
          </cell>
          <cell r="J58">
            <v>1783</v>
          </cell>
          <cell r="K58">
            <v>1200</v>
          </cell>
          <cell r="L58">
            <v>18333</v>
          </cell>
          <cell r="M58">
            <v>2200</v>
          </cell>
          <cell r="N58">
            <v>2259</v>
          </cell>
          <cell r="O58">
            <v>13285</v>
          </cell>
          <cell r="P58">
            <v>3001</v>
          </cell>
          <cell r="Q58">
            <v>3300</v>
          </cell>
          <cell r="R58">
            <v>15758</v>
          </cell>
          <cell r="S58">
            <v>5200</v>
          </cell>
          <cell r="T58">
            <v>4380</v>
          </cell>
          <cell r="U58">
            <v>22991</v>
          </cell>
          <cell r="V58">
            <v>10070</v>
          </cell>
          <cell r="W58">
            <v>2787</v>
          </cell>
          <cell r="X58">
            <v>20757</v>
          </cell>
          <cell r="Y58">
            <v>5785</v>
          </cell>
          <cell r="Z58">
            <v>4184</v>
          </cell>
          <cell r="AA58">
            <v>13631</v>
          </cell>
          <cell r="AB58">
            <v>5703</v>
          </cell>
          <cell r="AC58">
            <v>4127</v>
          </cell>
          <cell r="AD58">
            <v>16593</v>
          </cell>
          <cell r="AE58">
            <v>6848</v>
          </cell>
          <cell r="AF58">
            <v>4600</v>
          </cell>
          <cell r="AG58">
            <v>14565</v>
          </cell>
          <cell r="AH58">
            <v>6700</v>
          </cell>
          <cell r="AI58">
            <v>2712.4545454545455</v>
          </cell>
          <cell r="AJ58">
            <v>15666</v>
          </cell>
          <cell r="AK58">
            <v>4465.909090909091</v>
          </cell>
        </row>
        <row r="59">
          <cell r="B59">
            <v>3500</v>
          </cell>
          <cell r="C59">
            <v>14897</v>
          </cell>
          <cell r="D59">
            <v>5214</v>
          </cell>
          <cell r="E59">
            <v>4134</v>
          </cell>
          <cell r="F59">
            <v>20987</v>
          </cell>
          <cell r="G59">
            <v>8676</v>
          </cell>
          <cell r="H59">
            <v>4100</v>
          </cell>
          <cell r="I59">
            <v>21700</v>
          </cell>
          <cell r="J59">
            <v>8897</v>
          </cell>
          <cell r="K59">
            <v>2250</v>
          </cell>
          <cell r="L59">
            <v>16880</v>
          </cell>
          <cell r="M59">
            <v>3798</v>
          </cell>
          <cell r="N59">
            <v>1814</v>
          </cell>
          <cell r="O59">
            <v>26295</v>
          </cell>
          <cell r="P59">
            <v>4770</v>
          </cell>
          <cell r="Q59">
            <v>1402</v>
          </cell>
          <cell r="R59">
            <v>17439</v>
          </cell>
          <cell r="S59">
            <v>2445</v>
          </cell>
          <cell r="T59">
            <v>570</v>
          </cell>
          <cell r="U59">
            <v>18596</v>
          </cell>
          <cell r="V59">
            <v>1060</v>
          </cell>
          <cell r="W59">
            <v>2219</v>
          </cell>
          <cell r="X59">
            <v>12231</v>
          </cell>
          <cell r="Y59">
            <v>2714</v>
          </cell>
          <cell r="Z59">
            <v>1973</v>
          </cell>
          <cell r="AA59">
            <v>21622</v>
          </cell>
          <cell r="AB59">
            <v>4266</v>
          </cell>
          <cell r="AC59">
            <v>1525</v>
          </cell>
          <cell r="AD59">
            <v>12774</v>
          </cell>
          <cell r="AE59">
            <v>1948</v>
          </cell>
          <cell r="AF59">
            <v>2000</v>
          </cell>
          <cell r="AG59">
            <v>18000</v>
          </cell>
          <cell r="AH59">
            <v>3600</v>
          </cell>
          <cell r="AI59">
            <v>2317</v>
          </cell>
          <cell r="AJ59">
            <v>18311</v>
          </cell>
          <cell r="AK59">
            <v>4308</v>
          </cell>
        </row>
        <row r="60">
          <cell r="B60">
            <v>5210</v>
          </cell>
          <cell r="C60">
            <v>4699</v>
          </cell>
          <cell r="D60">
            <v>2448</v>
          </cell>
          <cell r="E60">
            <v>3710</v>
          </cell>
          <cell r="F60">
            <v>5698</v>
          </cell>
          <cell r="G60">
            <v>2114</v>
          </cell>
          <cell r="H60">
            <v>5400</v>
          </cell>
          <cell r="I60">
            <v>6400</v>
          </cell>
          <cell r="J60">
            <v>3456</v>
          </cell>
          <cell r="K60">
            <v>5070</v>
          </cell>
          <cell r="L60">
            <v>6608</v>
          </cell>
          <cell r="M60">
            <v>3350</v>
          </cell>
          <cell r="N60">
            <v>4483</v>
          </cell>
          <cell r="O60">
            <v>5478</v>
          </cell>
          <cell r="P60">
            <v>2456</v>
          </cell>
          <cell r="Q60">
            <v>5715</v>
          </cell>
          <cell r="R60">
            <v>15475</v>
          </cell>
          <cell r="S60">
            <v>8844</v>
          </cell>
          <cell r="T60">
            <v>5900</v>
          </cell>
          <cell r="U60">
            <v>7044</v>
          </cell>
          <cell r="V60">
            <v>4156</v>
          </cell>
          <cell r="W60">
            <v>6900</v>
          </cell>
          <cell r="X60">
            <v>7593</v>
          </cell>
          <cell r="Y60">
            <v>5239</v>
          </cell>
          <cell r="Z60">
            <v>6243</v>
          </cell>
          <cell r="AA60">
            <v>6093</v>
          </cell>
          <cell r="AB60">
            <v>3804</v>
          </cell>
          <cell r="AC60">
            <v>6700</v>
          </cell>
          <cell r="AD60">
            <v>7761</v>
          </cell>
          <cell r="AE60">
            <v>5200</v>
          </cell>
          <cell r="AF60">
            <v>6860</v>
          </cell>
          <cell r="AG60">
            <v>8585</v>
          </cell>
          <cell r="AH60">
            <v>5889</v>
          </cell>
          <cell r="AI60">
            <v>5653.727272727273</v>
          </cell>
          <cell r="AJ60">
            <v>7403.090909090909</v>
          </cell>
          <cell r="AK60">
            <v>4268.727272727273</v>
          </cell>
        </row>
        <row r="61">
          <cell r="B61">
            <v>1621</v>
          </cell>
          <cell r="C61">
            <v>12221</v>
          </cell>
          <cell r="D61">
            <v>1981</v>
          </cell>
          <cell r="E61">
            <v>1454</v>
          </cell>
          <cell r="F61">
            <v>16857</v>
          </cell>
          <cell r="G61">
            <v>2451</v>
          </cell>
          <cell r="H61">
            <v>1495</v>
          </cell>
          <cell r="I61">
            <v>25940</v>
          </cell>
          <cell r="J61">
            <v>3878</v>
          </cell>
          <cell r="K61">
            <v>1551</v>
          </cell>
          <cell r="L61">
            <v>21941</v>
          </cell>
          <cell r="M61">
            <v>3403</v>
          </cell>
          <cell r="N61">
            <v>1527</v>
          </cell>
          <cell r="O61">
            <v>27079</v>
          </cell>
          <cell r="P61">
            <v>4135</v>
          </cell>
          <cell r="Q61">
            <v>1621</v>
          </cell>
          <cell r="R61">
            <v>28495</v>
          </cell>
          <cell r="S61">
            <v>4619</v>
          </cell>
          <cell r="T61">
            <v>1646</v>
          </cell>
          <cell r="U61">
            <v>34787</v>
          </cell>
          <cell r="V61">
            <v>5726</v>
          </cell>
          <cell r="W61">
            <v>1680</v>
          </cell>
          <cell r="X61">
            <v>28851</v>
          </cell>
          <cell r="Y61">
            <v>4847</v>
          </cell>
          <cell r="Z61">
            <v>1530</v>
          </cell>
          <cell r="AA61">
            <v>26471</v>
          </cell>
          <cell r="AB61">
            <v>4050</v>
          </cell>
          <cell r="AC61">
            <v>1425</v>
          </cell>
          <cell r="AD61">
            <v>22463</v>
          </cell>
          <cell r="AE61">
            <v>3201</v>
          </cell>
          <cell r="AF61">
            <v>1416</v>
          </cell>
          <cell r="AG61">
            <v>24887</v>
          </cell>
          <cell r="AH61">
            <v>3524</v>
          </cell>
          <cell r="AI61">
            <v>1542.3636363636363</v>
          </cell>
          <cell r="AJ61">
            <v>24544.727272727272</v>
          </cell>
          <cell r="AK61">
            <v>3801.3636363636365</v>
          </cell>
        </row>
        <row r="62">
          <cell r="B62">
            <v>500</v>
          </cell>
          <cell r="C62">
            <v>34000</v>
          </cell>
          <cell r="D62">
            <v>1700</v>
          </cell>
          <cell r="E62">
            <v>500</v>
          </cell>
          <cell r="F62">
            <v>38000</v>
          </cell>
          <cell r="G62">
            <v>1900</v>
          </cell>
          <cell r="H62">
            <v>500</v>
          </cell>
          <cell r="I62">
            <v>40000</v>
          </cell>
          <cell r="J62">
            <v>2000</v>
          </cell>
          <cell r="K62">
            <v>1000</v>
          </cell>
          <cell r="L62">
            <v>47000</v>
          </cell>
          <cell r="M62">
            <v>4700</v>
          </cell>
          <cell r="N62">
            <v>1000</v>
          </cell>
          <cell r="O62">
            <v>45000</v>
          </cell>
          <cell r="P62">
            <v>4500</v>
          </cell>
          <cell r="Q62">
            <v>1000</v>
          </cell>
          <cell r="R62">
            <v>50000</v>
          </cell>
          <cell r="S62">
            <v>5000</v>
          </cell>
          <cell r="T62">
            <v>900</v>
          </cell>
          <cell r="U62">
            <v>58889</v>
          </cell>
          <cell r="V62">
            <v>5300</v>
          </cell>
          <cell r="W62">
            <v>700</v>
          </cell>
          <cell r="X62">
            <v>48571</v>
          </cell>
          <cell r="Y62">
            <v>3400</v>
          </cell>
          <cell r="Z62">
            <v>800</v>
          </cell>
          <cell r="AA62">
            <v>35000</v>
          </cell>
          <cell r="AB62">
            <v>2800</v>
          </cell>
          <cell r="AC62">
            <v>1000</v>
          </cell>
          <cell r="AD62">
            <v>50000</v>
          </cell>
          <cell r="AE62">
            <v>5000</v>
          </cell>
          <cell r="AF62">
            <v>1300</v>
          </cell>
          <cell r="AG62">
            <v>39231</v>
          </cell>
          <cell r="AH62">
            <v>5100</v>
          </cell>
          <cell r="AI62">
            <v>836.36363636363637</v>
          </cell>
          <cell r="AJ62">
            <v>44153.727272727272</v>
          </cell>
          <cell r="AK62">
            <v>3763.6363636363635</v>
          </cell>
        </row>
        <row r="63">
          <cell r="B63">
            <v>3569</v>
          </cell>
          <cell r="C63">
            <v>8437</v>
          </cell>
          <cell r="D63">
            <v>3011</v>
          </cell>
          <cell r="E63">
            <v>3260</v>
          </cell>
          <cell r="F63">
            <v>9399</v>
          </cell>
          <cell r="G63">
            <v>3064</v>
          </cell>
          <cell r="H63">
            <v>3293</v>
          </cell>
          <cell r="I63">
            <v>8840</v>
          </cell>
          <cell r="J63">
            <v>2911</v>
          </cell>
          <cell r="K63">
            <v>3045</v>
          </cell>
          <cell r="L63">
            <v>8141</v>
          </cell>
          <cell r="M63">
            <v>2479</v>
          </cell>
          <cell r="N63">
            <v>4411</v>
          </cell>
          <cell r="O63">
            <v>10537</v>
          </cell>
          <cell r="P63">
            <v>4648</v>
          </cell>
          <cell r="Q63">
            <v>4970</v>
          </cell>
          <cell r="R63">
            <v>10865</v>
          </cell>
          <cell r="S63">
            <v>5400</v>
          </cell>
          <cell r="T63">
            <v>4125</v>
          </cell>
          <cell r="U63">
            <v>9236</v>
          </cell>
          <cell r="V63">
            <v>3810</v>
          </cell>
          <cell r="W63">
            <v>5000</v>
          </cell>
          <cell r="X63">
            <v>8000</v>
          </cell>
          <cell r="Y63">
            <v>4000</v>
          </cell>
          <cell r="Z63">
            <v>3260</v>
          </cell>
          <cell r="AA63">
            <v>7822</v>
          </cell>
          <cell r="AB63">
            <v>2550</v>
          </cell>
          <cell r="AC63">
            <v>5500</v>
          </cell>
          <cell r="AD63">
            <v>8000</v>
          </cell>
          <cell r="AE63">
            <v>4400</v>
          </cell>
          <cell r="AF63">
            <v>5100</v>
          </cell>
          <cell r="AG63">
            <v>9804</v>
          </cell>
          <cell r="AH63">
            <v>5000</v>
          </cell>
          <cell r="AI63">
            <v>4139.363636363636</v>
          </cell>
          <cell r="AJ63">
            <v>9007.363636363636</v>
          </cell>
          <cell r="AK63">
            <v>3752.090909090909</v>
          </cell>
        </row>
        <row r="64">
          <cell r="B64">
            <v>3085</v>
          </cell>
          <cell r="C64">
            <v>10674</v>
          </cell>
          <cell r="D64">
            <v>3293</v>
          </cell>
          <cell r="E64">
            <v>3636</v>
          </cell>
          <cell r="F64">
            <v>11458</v>
          </cell>
          <cell r="G64">
            <v>4166</v>
          </cell>
          <cell r="H64">
            <v>3125</v>
          </cell>
          <cell r="I64">
            <v>11603</v>
          </cell>
          <cell r="J64">
            <v>3626</v>
          </cell>
          <cell r="K64">
            <v>3888</v>
          </cell>
          <cell r="L64">
            <v>21121</v>
          </cell>
          <cell r="M64">
            <v>8212</v>
          </cell>
          <cell r="N64">
            <v>2602</v>
          </cell>
          <cell r="O64">
            <v>16180</v>
          </cell>
          <cell r="P64">
            <v>4210</v>
          </cell>
          <cell r="Q64">
            <v>1774</v>
          </cell>
          <cell r="R64">
            <v>10209</v>
          </cell>
          <cell r="S64">
            <v>1811</v>
          </cell>
          <cell r="T64">
            <v>3380</v>
          </cell>
          <cell r="U64">
            <v>11204</v>
          </cell>
          <cell r="V64">
            <v>3787</v>
          </cell>
          <cell r="W64">
            <v>3602</v>
          </cell>
          <cell r="X64">
            <v>11133</v>
          </cell>
          <cell r="Y64">
            <v>4010</v>
          </cell>
          <cell r="Z64">
            <v>1818</v>
          </cell>
          <cell r="AA64">
            <v>9901</v>
          </cell>
          <cell r="AB64">
            <v>1800</v>
          </cell>
          <cell r="AC64">
            <v>2482</v>
          </cell>
          <cell r="AD64">
            <v>8191</v>
          </cell>
          <cell r="AE64">
            <v>2033</v>
          </cell>
          <cell r="AF64">
            <v>3300</v>
          </cell>
          <cell r="AG64">
            <v>6667</v>
          </cell>
          <cell r="AH64">
            <v>2200</v>
          </cell>
          <cell r="AI64">
            <v>2972</v>
          </cell>
          <cell r="AJ64">
            <v>11667.363636363636</v>
          </cell>
          <cell r="AK64">
            <v>3558.909090909091</v>
          </cell>
        </row>
        <row r="65">
          <cell r="B65">
            <v>1330</v>
          </cell>
          <cell r="C65">
            <v>23308</v>
          </cell>
          <cell r="D65">
            <v>3100</v>
          </cell>
          <cell r="E65">
            <v>1250</v>
          </cell>
          <cell r="F65">
            <v>21600</v>
          </cell>
          <cell r="G65">
            <v>2700</v>
          </cell>
          <cell r="H65">
            <v>1450</v>
          </cell>
          <cell r="I65">
            <v>27586</v>
          </cell>
          <cell r="J65">
            <v>4000</v>
          </cell>
          <cell r="K65">
            <v>1150</v>
          </cell>
          <cell r="L65">
            <v>30435</v>
          </cell>
          <cell r="M65">
            <v>3500</v>
          </cell>
          <cell r="N65">
            <v>1350</v>
          </cell>
          <cell r="O65">
            <v>25926</v>
          </cell>
          <cell r="P65">
            <v>3500</v>
          </cell>
          <cell r="Q65">
            <v>1400</v>
          </cell>
          <cell r="R65">
            <v>25714</v>
          </cell>
          <cell r="S65">
            <v>3600</v>
          </cell>
          <cell r="T65">
            <v>1565</v>
          </cell>
          <cell r="U65">
            <v>27942</v>
          </cell>
          <cell r="V65">
            <v>4373</v>
          </cell>
          <cell r="W65">
            <v>1265</v>
          </cell>
          <cell r="X65">
            <v>27692</v>
          </cell>
          <cell r="Y65">
            <v>3503</v>
          </cell>
          <cell r="Z65">
            <v>1364</v>
          </cell>
          <cell r="AA65">
            <v>28739</v>
          </cell>
          <cell r="AB65">
            <v>3920</v>
          </cell>
          <cell r="AC65">
            <v>1224</v>
          </cell>
          <cell r="AD65">
            <v>29444</v>
          </cell>
          <cell r="AE65">
            <v>3604</v>
          </cell>
          <cell r="AF65">
            <v>1154</v>
          </cell>
          <cell r="AG65">
            <v>27730</v>
          </cell>
          <cell r="AH65">
            <v>3200</v>
          </cell>
          <cell r="AI65">
            <v>1318.3636363636363</v>
          </cell>
          <cell r="AJ65">
            <v>26919.636363636364</v>
          </cell>
          <cell r="AK65">
            <v>3545.4545454545455</v>
          </cell>
        </row>
        <row r="66">
          <cell r="B66">
            <v>2800</v>
          </cell>
          <cell r="C66">
            <v>15000</v>
          </cell>
          <cell r="D66">
            <v>4200</v>
          </cell>
          <cell r="E66">
            <v>2350</v>
          </cell>
          <cell r="F66">
            <v>14894</v>
          </cell>
          <cell r="G66">
            <v>3500</v>
          </cell>
          <cell r="H66">
            <v>2000</v>
          </cell>
          <cell r="I66">
            <v>15000</v>
          </cell>
          <cell r="J66">
            <v>3000</v>
          </cell>
          <cell r="K66">
            <v>2100</v>
          </cell>
          <cell r="L66">
            <v>14938</v>
          </cell>
          <cell r="M66">
            <v>3137</v>
          </cell>
          <cell r="N66">
            <v>1800</v>
          </cell>
          <cell r="O66">
            <v>15000</v>
          </cell>
          <cell r="P66">
            <v>2700</v>
          </cell>
          <cell r="Q66">
            <v>1697</v>
          </cell>
          <cell r="R66">
            <v>13494</v>
          </cell>
          <cell r="S66">
            <v>2290</v>
          </cell>
          <cell r="T66">
            <v>2153</v>
          </cell>
          <cell r="U66">
            <v>10339</v>
          </cell>
          <cell r="V66">
            <v>2226</v>
          </cell>
          <cell r="W66">
            <v>2343</v>
          </cell>
          <cell r="X66">
            <v>10525</v>
          </cell>
          <cell r="Y66">
            <v>2466</v>
          </cell>
          <cell r="Z66">
            <v>2769</v>
          </cell>
          <cell r="AA66">
            <v>11076</v>
          </cell>
          <cell r="AB66">
            <v>3067</v>
          </cell>
          <cell r="AC66">
            <v>2690</v>
          </cell>
          <cell r="AD66">
            <v>13654</v>
          </cell>
          <cell r="AE66">
            <v>3673</v>
          </cell>
          <cell r="AF66">
            <v>2600</v>
          </cell>
          <cell r="AG66">
            <v>14231</v>
          </cell>
          <cell r="AH66">
            <v>3700</v>
          </cell>
          <cell r="AI66">
            <v>2300.181818181818</v>
          </cell>
          <cell r="AJ66">
            <v>13468.272727272728</v>
          </cell>
          <cell r="AK66">
            <v>3087.181818181818</v>
          </cell>
        </row>
        <row r="67">
          <cell r="B67">
            <v>1301</v>
          </cell>
          <cell r="C67">
            <v>20377</v>
          </cell>
          <cell r="D67">
            <v>2651</v>
          </cell>
          <cell r="E67">
            <v>1200</v>
          </cell>
          <cell r="F67">
            <v>21667</v>
          </cell>
          <cell r="G67">
            <v>2600</v>
          </cell>
          <cell r="H67">
            <v>1250</v>
          </cell>
          <cell r="I67">
            <v>21200</v>
          </cell>
          <cell r="J67">
            <v>2650</v>
          </cell>
          <cell r="K67">
            <v>1300</v>
          </cell>
          <cell r="L67">
            <v>20769</v>
          </cell>
          <cell r="M67">
            <v>2700</v>
          </cell>
          <cell r="N67">
            <v>1250</v>
          </cell>
          <cell r="O67">
            <v>21200</v>
          </cell>
          <cell r="P67">
            <v>2650</v>
          </cell>
          <cell r="Q67">
            <v>1300</v>
          </cell>
          <cell r="R67">
            <v>20769</v>
          </cell>
          <cell r="S67">
            <v>2700</v>
          </cell>
          <cell r="T67">
            <v>1250</v>
          </cell>
          <cell r="U67">
            <v>21200</v>
          </cell>
          <cell r="V67">
            <v>2650</v>
          </cell>
          <cell r="W67">
            <v>1260</v>
          </cell>
          <cell r="X67">
            <v>22222</v>
          </cell>
          <cell r="Y67">
            <v>2800</v>
          </cell>
          <cell r="Z67">
            <v>1300</v>
          </cell>
          <cell r="AA67">
            <v>20769</v>
          </cell>
          <cell r="AB67">
            <v>2700</v>
          </cell>
          <cell r="AC67">
            <v>1355</v>
          </cell>
          <cell r="AD67">
            <v>20613</v>
          </cell>
          <cell r="AE67">
            <v>2793</v>
          </cell>
          <cell r="AF67">
            <v>1300</v>
          </cell>
          <cell r="AG67">
            <v>21538</v>
          </cell>
          <cell r="AH67">
            <v>2800</v>
          </cell>
          <cell r="AI67">
            <v>1278.7272727272727</v>
          </cell>
          <cell r="AJ67">
            <v>21120.363636363636</v>
          </cell>
          <cell r="AK67">
            <v>2699.4545454545455</v>
          </cell>
        </row>
        <row r="68">
          <cell r="B68">
            <v>13</v>
          </cell>
          <cell r="C68">
            <v>26923</v>
          </cell>
          <cell r="D68">
            <v>35</v>
          </cell>
          <cell r="E68">
            <v>39</v>
          </cell>
          <cell r="F68">
            <v>29231</v>
          </cell>
          <cell r="G68">
            <v>114</v>
          </cell>
          <cell r="H68">
            <v>204</v>
          </cell>
          <cell r="I68">
            <v>34069</v>
          </cell>
          <cell r="J68">
            <v>695</v>
          </cell>
          <cell r="K68">
            <v>364</v>
          </cell>
          <cell r="L68">
            <v>16731</v>
          </cell>
          <cell r="M68">
            <v>609</v>
          </cell>
          <cell r="N68">
            <v>418</v>
          </cell>
          <cell r="O68">
            <v>28900</v>
          </cell>
          <cell r="P68">
            <v>1208</v>
          </cell>
          <cell r="Q68">
            <v>1513</v>
          </cell>
          <cell r="R68">
            <v>30278</v>
          </cell>
          <cell r="S68">
            <v>4581</v>
          </cell>
          <cell r="T68">
            <v>3340</v>
          </cell>
          <cell r="U68">
            <v>29772</v>
          </cell>
          <cell r="V68">
            <v>9944</v>
          </cell>
          <cell r="W68">
            <v>1970</v>
          </cell>
          <cell r="X68">
            <v>27376</v>
          </cell>
          <cell r="Y68">
            <v>5393</v>
          </cell>
          <cell r="Z68">
            <v>1211</v>
          </cell>
          <cell r="AA68">
            <v>31379</v>
          </cell>
          <cell r="AB68">
            <v>3800</v>
          </cell>
          <cell r="AC68">
            <v>648</v>
          </cell>
          <cell r="AD68">
            <v>21914</v>
          </cell>
          <cell r="AE68">
            <v>1420</v>
          </cell>
          <cell r="AF68">
            <v>513</v>
          </cell>
          <cell r="AG68">
            <v>22827</v>
          </cell>
          <cell r="AH68">
            <v>1171</v>
          </cell>
          <cell r="AI68">
            <v>930.27272727272725</v>
          </cell>
          <cell r="AJ68">
            <v>27218.18181818182</v>
          </cell>
          <cell r="AK68">
            <v>2633.6363636363635</v>
          </cell>
        </row>
        <row r="69">
          <cell r="B69">
            <v>6421</v>
          </cell>
          <cell r="C69">
            <v>7475</v>
          </cell>
          <cell r="D69">
            <v>4800</v>
          </cell>
          <cell r="E69">
            <v>7814</v>
          </cell>
          <cell r="F69">
            <v>8228</v>
          </cell>
          <cell r="G69">
            <v>6429</v>
          </cell>
          <cell r="H69">
            <v>11307</v>
          </cell>
          <cell r="I69">
            <v>3383</v>
          </cell>
          <cell r="J69">
            <v>3825</v>
          </cell>
          <cell r="K69">
            <v>9076</v>
          </cell>
          <cell r="L69">
            <v>2994</v>
          </cell>
          <cell r="M69">
            <v>2717</v>
          </cell>
          <cell r="N69">
            <v>3456</v>
          </cell>
          <cell r="O69">
            <v>4332</v>
          </cell>
          <cell r="P69">
            <v>1497</v>
          </cell>
          <cell r="Q69">
            <v>4447</v>
          </cell>
          <cell r="R69">
            <v>4158</v>
          </cell>
          <cell r="S69">
            <v>1849</v>
          </cell>
          <cell r="T69">
            <v>4447</v>
          </cell>
          <cell r="U69">
            <v>4441</v>
          </cell>
          <cell r="V69">
            <v>1975</v>
          </cell>
          <cell r="W69">
            <v>1851</v>
          </cell>
          <cell r="X69">
            <v>2993</v>
          </cell>
          <cell r="Y69">
            <v>554</v>
          </cell>
          <cell r="Z69">
            <v>1641</v>
          </cell>
          <cell r="AA69">
            <v>5996</v>
          </cell>
          <cell r="AB69">
            <v>984</v>
          </cell>
          <cell r="AC69">
            <v>2032</v>
          </cell>
          <cell r="AD69">
            <v>6890</v>
          </cell>
          <cell r="AE69">
            <v>1400</v>
          </cell>
          <cell r="AF69">
            <v>2000</v>
          </cell>
          <cell r="AG69">
            <v>5500</v>
          </cell>
          <cell r="AH69">
            <v>1100</v>
          </cell>
          <cell r="AI69">
            <v>4953.818181818182</v>
          </cell>
          <cell r="AJ69">
            <v>5126.363636363636</v>
          </cell>
          <cell r="AK69">
            <v>2466.3636363636365</v>
          </cell>
        </row>
        <row r="70">
          <cell r="B70">
            <v>980</v>
          </cell>
          <cell r="C70">
            <v>25000</v>
          </cell>
          <cell r="D70">
            <v>2450</v>
          </cell>
          <cell r="E70">
            <v>1000</v>
          </cell>
          <cell r="F70">
            <v>25000</v>
          </cell>
          <cell r="G70">
            <v>2500</v>
          </cell>
          <cell r="H70">
            <v>950</v>
          </cell>
          <cell r="I70">
            <v>25263</v>
          </cell>
          <cell r="J70">
            <v>2400</v>
          </cell>
          <cell r="K70">
            <v>950</v>
          </cell>
          <cell r="L70">
            <v>25263</v>
          </cell>
          <cell r="M70">
            <v>2400</v>
          </cell>
          <cell r="N70">
            <v>713</v>
          </cell>
          <cell r="O70">
            <v>33661</v>
          </cell>
          <cell r="P70">
            <v>2400</v>
          </cell>
          <cell r="Q70">
            <v>741</v>
          </cell>
          <cell r="R70">
            <v>32389</v>
          </cell>
          <cell r="S70">
            <v>2400</v>
          </cell>
          <cell r="T70">
            <v>950</v>
          </cell>
          <cell r="U70">
            <v>25263</v>
          </cell>
          <cell r="V70">
            <v>2400</v>
          </cell>
          <cell r="W70">
            <v>950</v>
          </cell>
          <cell r="X70">
            <v>25263</v>
          </cell>
          <cell r="Y70">
            <v>2400</v>
          </cell>
          <cell r="Z70">
            <v>950</v>
          </cell>
          <cell r="AA70">
            <v>25263</v>
          </cell>
          <cell r="AB70">
            <v>2400</v>
          </cell>
          <cell r="AC70">
            <v>999</v>
          </cell>
          <cell r="AD70">
            <v>25025</v>
          </cell>
          <cell r="AE70">
            <v>2500</v>
          </cell>
          <cell r="AF70">
            <v>1100</v>
          </cell>
          <cell r="AG70">
            <v>21818</v>
          </cell>
          <cell r="AH70">
            <v>2400</v>
          </cell>
          <cell r="AI70">
            <v>934.81818181818187</v>
          </cell>
          <cell r="AJ70">
            <v>26291.636363636364</v>
          </cell>
          <cell r="AK70">
            <v>2422.7272727272725</v>
          </cell>
        </row>
        <row r="71">
          <cell r="B71">
            <v>1400</v>
          </cell>
          <cell r="C71">
            <v>21429</v>
          </cell>
          <cell r="D71">
            <v>3000</v>
          </cell>
          <cell r="E71">
            <v>2100</v>
          </cell>
          <cell r="F71">
            <v>12381</v>
          </cell>
          <cell r="G71">
            <v>2600</v>
          </cell>
          <cell r="H71">
            <v>1900</v>
          </cell>
          <cell r="I71">
            <v>17368</v>
          </cell>
          <cell r="J71">
            <v>3300</v>
          </cell>
          <cell r="K71">
            <v>2100</v>
          </cell>
          <cell r="L71">
            <v>18095</v>
          </cell>
          <cell r="M71">
            <v>3800</v>
          </cell>
          <cell r="N71">
            <v>1500</v>
          </cell>
          <cell r="O71">
            <v>18000</v>
          </cell>
          <cell r="P71">
            <v>2700</v>
          </cell>
          <cell r="Q71">
            <v>1600</v>
          </cell>
          <cell r="R71">
            <v>15625</v>
          </cell>
          <cell r="S71">
            <v>2500</v>
          </cell>
          <cell r="T71">
            <v>800</v>
          </cell>
          <cell r="U71">
            <v>10000</v>
          </cell>
          <cell r="V71">
            <v>800</v>
          </cell>
          <cell r="W71">
            <v>900</v>
          </cell>
          <cell r="X71">
            <v>15556</v>
          </cell>
          <cell r="Y71">
            <v>1400</v>
          </cell>
          <cell r="Z71">
            <v>700</v>
          </cell>
          <cell r="AA71">
            <v>15714</v>
          </cell>
          <cell r="AB71">
            <v>1100</v>
          </cell>
          <cell r="AC71">
            <v>1300</v>
          </cell>
          <cell r="AD71">
            <v>20000</v>
          </cell>
          <cell r="AE71">
            <v>2600</v>
          </cell>
          <cell r="AF71">
            <v>1600</v>
          </cell>
          <cell r="AG71">
            <v>16875</v>
          </cell>
          <cell r="AH71">
            <v>2700</v>
          </cell>
          <cell r="AI71">
            <v>1445.4545454545455</v>
          </cell>
          <cell r="AJ71">
            <v>16458.454545454544</v>
          </cell>
          <cell r="AK71">
            <v>2409.090909090909</v>
          </cell>
        </row>
        <row r="72">
          <cell r="B72">
            <v>1752</v>
          </cell>
          <cell r="C72">
            <v>13185</v>
          </cell>
          <cell r="D72">
            <v>2310</v>
          </cell>
          <cell r="E72">
            <v>1801</v>
          </cell>
          <cell r="F72">
            <v>12726</v>
          </cell>
          <cell r="G72">
            <v>2292</v>
          </cell>
          <cell r="H72">
            <v>1642</v>
          </cell>
          <cell r="I72">
            <v>12686</v>
          </cell>
          <cell r="J72">
            <v>2083</v>
          </cell>
          <cell r="K72">
            <v>1600</v>
          </cell>
          <cell r="L72">
            <v>12563</v>
          </cell>
          <cell r="M72">
            <v>2010</v>
          </cell>
          <cell r="N72">
            <v>1315</v>
          </cell>
          <cell r="O72">
            <v>14236</v>
          </cell>
          <cell r="P72">
            <v>1872</v>
          </cell>
          <cell r="Q72">
            <v>1311</v>
          </cell>
          <cell r="R72">
            <v>14150</v>
          </cell>
          <cell r="S72">
            <v>1855</v>
          </cell>
          <cell r="T72">
            <v>1473</v>
          </cell>
          <cell r="U72">
            <v>16388</v>
          </cell>
          <cell r="V72">
            <v>2414</v>
          </cell>
          <cell r="W72">
            <v>1650</v>
          </cell>
          <cell r="X72">
            <v>17261</v>
          </cell>
          <cell r="Y72">
            <v>2848</v>
          </cell>
          <cell r="Z72">
            <v>1601</v>
          </cell>
          <cell r="AA72">
            <v>17077</v>
          </cell>
          <cell r="AB72">
            <v>2734</v>
          </cell>
          <cell r="AC72">
            <v>1598</v>
          </cell>
          <cell r="AD72">
            <v>17190</v>
          </cell>
          <cell r="AE72">
            <v>2747</v>
          </cell>
          <cell r="AF72">
            <v>1600</v>
          </cell>
          <cell r="AG72">
            <v>17500</v>
          </cell>
          <cell r="AH72">
            <v>2800</v>
          </cell>
          <cell r="AI72">
            <v>1576.6363636363637</v>
          </cell>
          <cell r="AJ72">
            <v>14996.545454545454</v>
          </cell>
          <cell r="AK72">
            <v>2360.4545454545455</v>
          </cell>
        </row>
        <row r="73">
          <cell r="B73">
            <v>1065</v>
          </cell>
          <cell r="C73">
            <v>23484</v>
          </cell>
          <cell r="D73">
            <v>2501</v>
          </cell>
          <cell r="E73">
            <v>960</v>
          </cell>
          <cell r="F73">
            <v>18750</v>
          </cell>
          <cell r="G73">
            <v>1800</v>
          </cell>
          <cell r="H73">
            <v>1000</v>
          </cell>
          <cell r="I73">
            <v>20800</v>
          </cell>
          <cell r="J73">
            <v>2080</v>
          </cell>
          <cell r="K73">
            <v>920</v>
          </cell>
          <cell r="L73">
            <v>24967</v>
          </cell>
          <cell r="M73">
            <v>2297</v>
          </cell>
          <cell r="N73">
            <v>1049</v>
          </cell>
          <cell r="O73">
            <v>15253</v>
          </cell>
          <cell r="P73">
            <v>1600</v>
          </cell>
          <cell r="Q73">
            <v>960</v>
          </cell>
          <cell r="R73">
            <v>12760</v>
          </cell>
          <cell r="S73">
            <v>1225</v>
          </cell>
          <cell r="T73">
            <v>895</v>
          </cell>
          <cell r="U73">
            <v>19251</v>
          </cell>
          <cell r="V73">
            <v>1723</v>
          </cell>
          <cell r="W73">
            <v>901</v>
          </cell>
          <cell r="X73">
            <v>20777</v>
          </cell>
          <cell r="Y73">
            <v>1872</v>
          </cell>
          <cell r="Z73">
            <v>963</v>
          </cell>
          <cell r="AA73">
            <v>25421</v>
          </cell>
          <cell r="AB73">
            <v>2448</v>
          </cell>
          <cell r="AC73">
            <v>1060</v>
          </cell>
          <cell r="AD73">
            <v>28509</v>
          </cell>
          <cell r="AE73">
            <v>3022</v>
          </cell>
          <cell r="AF73">
            <v>1568</v>
          </cell>
          <cell r="AG73">
            <v>17787</v>
          </cell>
          <cell r="AH73">
            <v>2789</v>
          </cell>
          <cell r="AI73">
            <v>1031</v>
          </cell>
          <cell r="AJ73">
            <v>20705.363636363636</v>
          </cell>
          <cell r="AK73">
            <v>2123.3636363636365</v>
          </cell>
        </row>
        <row r="74">
          <cell r="B74">
            <v>2012</v>
          </cell>
          <cell r="C74">
            <v>8971</v>
          </cell>
          <cell r="D74">
            <v>1805</v>
          </cell>
          <cell r="E74">
            <v>2397</v>
          </cell>
          <cell r="F74">
            <v>10288</v>
          </cell>
          <cell r="G74">
            <v>2466</v>
          </cell>
          <cell r="H74">
            <v>1182</v>
          </cell>
          <cell r="I74">
            <v>7437</v>
          </cell>
          <cell r="J74">
            <v>879</v>
          </cell>
          <cell r="K74">
            <v>1297</v>
          </cell>
          <cell r="L74">
            <v>7887</v>
          </cell>
          <cell r="M74">
            <v>1023</v>
          </cell>
          <cell r="N74">
            <v>1297</v>
          </cell>
          <cell r="O74">
            <v>7887</v>
          </cell>
          <cell r="P74">
            <v>1023</v>
          </cell>
          <cell r="Q74">
            <v>1414</v>
          </cell>
          <cell r="R74">
            <v>11924</v>
          </cell>
          <cell r="S74">
            <v>1686</v>
          </cell>
          <cell r="T74">
            <v>1557</v>
          </cell>
          <cell r="U74">
            <v>13706</v>
          </cell>
          <cell r="V74">
            <v>2134</v>
          </cell>
          <cell r="W74">
            <v>1262</v>
          </cell>
          <cell r="X74">
            <v>14089</v>
          </cell>
          <cell r="Y74">
            <v>1778</v>
          </cell>
          <cell r="Z74">
            <v>1262</v>
          </cell>
          <cell r="AA74">
            <v>14089</v>
          </cell>
          <cell r="AB74">
            <v>1778</v>
          </cell>
          <cell r="AC74">
            <v>2752</v>
          </cell>
          <cell r="AD74">
            <v>12286</v>
          </cell>
          <cell r="AE74">
            <v>3381</v>
          </cell>
          <cell r="AF74">
            <v>2481</v>
          </cell>
          <cell r="AG74">
            <v>9229</v>
          </cell>
          <cell r="AH74">
            <v>2290</v>
          </cell>
          <cell r="AI74">
            <v>1719.3636363636363</v>
          </cell>
          <cell r="AJ74">
            <v>10708.454545454546</v>
          </cell>
          <cell r="AK74">
            <v>1840.2727272727273</v>
          </cell>
        </row>
        <row r="75">
          <cell r="B75">
            <v>1275</v>
          </cell>
          <cell r="C75">
            <v>8000</v>
          </cell>
          <cell r="D75">
            <v>1020</v>
          </cell>
          <cell r="E75">
            <v>1400</v>
          </cell>
          <cell r="F75">
            <v>8214</v>
          </cell>
          <cell r="G75">
            <v>1150</v>
          </cell>
          <cell r="H75">
            <v>1506</v>
          </cell>
          <cell r="I75">
            <v>7968</v>
          </cell>
          <cell r="J75">
            <v>1200</v>
          </cell>
          <cell r="K75">
            <v>1554</v>
          </cell>
          <cell r="L75">
            <v>8179</v>
          </cell>
          <cell r="M75">
            <v>1271</v>
          </cell>
          <cell r="N75">
            <v>1750</v>
          </cell>
          <cell r="O75">
            <v>8571</v>
          </cell>
          <cell r="P75">
            <v>1500</v>
          </cell>
          <cell r="Q75">
            <v>1979</v>
          </cell>
          <cell r="R75">
            <v>9141</v>
          </cell>
          <cell r="S75">
            <v>1809</v>
          </cell>
          <cell r="T75">
            <v>2171</v>
          </cell>
          <cell r="U75">
            <v>8761</v>
          </cell>
          <cell r="V75">
            <v>1902</v>
          </cell>
          <cell r="W75">
            <v>2366</v>
          </cell>
          <cell r="X75">
            <v>9235</v>
          </cell>
          <cell r="Y75">
            <v>2185</v>
          </cell>
          <cell r="Z75">
            <v>2464</v>
          </cell>
          <cell r="AA75">
            <v>9562</v>
          </cell>
          <cell r="AB75">
            <v>2356</v>
          </cell>
          <cell r="AC75">
            <v>1486</v>
          </cell>
          <cell r="AD75">
            <v>17214</v>
          </cell>
          <cell r="AE75">
            <v>2558</v>
          </cell>
          <cell r="AF75">
            <v>2100</v>
          </cell>
          <cell r="AG75">
            <v>11905</v>
          </cell>
          <cell r="AH75">
            <v>2500</v>
          </cell>
          <cell r="AI75">
            <v>1822.8181818181818</v>
          </cell>
          <cell r="AJ75">
            <v>9704.545454545454</v>
          </cell>
          <cell r="AK75">
            <v>1768.2727272727273</v>
          </cell>
        </row>
        <row r="76">
          <cell r="B76">
            <v>6727</v>
          </cell>
          <cell r="C76">
            <v>2692</v>
          </cell>
          <cell r="D76">
            <v>1811</v>
          </cell>
          <cell r="E76">
            <v>6857</v>
          </cell>
          <cell r="F76">
            <v>2699</v>
          </cell>
          <cell r="G76">
            <v>1851</v>
          </cell>
          <cell r="H76">
            <v>5253</v>
          </cell>
          <cell r="I76">
            <v>1951</v>
          </cell>
          <cell r="J76">
            <v>1025</v>
          </cell>
          <cell r="K76">
            <v>4364</v>
          </cell>
          <cell r="L76">
            <v>3760</v>
          </cell>
          <cell r="M76">
            <v>1641</v>
          </cell>
          <cell r="N76">
            <v>3697</v>
          </cell>
          <cell r="O76">
            <v>4247</v>
          </cell>
          <cell r="P76">
            <v>1570</v>
          </cell>
          <cell r="Q76">
            <v>3720</v>
          </cell>
          <cell r="R76">
            <v>4161</v>
          </cell>
          <cell r="S76">
            <v>1548</v>
          </cell>
          <cell r="T76">
            <v>3132</v>
          </cell>
          <cell r="U76">
            <v>5527</v>
          </cell>
          <cell r="V76">
            <v>1731</v>
          </cell>
          <cell r="W76">
            <v>3519</v>
          </cell>
          <cell r="X76">
            <v>3723</v>
          </cell>
          <cell r="Y76">
            <v>1310</v>
          </cell>
          <cell r="Z76">
            <v>4097</v>
          </cell>
          <cell r="AA76">
            <v>2856</v>
          </cell>
          <cell r="AB76">
            <v>1170</v>
          </cell>
          <cell r="AC76">
            <v>3342</v>
          </cell>
          <cell r="AD76">
            <v>2825</v>
          </cell>
          <cell r="AE76">
            <v>944</v>
          </cell>
          <cell r="AF76">
            <v>2754</v>
          </cell>
          <cell r="AG76">
            <v>4680</v>
          </cell>
          <cell r="AH76">
            <v>1289</v>
          </cell>
          <cell r="AI76">
            <v>4314.727272727273</v>
          </cell>
          <cell r="AJ76">
            <v>3556.4545454545455</v>
          </cell>
          <cell r="AK76">
            <v>1444.5454545454545</v>
          </cell>
        </row>
        <row r="77">
          <cell r="K77">
            <v>70</v>
          </cell>
          <cell r="L77">
            <v>35714</v>
          </cell>
          <cell r="M77">
            <v>250</v>
          </cell>
          <cell r="N77">
            <v>180</v>
          </cell>
          <cell r="O77">
            <v>36778</v>
          </cell>
          <cell r="P77">
            <v>662</v>
          </cell>
          <cell r="Q77">
            <v>1008</v>
          </cell>
          <cell r="R77">
            <v>34673</v>
          </cell>
          <cell r="S77">
            <v>3495</v>
          </cell>
          <cell r="T77">
            <v>753</v>
          </cell>
          <cell r="U77">
            <v>38499</v>
          </cell>
          <cell r="V77">
            <v>2899</v>
          </cell>
          <cell r="W77">
            <v>613</v>
          </cell>
          <cell r="X77">
            <v>27961</v>
          </cell>
          <cell r="Y77">
            <v>1714</v>
          </cell>
          <cell r="Z77">
            <v>330</v>
          </cell>
          <cell r="AA77">
            <v>24970</v>
          </cell>
          <cell r="AB77">
            <v>824</v>
          </cell>
          <cell r="AC77">
            <v>291</v>
          </cell>
          <cell r="AD77">
            <v>23230</v>
          </cell>
          <cell r="AE77">
            <v>676</v>
          </cell>
          <cell r="AF77">
            <v>250</v>
          </cell>
          <cell r="AG77">
            <v>25200</v>
          </cell>
          <cell r="AH77">
            <v>630</v>
          </cell>
          <cell r="AI77">
            <v>436.875</v>
          </cell>
          <cell r="AJ77">
            <v>30878.125</v>
          </cell>
          <cell r="AK77">
            <v>1393.75</v>
          </cell>
        </row>
        <row r="78">
          <cell r="B78">
            <v>2815</v>
          </cell>
          <cell r="C78">
            <v>4174</v>
          </cell>
          <cell r="D78">
            <v>1175</v>
          </cell>
          <cell r="E78">
            <v>2642</v>
          </cell>
          <cell r="F78">
            <v>4640</v>
          </cell>
          <cell r="G78">
            <v>1226</v>
          </cell>
          <cell r="H78">
            <v>3200</v>
          </cell>
          <cell r="I78">
            <v>4000</v>
          </cell>
          <cell r="J78">
            <v>1280</v>
          </cell>
          <cell r="K78">
            <v>3225</v>
          </cell>
          <cell r="L78">
            <v>4000</v>
          </cell>
          <cell r="M78">
            <v>1290</v>
          </cell>
          <cell r="N78">
            <v>3250</v>
          </cell>
          <cell r="O78">
            <v>4000</v>
          </cell>
          <cell r="P78">
            <v>1300</v>
          </cell>
          <cell r="Q78">
            <v>3275</v>
          </cell>
          <cell r="R78">
            <v>4000</v>
          </cell>
          <cell r="S78">
            <v>1310</v>
          </cell>
          <cell r="T78">
            <v>3300</v>
          </cell>
          <cell r="U78">
            <v>4000</v>
          </cell>
          <cell r="V78">
            <v>1320</v>
          </cell>
          <cell r="W78">
            <v>3325</v>
          </cell>
          <cell r="X78">
            <v>4030</v>
          </cell>
          <cell r="Y78">
            <v>1340</v>
          </cell>
          <cell r="Z78">
            <v>3359</v>
          </cell>
          <cell r="AA78">
            <v>4031</v>
          </cell>
          <cell r="AB78">
            <v>1354</v>
          </cell>
          <cell r="AC78">
            <v>3660</v>
          </cell>
          <cell r="AD78">
            <v>4016</v>
          </cell>
          <cell r="AE78">
            <v>1470</v>
          </cell>
          <cell r="AF78">
            <v>3400</v>
          </cell>
          <cell r="AG78">
            <v>4000</v>
          </cell>
          <cell r="AH78">
            <v>1360</v>
          </cell>
          <cell r="AI78">
            <v>3222.818181818182</v>
          </cell>
          <cell r="AJ78">
            <v>4081</v>
          </cell>
          <cell r="AK78">
            <v>1311.3636363636363</v>
          </cell>
        </row>
        <row r="79">
          <cell r="B79">
            <v>431</v>
          </cell>
          <cell r="C79">
            <v>28654</v>
          </cell>
          <cell r="D79">
            <v>1235</v>
          </cell>
          <cell r="E79">
            <v>693</v>
          </cell>
          <cell r="F79">
            <v>32857</v>
          </cell>
          <cell r="G79">
            <v>2277</v>
          </cell>
          <cell r="H79">
            <v>544</v>
          </cell>
          <cell r="I79">
            <v>33585</v>
          </cell>
          <cell r="J79">
            <v>1827</v>
          </cell>
          <cell r="K79">
            <v>480</v>
          </cell>
          <cell r="L79">
            <v>37333</v>
          </cell>
          <cell r="M79">
            <v>1792</v>
          </cell>
          <cell r="N79">
            <v>395</v>
          </cell>
          <cell r="O79">
            <v>35772</v>
          </cell>
          <cell r="P79">
            <v>1413</v>
          </cell>
          <cell r="Q79">
            <v>334</v>
          </cell>
          <cell r="R79">
            <v>32725</v>
          </cell>
          <cell r="S79">
            <v>1093</v>
          </cell>
          <cell r="T79">
            <v>257</v>
          </cell>
          <cell r="U79">
            <v>32490</v>
          </cell>
          <cell r="V79">
            <v>835</v>
          </cell>
          <cell r="W79">
            <v>299</v>
          </cell>
          <cell r="X79">
            <v>23043</v>
          </cell>
          <cell r="Y79">
            <v>689</v>
          </cell>
          <cell r="Z79">
            <v>161</v>
          </cell>
          <cell r="AA79">
            <v>59938</v>
          </cell>
          <cell r="AB79">
            <v>965</v>
          </cell>
          <cell r="AC79">
            <v>207</v>
          </cell>
          <cell r="AD79">
            <v>41884</v>
          </cell>
          <cell r="AE79">
            <v>867</v>
          </cell>
          <cell r="AF79">
            <v>256</v>
          </cell>
          <cell r="AG79">
            <v>29766</v>
          </cell>
          <cell r="AH79">
            <v>762</v>
          </cell>
          <cell r="AI79">
            <v>368.81818181818181</v>
          </cell>
          <cell r="AJ79">
            <v>35277</v>
          </cell>
          <cell r="AK79">
            <v>1250.4545454545455</v>
          </cell>
        </row>
        <row r="80">
          <cell r="B80">
            <v>4576</v>
          </cell>
          <cell r="C80">
            <v>3649</v>
          </cell>
          <cell r="D80">
            <v>1670</v>
          </cell>
          <cell r="E80">
            <v>2035</v>
          </cell>
          <cell r="F80">
            <v>5553</v>
          </cell>
          <cell r="G80">
            <v>1130</v>
          </cell>
          <cell r="H80">
            <v>3800</v>
          </cell>
          <cell r="I80">
            <v>7361</v>
          </cell>
          <cell r="J80">
            <v>2797</v>
          </cell>
          <cell r="K80">
            <v>2000</v>
          </cell>
          <cell r="L80">
            <v>7055</v>
          </cell>
          <cell r="M80">
            <v>1411</v>
          </cell>
          <cell r="N80">
            <v>748</v>
          </cell>
          <cell r="O80">
            <v>1217</v>
          </cell>
          <cell r="P80">
            <v>91</v>
          </cell>
          <cell r="Q80">
            <v>1699</v>
          </cell>
          <cell r="R80">
            <v>441</v>
          </cell>
          <cell r="S80">
            <v>75</v>
          </cell>
          <cell r="T80">
            <v>1525</v>
          </cell>
          <cell r="U80">
            <v>4518</v>
          </cell>
          <cell r="V80">
            <v>689</v>
          </cell>
          <cell r="W80">
            <v>2059</v>
          </cell>
          <cell r="X80">
            <v>3793</v>
          </cell>
          <cell r="Y80">
            <v>781</v>
          </cell>
          <cell r="Z80">
            <v>290</v>
          </cell>
          <cell r="AA80">
            <v>483</v>
          </cell>
          <cell r="AB80">
            <v>14</v>
          </cell>
          <cell r="AC80">
            <v>2388</v>
          </cell>
          <cell r="AD80">
            <v>8342</v>
          </cell>
          <cell r="AE80">
            <v>1992</v>
          </cell>
          <cell r="AF80">
            <v>2400</v>
          </cell>
          <cell r="AG80">
            <v>8333</v>
          </cell>
          <cell r="AH80">
            <v>2000</v>
          </cell>
          <cell r="AI80">
            <v>2138.181818181818</v>
          </cell>
          <cell r="AJ80">
            <v>4613.181818181818</v>
          </cell>
          <cell r="AK80">
            <v>1150</v>
          </cell>
        </row>
        <row r="81">
          <cell r="B81">
            <v>900</v>
          </cell>
          <cell r="C81">
            <v>8444</v>
          </cell>
          <cell r="D81">
            <v>760</v>
          </cell>
          <cell r="E81">
            <v>600</v>
          </cell>
          <cell r="F81">
            <v>6667</v>
          </cell>
          <cell r="G81">
            <v>400</v>
          </cell>
          <cell r="H81">
            <v>1300</v>
          </cell>
          <cell r="I81">
            <v>3846</v>
          </cell>
          <cell r="J81">
            <v>500</v>
          </cell>
          <cell r="K81">
            <v>1000</v>
          </cell>
          <cell r="L81">
            <v>7000</v>
          </cell>
          <cell r="M81">
            <v>700</v>
          </cell>
          <cell r="N81">
            <v>1300</v>
          </cell>
          <cell r="O81">
            <v>6154</v>
          </cell>
          <cell r="P81">
            <v>800</v>
          </cell>
          <cell r="Q81">
            <v>1500</v>
          </cell>
          <cell r="R81">
            <v>5333</v>
          </cell>
          <cell r="S81">
            <v>800</v>
          </cell>
          <cell r="T81">
            <v>1200</v>
          </cell>
          <cell r="U81">
            <v>8333</v>
          </cell>
          <cell r="V81">
            <v>1000</v>
          </cell>
          <cell r="W81">
            <v>1000</v>
          </cell>
          <cell r="X81">
            <v>9000</v>
          </cell>
          <cell r="Y81">
            <v>900</v>
          </cell>
          <cell r="Z81">
            <v>1200</v>
          </cell>
          <cell r="AA81">
            <v>15000</v>
          </cell>
          <cell r="AB81">
            <v>1800</v>
          </cell>
          <cell r="AC81">
            <v>2200</v>
          </cell>
          <cell r="AD81">
            <v>10455</v>
          </cell>
          <cell r="AE81">
            <v>2300</v>
          </cell>
          <cell r="AF81">
            <v>3000</v>
          </cell>
          <cell r="AG81">
            <v>7333</v>
          </cell>
          <cell r="AH81">
            <v>2200</v>
          </cell>
          <cell r="AI81">
            <v>1381.8181818181818</v>
          </cell>
          <cell r="AJ81">
            <v>7960.454545454545</v>
          </cell>
          <cell r="AK81">
            <v>1105.4545454545455</v>
          </cell>
        </row>
        <row r="82">
          <cell r="B82">
            <v>2000</v>
          </cell>
          <cell r="C82">
            <v>4000</v>
          </cell>
          <cell r="D82">
            <v>800</v>
          </cell>
          <cell r="E82">
            <v>2250</v>
          </cell>
          <cell r="F82">
            <v>4000</v>
          </cell>
          <cell r="G82">
            <v>900</v>
          </cell>
          <cell r="H82">
            <v>2500</v>
          </cell>
          <cell r="I82">
            <v>4000</v>
          </cell>
          <cell r="J82">
            <v>1000</v>
          </cell>
          <cell r="K82">
            <v>2645</v>
          </cell>
          <cell r="L82">
            <v>3304</v>
          </cell>
          <cell r="M82">
            <v>874</v>
          </cell>
          <cell r="N82">
            <v>2750</v>
          </cell>
          <cell r="O82">
            <v>4000</v>
          </cell>
          <cell r="P82">
            <v>1100</v>
          </cell>
          <cell r="Q82">
            <v>3500</v>
          </cell>
          <cell r="R82">
            <v>3791</v>
          </cell>
          <cell r="S82">
            <v>1327</v>
          </cell>
          <cell r="T82">
            <v>4208</v>
          </cell>
          <cell r="U82">
            <v>3315</v>
          </cell>
          <cell r="V82">
            <v>1395</v>
          </cell>
          <cell r="W82">
            <v>2500</v>
          </cell>
          <cell r="X82">
            <v>4000</v>
          </cell>
          <cell r="Y82">
            <v>1000</v>
          </cell>
          <cell r="Z82">
            <v>2752</v>
          </cell>
          <cell r="AA82">
            <v>3917</v>
          </cell>
          <cell r="AB82">
            <v>1078</v>
          </cell>
          <cell r="AC82">
            <v>1660</v>
          </cell>
          <cell r="AD82">
            <v>7048</v>
          </cell>
          <cell r="AE82">
            <v>1170</v>
          </cell>
          <cell r="AF82">
            <v>3000</v>
          </cell>
          <cell r="AG82">
            <v>4000</v>
          </cell>
          <cell r="AH82">
            <v>1200</v>
          </cell>
          <cell r="AI82">
            <v>2705.909090909091</v>
          </cell>
          <cell r="AJ82">
            <v>4125</v>
          </cell>
          <cell r="AK82">
            <v>1076.7272727272727</v>
          </cell>
        </row>
        <row r="83">
          <cell r="K83">
            <v>617</v>
          </cell>
          <cell r="L83">
            <v>13598</v>
          </cell>
          <cell r="M83">
            <v>839</v>
          </cell>
          <cell r="N83">
            <v>671</v>
          </cell>
          <cell r="O83">
            <v>14203</v>
          </cell>
          <cell r="P83">
            <v>953</v>
          </cell>
          <cell r="Q83">
            <v>631</v>
          </cell>
          <cell r="R83">
            <v>13328</v>
          </cell>
          <cell r="S83">
            <v>841</v>
          </cell>
          <cell r="T83">
            <v>554</v>
          </cell>
          <cell r="U83">
            <v>13231</v>
          </cell>
          <cell r="V83">
            <v>733</v>
          </cell>
          <cell r="W83">
            <v>1008</v>
          </cell>
          <cell r="X83">
            <v>15060</v>
          </cell>
          <cell r="Y83">
            <v>1518</v>
          </cell>
          <cell r="Z83">
            <v>543</v>
          </cell>
          <cell r="AA83">
            <v>14088</v>
          </cell>
          <cell r="AB83">
            <v>765</v>
          </cell>
          <cell r="AC83">
            <v>1065</v>
          </cell>
          <cell r="AD83">
            <v>13568</v>
          </cell>
          <cell r="AE83">
            <v>1445</v>
          </cell>
          <cell r="AF83">
            <v>1000</v>
          </cell>
          <cell r="AG83">
            <v>10000</v>
          </cell>
          <cell r="AH83">
            <v>1000</v>
          </cell>
          <cell r="AI83">
            <v>761.125</v>
          </cell>
          <cell r="AJ83">
            <v>13384.5</v>
          </cell>
          <cell r="AK83">
            <v>1011.75</v>
          </cell>
        </row>
        <row r="84">
          <cell r="B84">
            <v>300</v>
          </cell>
          <cell r="C84">
            <v>20000</v>
          </cell>
          <cell r="D84">
            <v>600</v>
          </cell>
          <cell r="E84">
            <v>500</v>
          </cell>
          <cell r="F84">
            <v>20000</v>
          </cell>
          <cell r="G84">
            <v>1000</v>
          </cell>
          <cell r="H84">
            <v>481</v>
          </cell>
          <cell r="I84">
            <v>20790</v>
          </cell>
          <cell r="J84">
            <v>1000</v>
          </cell>
          <cell r="K84">
            <v>465</v>
          </cell>
          <cell r="L84">
            <v>21505</v>
          </cell>
          <cell r="M84">
            <v>1000</v>
          </cell>
          <cell r="N84">
            <v>462</v>
          </cell>
          <cell r="O84">
            <v>21645</v>
          </cell>
          <cell r="P84">
            <v>1000</v>
          </cell>
          <cell r="Q84">
            <v>420</v>
          </cell>
          <cell r="R84">
            <v>23810</v>
          </cell>
          <cell r="S84">
            <v>1000</v>
          </cell>
          <cell r="T84">
            <v>358</v>
          </cell>
          <cell r="U84">
            <v>27933</v>
          </cell>
          <cell r="V84">
            <v>1000</v>
          </cell>
          <cell r="W84">
            <v>366</v>
          </cell>
          <cell r="X84">
            <v>30055</v>
          </cell>
          <cell r="Y84">
            <v>1100</v>
          </cell>
          <cell r="Z84">
            <v>505</v>
          </cell>
          <cell r="AA84">
            <v>23762</v>
          </cell>
          <cell r="AB84">
            <v>1200</v>
          </cell>
          <cell r="AC84">
            <v>500</v>
          </cell>
          <cell r="AD84">
            <v>17580</v>
          </cell>
          <cell r="AE84">
            <v>879</v>
          </cell>
          <cell r="AF84">
            <v>490</v>
          </cell>
          <cell r="AG84">
            <v>26531</v>
          </cell>
          <cell r="AH84">
            <v>1300</v>
          </cell>
          <cell r="AI84">
            <v>440.63636363636363</v>
          </cell>
          <cell r="AJ84">
            <v>23055.545454545456</v>
          </cell>
          <cell r="AK84">
            <v>1007.1818181818181</v>
          </cell>
        </row>
        <row r="85">
          <cell r="B85">
            <v>700</v>
          </cell>
          <cell r="C85">
            <v>11429</v>
          </cell>
          <cell r="D85">
            <v>800</v>
          </cell>
          <cell r="E85">
            <v>750</v>
          </cell>
          <cell r="F85">
            <v>12000</v>
          </cell>
          <cell r="G85">
            <v>900</v>
          </cell>
          <cell r="H85">
            <v>452</v>
          </cell>
          <cell r="I85">
            <v>22124</v>
          </cell>
          <cell r="J85">
            <v>1000</v>
          </cell>
          <cell r="K85">
            <v>800</v>
          </cell>
          <cell r="L85">
            <v>12913</v>
          </cell>
          <cell r="M85">
            <v>1033</v>
          </cell>
          <cell r="N85">
            <v>829</v>
          </cell>
          <cell r="O85">
            <v>12449</v>
          </cell>
          <cell r="P85">
            <v>1032</v>
          </cell>
          <cell r="Q85">
            <v>830</v>
          </cell>
          <cell r="R85">
            <v>15361</v>
          </cell>
          <cell r="S85">
            <v>1275</v>
          </cell>
          <cell r="T85">
            <v>928</v>
          </cell>
          <cell r="U85">
            <v>11315</v>
          </cell>
          <cell r="V85">
            <v>1050</v>
          </cell>
          <cell r="W85">
            <v>847</v>
          </cell>
          <cell r="X85">
            <v>8028</v>
          </cell>
          <cell r="Y85">
            <v>680</v>
          </cell>
          <cell r="Z85">
            <v>731</v>
          </cell>
          <cell r="AA85">
            <v>12681</v>
          </cell>
          <cell r="AB85">
            <v>927</v>
          </cell>
          <cell r="AC85">
            <v>905</v>
          </cell>
          <cell r="AD85">
            <v>11669</v>
          </cell>
          <cell r="AE85">
            <v>1056</v>
          </cell>
          <cell r="AF85">
            <v>910</v>
          </cell>
          <cell r="AG85">
            <v>8791</v>
          </cell>
          <cell r="AH85">
            <v>800</v>
          </cell>
          <cell r="AI85">
            <v>789.27272727272725</v>
          </cell>
          <cell r="AJ85">
            <v>12614.545454545454</v>
          </cell>
          <cell r="AK85">
            <v>959.36363636363637</v>
          </cell>
        </row>
        <row r="86">
          <cell r="B86">
            <v>300</v>
          </cell>
          <cell r="C86">
            <v>21667</v>
          </cell>
          <cell r="D86">
            <v>650</v>
          </cell>
          <cell r="E86">
            <v>298</v>
          </cell>
          <cell r="F86">
            <v>24799</v>
          </cell>
          <cell r="G86">
            <v>739</v>
          </cell>
          <cell r="H86">
            <v>400</v>
          </cell>
          <cell r="I86">
            <v>22150</v>
          </cell>
          <cell r="J86">
            <v>886</v>
          </cell>
          <cell r="K86">
            <v>500</v>
          </cell>
          <cell r="L86">
            <v>26700</v>
          </cell>
          <cell r="M86">
            <v>1335</v>
          </cell>
          <cell r="N86">
            <v>624</v>
          </cell>
          <cell r="O86">
            <v>17628</v>
          </cell>
          <cell r="P86">
            <v>1100</v>
          </cell>
          <cell r="Q86">
            <v>448</v>
          </cell>
          <cell r="R86">
            <v>19933</v>
          </cell>
          <cell r="S86">
            <v>893</v>
          </cell>
          <cell r="T86">
            <v>326</v>
          </cell>
          <cell r="U86">
            <v>21933</v>
          </cell>
          <cell r="V86">
            <v>715</v>
          </cell>
          <cell r="W86">
            <v>374</v>
          </cell>
          <cell r="X86">
            <v>17914</v>
          </cell>
          <cell r="Y86">
            <v>670</v>
          </cell>
          <cell r="Z86">
            <v>351</v>
          </cell>
          <cell r="AA86">
            <v>24786</v>
          </cell>
          <cell r="AB86">
            <v>870</v>
          </cell>
          <cell r="AC86">
            <v>372</v>
          </cell>
          <cell r="AD86">
            <v>25672</v>
          </cell>
          <cell r="AE86">
            <v>955</v>
          </cell>
          <cell r="AF86">
            <v>221</v>
          </cell>
          <cell r="AG86">
            <v>15385</v>
          </cell>
          <cell r="AH86">
            <v>340</v>
          </cell>
          <cell r="AI86">
            <v>383.09090909090907</v>
          </cell>
          <cell r="AJ86">
            <v>21687.909090909092</v>
          </cell>
          <cell r="AK86">
            <v>832.09090909090912</v>
          </cell>
        </row>
        <row r="87">
          <cell r="B87">
            <v>1041</v>
          </cell>
          <cell r="C87">
            <v>10134</v>
          </cell>
          <cell r="D87">
            <v>1055</v>
          </cell>
          <cell r="E87">
            <v>974</v>
          </cell>
          <cell r="F87">
            <v>10657</v>
          </cell>
          <cell r="G87">
            <v>1038</v>
          </cell>
          <cell r="H87">
            <v>824</v>
          </cell>
          <cell r="I87">
            <v>10146</v>
          </cell>
          <cell r="J87">
            <v>836</v>
          </cell>
          <cell r="K87">
            <v>932</v>
          </cell>
          <cell r="L87">
            <v>10258</v>
          </cell>
          <cell r="M87">
            <v>956</v>
          </cell>
          <cell r="N87">
            <v>703</v>
          </cell>
          <cell r="O87">
            <v>10341</v>
          </cell>
          <cell r="P87">
            <v>727</v>
          </cell>
          <cell r="Q87">
            <v>660</v>
          </cell>
          <cell r="R87">
            <v>10394</v>
          </cell>
          <cell r="S87">
            <v>686</v>
          </cell>
          <cell r="T87">
            <v>569</v>
          </cell>
          <cell r="U87">
            <v>10931</v>
          </cell>
          <cell r="V87">
            <v>622</v>
          </cell>
          <cell r="W87">
            <v>516</v>
          </cell>
          <cell r="X87">
            <v>10736</v>
          </cell>
          <cell r="Y87">
            <v>554</v>
          </cell>
          <cell r="Z87">
            <v>468</v>
          </cell>
          <cell r="AA87">
            <v>10812</v>
          </cell>
          <cell r="AB87">
            <v>506</v>
          </cell>
          <cell r="AC87">
            <v>678</v>
          </cell>
          <cell r="AD87">
            <v>11327</v>
          </cell>
          <cell r="AE87">
            <v>768</v>
          </cell>
          <cell r="AF87">
            <v>630</v>
          </cell>
          <cell r="AG87">
            <v>10825</v>
          </cell>
          <cell r="AH87">
            <v>682</v>
          </cell>
          <cell r="AI87">
            <v>726.81818181818187</v>
          </cell>
          <cell r="AJ87">
            <v>10596.454545454546</v>
          </cell>
          <cell r="AK87">
            <v>766.36363636363637</v>
          </cell>
        </row>
        <row r="88">
          <cell r="B88">
            <v>195</v>
          </cell>
          <cell r="C88">
            <v>19538</v>
          </cell>
          <cell r="D88">
            <v>381</v>
          </cell>
          <cell r="E88">
            <v>208</v>
          </cell>
          <cell r="F88">
            <v>17788</v>
          </cell>
          <cell r="G88">
            <v>370</v>
          </cell>
          <cell r="H88">
            <v>304</v>
          </cell>
          <cell r="I88">
            <v>16612</v>
          </cell>
          <cell r="J88">
            <v>505</v>
          </cell>
          <cell r="K88">
            <v>400</v>
          </cell>
          <cell r="L88">
            <v>11650</v>
          </cell>
          <cell r="M88">
            <v>466</v>
          </cell>
          <cell r="N88">
            <v>376</v>
          </cell>
          <cell r="O88">
            <v>33431</v>
          </cell>
          <cell r="P88">
            <v>1257</v>
          </cell>
          <cell r="Q88">
            <v>400</v>
          </cell>
          <cell r="R88">
            <v>16225</v>
          </cell>
          <cell r="S88">
            <v>649</v>
          </cell>
          <cell r="T88">
            <v>398</v>
          </cell>
          <cell r="U88">
            <v>15678</v>
          </cell>
          <cell r="V88">
            <v>624</v>
          </cell>
          <cell r="W88">
            <v>453</v>
          </cell>
          <cell r="X88">
            <v>14106</v>
          </cell>
          <cell r="Y88">
            <v>639</v>
          </cell>
          <cell r="Z88">
            <v>450</v>
          </cell>
          <cell r="AA88">
            <v>14222</v>
          </cell>
          <cell r="AB88">
            <v>640</v>
          </cell>
          <cell r="AC88">
            <v>481</v>
          </cell>
          <cell r="AD88">
            <v>14345</v>
          </cell>
          <cell r="AE88">
            <v>690</v>
          </cell>
          <cell r="AF88">
            <v>650</v>
          </cell>
          <cell r="AG88">
            <v>10462</v>
          </cell>
          <cell r="AH88">
            <v>680</v>
          </cell>
          <cell r="AI88">
            <v>392.27272727272725</v>
          </cell>
          <cell r="AJ88">
            <v>16732.454545454544</v>
          </cell>
          <cell r="AK88">
            <v>627.36363636363637</v>
          </cell>
        </row>
        <row r="89">
          <cell r="B89">
            <v>850</v>
          </cell>
          <cell r="C89">
            <v>5882</v>
          </cell>
          <cell r="D89">
            <v>500</v>
          </cell>
          <cell r="E89">
            <v>780</v>
          </cell>
          <cell r="F89">
            <v>4821</v>
          </cell>
          <cell r="G89">
            <v>376</v>
          </cell>
          <cell r="H89">
            <v>783</v>
          </cell>
          <cell r="I89">
            <v>5121</v>
          </cell>
          <cell r="J89">
            <v>401</v>
          </cell>
          <cell r="K89">
            <v>800</v>
          </cell>
          <cell r="L89">
            <v>5550</v>
          </cell>
          <cell r="M89">
            <v>444</v>
          </cell>
          <cell r="N89">
            <v>798</v>
          </cell>
          <cell r="O89">
            <v>5376</v>
          </cell>
          <cell r="P89">
            <v>429</v>
          </cell>
          <cell r="Q89">
            <v>811</v>
          </cell>
          <cell r="R89">
            <v>5105</v>
          </cell>
          <cell r="S89">
            <v>414</v>
          </cell>
          <cell r="T89">
            <v>862</v>
          </cell>
          <cell r="U89">
            <v>5046</v>
          </cell>
          <cell r="V89">
            <v>435</v>
          </cell>
          <cell r="W89">
            <v>869</v>
          </cell>
          <cell r="X89">
            <v>5293</v>
          </cell>
          <cell r="Y89">
            <v>460</v>
          </cell>
          <cell r="Z89">
            <v>913</v>
          </cell>
          <cell r="AA89">
            <v>5586</v>
          </cell>
          <cell r="AB89">
            <v>510</v>
          </cell>
          <cell r="AC89">
            <v>952</v>
          </cell>
          <cell r="AD89">
            <v>5546</v>
          </cell>
          <cell r="AE89">
            <v>528</v>
          </cell>
          <cell r="AF89">
            <v>940</v>
          </cell>
          <cell r="AG89">
            <v>5638</v>
          </cell>
          <cell r="AH89">
            <v>530</v>
          </cell>
          <cell r="AI89">
            <v>850.72727272727275</v>
          </cell>
          <cell r="AJ89">
            <v>5360.363636363636</v>
          </cell>
          <cell r="AK89">
            <v>457</v>
          </cell>
        </row>
        <row r="90">
          <cell r="B90">
            <v>335</v>
          </cell>
          <cell r="C90">
            <v>6209</v>
          </cell>
          <cell r="D90">
            <v>208</v>
          </cell>
          <cell r="E90">
            <v>331</v>
          </cell>
          <cell r="F90">
            <v>6193</v>
          </cell>
          <cell r="G90">
            <v>205</v>
          </cell>
          <cell r="H90">
            <v>260</v>
          </cell>
          <cell r="I90">
            <v>11538</v>
          </cell>
          <cell r="J90">
            <v>300</v>
          </cell>
          <cell r="K90">
            <v>280</v>
          </cell>
          <cell r="L90">
            <v>12500</v>
          </cell>
          <cell r="M90">
            <v>350</v>
          </cell>
          <cell r="N90">
            <v>290</v>
          </cell>
          <cell r="O90">
            <v>12241</v>
          </cell>
          <cell r="P90">
            <v>355</v>
          </cell>
          <cell r="Q90">
            <v>390</v>
          </cell>
          <cell r="R90">
            <v>8154</v>
          </cell>
          <cell r="S90">
            <v>318</v>
          </cell>
          <cell r="T90">
            <v>474</v>
          </cell>
          <cell r="U90">
            <v>8776</v>
          </cell>
          <cell r="V90">
            <v>416</v>
          </cell>
          <cell r="W90">
            <v>400</v>
          </cell>
          <cell r="X90">
            <v>9125</v>
          </cell>
          <cell r="Y90">
            <v>365</v>
          </cell>
          <cell r="Z90">
            <v>381</v>
          </cell>
          <cell r="AA90">
            <v>7822</v>
          </cell>
          <cell r="AB90">
            <v>298</v>
          </cell>
          <cell r="AC90">
            <v>432</v>
          </cell>
          <cell r="AD90">
            <v>8495</v>
          </cell>
          <cell r="AE90">
            <v>367</v>
          </cell>
          <cell r="AF90">
            <v>400</v>
          </cell>
          <cell r="AG90">
            <v>7500</v>
          </cell>
          <cell r="AH90">
            <v>300</v>
          </cell>
          <cell r="AI90">
            <v>361.18181818181819</v>
          </cell>
          <cell r="AJ90">
            <v>8959.363636363636</v>
          </cell>
          <cell r="AK90">
            <v>316.54545454545456</v>
          </cell>
        </row>
        <row r="91">
          <cell r="B91">
            <v>368</v>
          </cell>
          <cell r="C91">
            <v>7908</v>
          </cell>
          <cell r="D91">
            <v>291</v>
          </cell>
          <cell r="E91">
            <v>344</v>
          </cell>
          <cell r="F91">
            <v>6628</v>
          </cell>
          <cell r="G91">
            <v>228</v>
          </cell>
          <cell r="H91">
            <v>439</v>
          </cell>
          <cell r="I91">
            <v>7540</v>
          </cell>
          <cell r="J91">
            <v>331</v>
          </cell>
          <cell r="K91">
            <v>375</v>
          </cell>
          <cell r="L91">
            <v>8000</v>
          </cell>
          <cell r="M91">
            <v>300</v>
          </cell>
          <cell r="N91">
            <v>300</v>
          </cell>
          <cell r="O91">
            <v>10000</v>
          </cell>
          <cell r="P91">
            <v>300</v>
          </cell>
          <cell r="Q91">
            <v>361</v>
          </cell>
          <cell r="R91">
            <v>8310</v>
          </cell>
          <cell r="S91">
            <v>300</v>
          </cell>
          <cell r="T91">
            <v>439</v>
          </cell>
          <cell r="U91">
            <v>9408</v>
          </cell>
          <cell r="V91">
            <v>413</v>
          </cell>
          <cell r="W91">
            <v>421</v>
          </cell>
          <cell r="X91">
            <v>10119</v>
          </cell>
          <cell r="Y91">
            <v>426</v>
          </cell>
          <cell r="Z91">
            <v>433</v>
          </cell>
          <cell r="AA91">
            <v>6813</v>
          </cell>
          <cell r="AB91">
            <v>295</v>
          </cell>
          <cell r="AC91">
            <v>455</v>
          </cell>
          <cell r="AD91">
            <v>6110</v>
          </cell>
          <cell r="AE91">
            <v>278</v>
          </cell>
          <cell r="AF91">
            <v>500</v>
          </cell>
          <cell r="AG91">
            <v>5000</v>
          </cell>
          <cell r="AH91">
            <v>250</v>
          </cell>
          <cell r="AI91">
            <v>403.18181818181819</v>
          </cell>
          <cell r="AJ91">
            <v>7803.272727272727</v>
          </cell>
          <cell r="AK91">
            <v>310.18181818181819</v>
          </cell>
        </row>
        <row r="92">
          <cell r="B92">
            <v>25</v>
          </cell>
          <cell r="C92">
            <v>12800</v>
          </cell>
          <cell r="D92">
            <v>32</v>
          </cell>
          <cell r="E92">
            <v>21</v>
          </cell>
          <cell r="F92">
            <v>10952</v>
          </cell>
          <cell r="G92">
            <v>23</v>
          </cell>
          <cell r="H92">
            <v>185</v>
          </cell>
          <cell r="I92">
            <v>7459</v>
          </cell>
          <cell r="J92">
            <v>138</v>
          </cell>
          <cell r="K92">
            <v>155</v>
          </cell>
          <cell r="L92">
            <v>14452</v>
          </cell>
          <cell r="M92">
            <v>224</v>
          </cell>
          <cell r="N92">
            <v>198</v>
          </cell>
          <cell r="O92">
            <v>14545</v>
          </cell>
          <cell r="P92">
            <v>288</v>
          </cell>
          <cell r="Q92">
            <v>201</v>
          </cell>
          <cell r="R92">
            <v>12836</v>
          </cell>
          <cell r="S92">
            <v>258</v>
          </cell>
          <cell r="T92">
            <v>200</v>
          </cell>
          <cell r="U92">
            <v>12800</v>
          </cell>
          <cell r="V92">
            <v>256</v>
          </cell>
          <cell r="W92">
            <v>298</v>
          </cell>
          <cell r="X92">
            <v>12651</v>
          </cell>
          <cell r="Y92">
            <v>377</v>
          </cell>
          <cell r="Z92">
            <v>408</v>
          </cell>
          <cell r="AA92">
            <v>14657</v>
          </cell>
          <cell r="AB92">
            <v>598</v>
          </cell>
          <cell r="AC92">
            <v>400</v>
          </cell>
          <cell r="AD92">
            <v>15000</v>
          </cell>
          <cell r="AE92">
            <v>600</v>
          </cell>
          <cell r="AF92">
            <v>390</v>
          </cell>
          <cell r="AG92">
            <v>15385</v>
          </cell>
          <cell r="AH92">
            <v>600</v>
          </cell>
          <cell r="AI92">
            <v>225.54545454545453</v>
          </cell>
          <cell r="AJ92">
            <v>13048.818181818182</v>
          </cell>
          <cell r="AK92">
            <v>308.54545454545456</v>
          </cell>
        </row>
        <row r="93">
          <cell r="B93">
            <v>72</v>
          </cell>
          <cell r="C93">
            <v>27778</v>
          </cell>
          <cell r="D93">
            <v>200</v>
          </cell>
          <cell r="E93">
            <v>100</v>
          </cell>
          <cell r="F93">
            <v>25000</v>
          </cell>
          <cell r="G93">
            <v>250</v>
          </cell>
          <cell r="H93">
            <v>190</v>
          </cell>
          <cell r="I93">
            <v>26316</v>
          </cell>
          <cell r="J93">
            <v>500</v>
          </cell>
          <cell r="K93">
            <v>60</v>
          </cell>
          <cell r="L93">
            <v>25000</v>
          </cell>
          <cell r="M93">
            <v>150</v>
          </cell>
          <cell r="N93">
            <v>62</v>
          </cell>
          <cell r="O93">
            <v>23226</v>
          </cell>
          <cell r="P93">
            <v>144</v>
          </cell>
          <cell r="Q93">
            <v>60</v>
          </cell>
          <cell r="R93">
            <v>22667</v>
          </cell>
          <cell r="S93">
            <v>136</v>
          </cell>
          <cell r="T93">
            <v>57</v>
          </cell>
          <cell r="U93">
            <v>20702</v>
          </cell>
          <cell r="V93">
            <v>118</v>
          </cell>
          <cell r="W93">
            <v>53</v>
          </cell>
          <cell r="X93">
            <v>23019</v>
          </cell>
          <cell r="Y93">
            <v>122</v>
          </cell>
          <cell r="Z93">
            <v>44</v>
          </cell>
          <cell r="AA93">
            <v>18864</v>
          </cell>
          <cell r="AB93">
            <v>83</v>
          </cell>
          <cell r="AC93">
            <v>46</v>
          </cell>
          <cell r="AD93">
            <v>23043</v>
          </cell>
          <cell r="AE93">
            <v>106</v>
          </cell>
          <cell r="AF93">
            <v>50</v>
          </cell>
          <cell r="AG93">
            <v>18000</v>
          </cell>
          <cell r="AH93">
            <v>90</v>
          </cell>
          <cell r="AI93">
            <v>72.181818181818187</v>
          </cell>
          <cell r="AJ93">
            <v>23055.909090909092</v>
          </cell>
          <cell r="AK93">
            <v>172.63636363636363</v>
          </cell>
        </row>
        <row r="94">
          <cell r="B94">
            <v>22</v>
          </cell>
          <cell r="C94">
            <v>10000</v>
          </cell>
          <cell r="D94">
            <v>22</v>
          </cell>
          <cell r="E94">
            <v>26</v>
          </cell>
          <cell r="F94">
            <v>10385</v>
          </cell>
          <cell r="G94">
            <v>27</v>
          </cell>
          <cell r="H94">
            <v>25</v>
          </cell>
          <cell r="I94">
            <v>19200</v>
          </cell>
          <cell r="J94">
            <v>48</v>
          </cell>
          <cell r="K94">
            <v>41</v>
          </cell>
          <cell r="L94">
            <v>19756</v>
          </cell>
          <cell r="M94">
            <v>81</v>
          </cell>
          <cell r="N94">
            <v>116</v>
          </cell>
          <cell r="O94">
            <v>12845</v>
          </cell>
          <cell r="P94">
            <v>149</v>
          </cell>
          <cell r="Q94">
            <v>91</v>
          </cell>
          <cell r="R94">
            <v>18242</v>
          </cell>
          <cell r="S94">
            <v>166</v>
          </cell>
          <cell r="T94">
            <v>118</v>
          </cell>
          <cell r="U94">
            <v>10763</v>
          </cell>
          <cell r="V94">
            <v>127</v>
          </cell>
          <cell r="W94">
            <v>31</v>
          </cell>
          <cell r="X94">
            <v>25161</v>
          </cell>
          <cell r="Y94">
            <v>78</v>
          </cell>
          <cell r="Z94">
            <v>59</v>
          </cell>
          <cell r="AA94">
            <v>21186</v>
          </cell>
          <cell r="AB94">
            <v>125</v>
          </cell>
          <cell r="AC94">
            <v>71</v>
          </cell>
          <cell r="AD94">
            <v>17465</v>
          </cell>
          <cell r="AE94">
            <v>124</v>
          </cell>
          <cell r="AF94">
            <v>76</v>
          </cell>
          <cell r="AG94">
            <v>21579</v>
          </cell>
          <cell r="AH94">
            <v>164</v>
          </cell>
          <cell r="AI94">
            <v>61.454545454545453</v>
          </cell>
          <cell r="AJ94">
            <v>16962</v>
          </cell>
          <cell r="AK94">
            <v>101</v>
          </cell>
        </row>
        <row r="95">
          <cell r="B95">
            <v>80</v>
          </cell>
          <cell r="C95">
            <v>6750</v>
          </cell>
          <cell r="D95">
            <v>54</v>
          </cell>
          <cell r="E95">
            <v>131</v>
          </cell>
          <cell r="F95">
            <v>6901</v>
          </cell>
          <cell r="G95">
            <v>90</v>
          </cell>
          <cell r="H95">
            <v>128</v>
          </cell>
          <cell r="I95">
            <v>5781</v>
          </cell>
          <cell r="J95">
            <v>74</v>
          </cell>
          <cell r="K95">
            <v>112</v>
          </cell>
          <cell r="L95">
            <v>6161</v>
          </cell>
          <cell r="M95">
            <v>69</v>
          </cell>
          <cell r="N95">
            <v>103</v>
          </cell>
          <cell r="O95">
            <v>8350</v>
          </cell>
          <cell r="P95">
            <v>86</v>
          </cell>
          <cell r="Q95">
            <v>100</v>
          </cell>
          <cell r="R95">
            <v>9000</v>
          </cell>
          <cell r="S95">
            <v>90</v>
          </cell>
          <cell r="T95">
            <v>200</v>
          </cell>
          <cell r="U95">
            <v>10000</v>
          </cell>
          <cell r="V95">
            <v>200</v>
          </cell>
          <cell r="W95">
            <v>100</v>
          </cell>
          <cell r="X95">
            <v>8000</v>
          </cell>
          <cell r="Y95">
            <v>80</v>
          </cell>
          <cell r="Z95">
            <v>100</v>
          </cell>
          <cell r="AA95">
            <v>8800</v>
          </cell>
          <cell r="AB95">
            <v>88</v>
          </cell>
          <cell r="AC95">
            <v>100</v>
          </cell>
          <cell r="AD95">
            <v>7700</v>
          </cell>
          <cell r="AE95">
            <v>77</v>
          </cell>
          <cell r="AF95">
            <v>130</v>
          </cell>
          <cell r="AG95">
            <v>6154</v>
          </cell>
          <cell r="AH95">
            <v>80</v>
          </cell>
          <cell r="AI95">
            <v>116.72727272727273</v>
          </cell>
          <cell r="AJ95">
            <v>7599.727272727273</v>
          </cell>
          <cell r="AK95">
            <v>89.818181818181813</v>
          </cell>
        </row>
        <row r="96">
          <cell r="B96">
            <v>82</v>
          </cell>
          <cell r="C96">
            <v>18293</v>
          </cell>
          <cell r="D96">
            <v>150</v>
          </cell>
          <cell r="E96">
            <v>99</v>
          </cell>
          <cell r="F96">
            <v>18485</v>
          </cell>
          <cell r="G96">
            <v>183</v>
          </cell>
          <cell r="H96">
            <v>28</v>
          </cell>
          <cell r="I96">
            <v>18571</v>
          </cell>
          <cell r="J96">
            <v>52</v>
          </cell>
          <cell r="K96">
            <v>33</v>
          </cell>
          <cell r="L96">
            <v>18182</v>
          </cell>
          <cell r="M96">
            <v>60</v>
          </cell>
          <cell r="N96">
            <v>31</v>
          </cell>
          <cell r="O96">
            <v>18710</v>
          </cell>
          <cell r="P96">
            <v>58</v>
          </cell>
          <cell r="Q96">
            <v>38</v>
          </cell>
          <cell r="R96">
            <v>18421</v>
          </cell>
          <cell r="S96">
            <v>70</v>
          </cell>
          <cell r="T96">
            <v>40</v>
          </cell>
          <cell r="U96">
            <v>16000</v>
          </cell>
          <cell r="V96">
            <v>64</v>
          </cell>
          <cell r="W96">
            <v>47</v>
          </cell>
          <cell r="X96">
            <v>16170</v>
          </cell>
          <cell r="Y96">
            <v>76</v>
          </cell>
          <cell r="Z96">
            <v>44</v>
          </cell>
          <cell r="AA96">
            <v>18182</v>
          </cell>
          <cell r="AB96">
            <v>80</v>
          </cell>
          <cell r="AC96">
            <v>50</v>
          </cell>
          <cell r="AD96">
            <v>18000</v>
          </cell>
          <cell r="AE96">
            <v>90</v>
          </cell>
          <cell r="AF96">
            <v>50</v>
          </cell>
          <cell r="AG96">
            <v>14000</v>
          </cell>
          <cell r="AH96">
            <v>70</v>
          </cell>
          <cell r="AI96">
            <v>49.272727272727273</v>
          </cell>
          <cell r="AJ96">
            <v>17546.727272727272</v>
          </cell>
          <cell r="AK96">
            <v>86.63636363636364</v>
          </cell>
        </row>
      </sheetData>
      <sheetData sheetId="5">
        <row r="3">
          <cell r="D3">
            <v>2864300</v>
          </cell>
          <cell r="G3">
            <v>2044800</v>
          </cell>
          <cell r="M3">
            <v>1930900</v>
          </cell>
          <cell r="P3">
            <v>3097200</v>
          </cell>
          <cell r="S3">
            <v>2993600</v>
          </cell>
          <cell r="V3">
            <v>2519900</v>
          </cell>
          <cell r="Y3">
            <v>2934800</v>
          </cell>
          <cell r="AB3">
            <v>3571300</v>
          </cell>
          <cell r="AE3">
            <v>3379400</v>
          </cell>
          <cell r="AH3">
            <v>2862400</v>
          </cell>
        </row>
        <row r="4">
          <cell r="D4">
            <v>1936500</v>
          </cell>
          <cell r="G4">
            <v>1660000</v>
          </cell>
          <cell r="M4">
            <v>1616660</v>
          </cell>
          <cell r="P4">
            <v>1680780</v>
          </cell>
          <cell r="S4">
            <v>1331290</v>
          </cell>
          <cell r="V4">
            <v>1016190</v>
          </cell>
          <cell r="Y4">
            <v>594095</v>
          </cell>
          <cell r="AB4">
            <v>451416</v>
          </cell>
          <cell r="AE4">
            <v>546846</v>
          </cell>
          <cell r="AH4">
            <v>1098120</v>
          </cell>
        </row>
        <row r="5">
          <cell r="D5">
            <v>815230</v>
          </cell>
          <cell r="G5">
            <v>1272350</v>
          </cell>
          <cell r="M5">
            <v>1052100</v>
          </cell>
          <cell r="P5">
            <v>1242500</v>
          </cell>
          <cell r="S5">
            <v>1126790</v>
          </cell>
          <cell r="V5">
            <v>1150640</v>
          </cell>
          <cell r="Y5">
            <v>862644</v>
          </cell>
          <cell r="AB5">
            <v>1256830</v>
          </cell>
          <cell r="AE5">
            <v>1348890</v>
          </cell>
          <cell r="AH5">
            <v>1217840</v>
          </cell>
        </row>
        <row r="6">
          <cell r="D6">
            <v>1020000</v>
          </cell>
          <cell r="G6">
            <v>1120000</v>
          </cell>
          <cell r="M6">
            <v>1400000</v>
          </cell>
          <cell r="P6">
            <v>1060000</v>
          </cell>
          <cell r="S6">
            <v>1155000</v>
          </cell>
          <cell r="V6">
            <v>1013000</v>
          </cell>
          <cell r="Y6">
            <v>1080000</v>
          </cell>
          <cell r="AB6">
            <v>1100000</v>
          </cell>
          <cell r="AE6">
            <v>960000</v>
          </cell>
          <cell r="AH6">
            <v>990500</v>
          </cell>
        </row>
        <row r="7">
          <cell r="D7">
            <v>814800</v>
          </cell>
          <cell r="G7">
            <v>563200</v>
          </cell>
          <cell r="M7">
            <v>591500</v>
          </cell>
          <cell r="P7">
            <v>725200</v>
          </cell>
          <cell r="S7">
            <v>785600</v>
          </cell>
          <cell r="V7">
            <v>709900</v>
          </cell>
          <cell r="Y7">
            <v>800000</v>
          </cell>
          <cell r="AB7">
            <v>749981</v>
          </cell>
          <cell r="AE7">
            <v>754459</v>
          </cell>
          <cell r="AH7">
            <v>700000</v>
          </cell>
        </row>
        <row r="8">
          <cell r="D8">
            <v>499400</v>
          </cell>
          <cell r="G8">
            <v>619000</v>
          </cell>
          <cell r="M8">
            <v>371200</v>
          </cell>
          <cell r="P8">
            <v>636300</v>
          </cell>
          <cell r="S8">
            <v>616000</v>
          </cell>
          <cell r="V8">
            <v>652700</v>
          </cell>
          <cell r="Y8">
            <v>268100</v>
          </cell>
          <cell r="AB8">
            <v>454900</v>
          </cell>
          <cell r="AE8">
            <v>493600</v>
          </cell>
          <cell r="AH8">
            <v>452400</v>
          </cell>
        </row>
        <row r="9">
          <cell r="D9">
            <v>157578</v>
          </cell>
          <cell r="G9">
            <v>170687</v>
          </cell>
          <cell r="M9">
            <v>235959</v>
          </cell>
          <cell r="P9">
            <v>517957</v>
          </cell>
          <cell r="S9">
            <v>635165</v>
          </cell>
          <cell r="V9">
            <v>598880</v>
          </cell>
          <cell r="Y9">
            <v>738766</v>
          </cell>
          <cell r="AB9">
            <v>556560</v>
          </cell>
          <cell r="AE9">
            <v>777320</v>
          </cell>
          <cell r="AH9">
            <v>645050</v>
          </cell>
        </row>
        <row r="10">
          <cell r="D10">
            <v>456000</v>
          </cell>
          <cell r="G10">
            <v>512000</v>
          </cell>
          <cell r="M10">
            <v>487428</v>
          </cell>
          <cell r="P10">
            <v>289362</v>
          </cell>
          <cell r="S10">
            <v>585000</v>
          </cell>
          <cell r="V10">
            <v>140000</v>
          </cell>
          <cell r="Y10">
            <v>268000</v>
          </cell>
          <cell r="AB10">
            <v>238141</v>
          </cell>
          <cell r="AE10">
            <v>356000</v>
          </cell>
          <cell r="AH10">
            <v>280000</v>
          </cell>
        </row>
        <row r="11">
          <cell r="D11">
            <v>408902</v>
          </cell>
          <cell r="G11">
            <v>559633</v>
          </cell>
          <cell r="M11">
            <v>391739</v>
          </cell>
          <cell r="P11">
            <v>464212</v>
          </cell>
          <cell r="S11">
            <v>346300</v>
          </cell>
          <cell r="V11">
            <v>287700</v>
          </cell>
          <cell r="Y11">
            <v>177487</v>
          </cell>
          <cell r="AB11">
            <v>140556</v>
          </cell>
          <cell r="AE11">
            <v>165907</v>
          </cell>
          <cell r="AH11">
            <v>176700</v>
          </cell>
        </row>
        <row r="12">
          <cell r="D12">
            <v>309000</v>
          </cell>
          <cell r="G12">
            <v>361000</v>
          </cell>
          <cell r="M12">
            <v>288000</v>
          </cell>
          <cell r="P12">
            <v>214866</v>
          </cell>
          <cell r="S12">
            <v>161000</v>
          </cell>
          <cell r="V12">
            <v>145000</v>
          </cell>
          <cell r="Y12">
            <v>130000</v>
          </cell>
          <cell r="AB12">
            <v>91000</v>
          </cell>
          <cell r="AE12">
            <v>141000</v>
          </cell>
          <cell r="AH12">
            <v>147000</v>
          </cell>
        </row>
      </sheetData>
      <sheetData sheetId="6" refreshError="1"/>
      <sheetData sheetId="7">
        <row r="1">
          <cell r="C1">
            <v>2000</v>
          </cell>
          <cell r="D1">
            <v>2001</v>
          </cell>
          <cell r="E1">
            <v>2002</v>
          </cell>
          <cell r="F1">
            <v>2003</v>
          </cell>
          <cell r="G1">
            <v>2004</v>
          </cell>
          <cell r="H1">
            <v>2005</v>
          </cell>
          <cell r="I1">
            <v>2006</v>
          </cell>
          <cell r="J1">
            <v>2007</v>
          </cell>
          <cell r="K1">
            <v>2008</v>
          </cell>
          <cell r="L1">
            <v>2009</v>
          </cell>
          <cell r="M1">
            <v>2010</v>
          </cell>
        </row>
        <row r="2">
          <cell r="B2" t="str">
            <v>Canada</v>
          </cell>
          <cell r="C2">
            <v>2864300</v>
          </cell>
          <cell r="D2">
            <v>2044800</v>
          </cell>
          <cell r="E2">
            <v>1930900</v>
          </cell>
          <cell r="F2">
            <v>1930900</v>
          </cell>
          <cell r="G2">
            <v>3097200</v>
          </cell>
          <cell r="H2">
            <v>2993600</v>
          </cell>
          <cell r="I2">
            <v>2519900</v>
          </cell>
          <cell r="J2">
            <v>2934800</v>
          </cell>
          <cell r="K2">
            <v>3571300</v>
          </cell>
          <cell r="L2">
            <v>3379400</v>
          </cell>
          <cell r="M2">
            <v>2862400</v>
          </cell>
        </row>
        <row r="3">
          <cell r="B3" t="str">
            <v>France</v>
          </cell>
          <cell r="C3">
            <v>1936500</v>
          </cell>
          <cell r="D3">
            <v>1660000</v>
          </cell>
          <cell r="E3">
            <v>1616660</v>
          </cell>
          <cell r="F3">
            <v>1616660</v>
          </cell>
          <cell r="G3">
            <v>1680780</v>
          </cell>
          <cell r="H3">
            <v>1331290</v>
          </cell>
          <cell r="I3">
            <v>1016190</v>
          </cell>
          <cell r="J3">
            <v>594095</v>
          </cell>
          <cell r="K3">
            <v>451416</v>
          </cell>
          <cell r="L3">
            <v>546846</v>
          </cell>
          <cell r="M3">
            <v>1098120</v>
          </cell>
        </row>
        <row r="4">
          <cell r="B4" t="str">
            <v>Russian Federation</v>
          </cell>
          <cell r="C4">
            <v>815230</v>
          </cell>
          <cell r="D4">
            <v>1272350</v>
          </cell>
          <cell r="E4">
            <v>1052100</v>
          </cell>
          <cell r="F4">
            <v>1052100</v>
          </cell>
          <cell r="G4">
            <v>1242500</v>
          </cell>
          <cell r="H4">
            <v>1126790</v>
          </cell>
          <cell r="I4">
            <v>1150640</v>
          </cell>
          <cell r="J4">
            <v>862644</v>
          </cell>
          <cell r="K4">
            <v>1256830</v>
          </cell>
          <cell r="L4">
            <v>1348890</v>
          </cell>
          <cell r="M4">
            <v>1217840</v>
          </cell>
        </row>
        <row r="5">
          <cell r="B5" t="str">
            <v>China</v>
          </cell>
          <cell r="C5">
            <v>1020000</v>
          </cell>
          <cell r="D5">
            <v>1120000</v>
          </cell>
          <cell r="E5">
            <v>1400000</v>
          </cell>
          <cell r="F5">
            <v>1400000</v>
          </cell>
          <cell r="G5">
            <v>1060000</v>
          </cell>
          <cell r="H5">
            <v>1155000</v>
          </cell>
          <cell r="I5">
            <v>1013000</v>
          </cell>
          <cell r="J5">
            <v>1080000</v>
          </cell>
          <cell r="K5">
            <v>1100000</v>
          </cell>
          <cell r="L5">
            <v>960000</v>
          </cell>
          <cell r="M5">
            <v>990500</v>
          </cell>
        </row>
        <row r="6">
          <cell r="B6" t="str">
            <v>India</v>
          </cell>
          <cell r="C6">
            <v>814800</v>
          </cell>
          <cell r="D6">
            <v>563200</v>
          </cell>
          <cell r="E6">
            <v>591500</v>
          </cell>
          <cell r="F6">
            <v>591500</v>
          </cell>
          <cell r="G6">
            <v>725200</v>
          </cell>
          <cell r="H6">
            <v>785600</v>
          </cell>
          <cell r="I6">
            <v>709900</v>
          </cell>
          <cell r="J6">
            <v>800000</v>
          </cell>
          <cell r="K6">
            <v>749981</v>
          </cell>
          <cell r="L6">
            <v>754459</v>
          </cell>
          <cell r="M6">
            <v>700000</v>
          </cell>
        </row>
        <row r="7">
          <cell r="B7" t="str">
            <v>Ukraine</v>
          </cell>
          <cell r="C7">
            <v>499400</v>
          </cell>
          <cell r="D7">
            <v>619000</v>
          </cell>
          <cell r="E7">
            <v>371200</v>
          </cell>
          <cell r="F7">
            <v>371200</v>
          </cell>
          <cell r="G7">
            <v>636300</v>
          </cell>
          <cell r="H7">
            <v>616000</v>
          </cell>
          <cell r="I7">
            <v>652700</v>
          </cell>
          <cell r="J7">
            <v>268100</v>
          </cell>
          <cell r="K7">
            <v>454900</v>
          </cell>
          <cell r="L7">
            <v>493600</v>
          </cell>
          <cell r="M7">
            <v>452400</v>
          </cell>
        </row>
        <row r="8">
          <cell r="B8" t="str">
            <v>United States of America</v>
          </cell>
          <cell r="C8">
            <v>157578</v>
          </cell>
          <cell r="D8">
            <v>170687</v>
          </cell>
          <cell r="E8">
            <v>235959</v>
          </cell>
          <cell r="F8">
            <v>235959</v>
          </cell>
          <cell r="G8">
            <v>517957</v>
          </cell>
          <cell r="H8">
            <v>635165</v>
          </cell>
          <cell r="I8">
            <v>598880</v>
          </cell>
          <cell r="J8">
            <v>738766</v>
          </cell>
          <cell r="K8">
            <v>556560</v>
          </cell>
          <cell r="L8">
            <v>777320</v>
          </cell>
          <cell r="M8">
            <v>645050</v>
          </cell>
        </row>
        <row r="9">
          <cell r="B9" t="str">
            <v>Australia</v>
          </cell>
          <cell r="C9">
            <v>456000</v>
          </cell>
          <cell r="D9">
            <v>512000</v>
          </cell>
          <cell r="E9">
            <v>487428</v>
          </cell>
          <cell r="F9">
            <v>487428</v>
          </cell>
          <cell r="G9">
            <v>289362</v>
          </cell>
          <cell r="H9">
            <v>585000</v>
          </cell>
          <cell r="I9">
            <v>140000</v>
          </cell>
          <cell r="J9">
            <v>268000</v>
          </cell>
          <cell r="K9">
            <v>238141</v>
          </cell>
          <cell r="L9">
            <v>356000</v>
          </cell>
          <cell r="M9">
            <v>280000</v>
          </cell>
        </row>
        <row r="10">
          <cell r="B10" t="str">
            <v>Germany</v>
          </cell>
          <cell r="C10">
            <v>408902</v>
          </cell>
          <cell r="D10">
            <v>559633</v>
          </cell>
          <cell r="E10">
            <v>391739</v>
          </cell>
          <cell r="F10">
            <v>391739</v>
          </cell>
          <cell r="G10">
            <v>464212</v>
          </cell>
          <cell r="H10">
            <v>346300</v>
          </cell>
          <cell r="I10">
            <v>287700</v>
          </cell>
          <cell r="J10">
            <v>177487</v>
          </cell>
          <cell r="K10">
            <v>140556</v>
          </cell>
          <cell r="L10">
            <v>165907</v>
          </cell>
          <cell r="M10">
            <v>176700</v>
          </cell>
        </row>
        <row r="11">
          <cell r="B11" t="str">
            <v>United Kingdom</v>
          </cell>
          <cell r="C11">
            <v>309000</v>
          </cell>
          <cell r="D11">
            <v>361000</v>
          </cell>
          <cell r="E11">
            <v>288000</v>
          </cell>
          <cell r="F11">
            <v>288000</v>
          </cell>
          <cell r="G11">
            <v>214866</v>
          </cell>
          <cell r="H11">
            <v>161000</v>
          </cell>
          <cell r="I11">
            <v>145000</v>
          </cell>
          <cell r="J11">
            <v>130000</v>
          </cell>
          <cell r="K11">
            <v>91000</v>
          </cell>
          <cell r="L11">
            <v>141000</v>
          </cell>
          <cell r="M11">
            <v>147000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workbookViewId="0">
      <selection sqref="A1:A2"/>
    </sheetView>
  </sheetViews>
  <sheetFormatPr baseColWidth="10" defaultColWidth="8.83203125" defaultRowHeight="14" x14ac:dyDescent="0"/>
  <cols>
    <col min="1" max="1" width="28.5" customWidth="1"/>
    <col min="2" max="2" width="8" bestFit="1" customWidth="1"/>
    <col min="3" max="3" width="8.5" style="6" customWidth="1"/>
    <col min="4" max="4" width="11.6640625" customWidth="1"/>
    <col min="5" max="5" width="8" bestFit="1" customWidth="1"/>
    <col min="6" max="6" width="8.5" style="6" customWidth="1"/>
    <col min="7" max="7" width="11.6640625" customWidth="1"/>
    <col min="8" max="8" width="7" customWidth="1"/>
    <col min="9" max="9" width="8.5" style="6" customWidth="1"/>
    <col min="10" max="10" width="11.6640625" customWidth="1"/>
    <col min="11" max="11" width="8" bestFit="1" customWidth="1"/>
    <col min="12" max="12" width="8.5" style="6" customWidth="1"/>
    <col min="13" max="13" width="11.6640625" customWidth="1"/>
    <col min="14" max="14" width="8" bestFit="1" customWidth="1"/>
    <col min="15" max="15" width="8.5" style="6" customWidth="1"/>
    <col min="16" max="16" width="11.6640625" customWidth="1"/>
    <col min="17" max="17" width="8" bestFit="1" customWidth="1"/>
    <col min="18" max="18" width="8.5" style="6" customWidth="1"/>
    <col min="19" max="19" width="11.6640625" customWidth="1"/>
    <col min="20" max="20" width="8" bestFit="1" customWidth="1"/>
    <col min="21" max="21" width="8.5" style="6" customWidth="1"/>
    <col min="22" max="22" width="11.6640625" customWidth="1"/>
    <col min="23" max="23" width="8" bestFit="1" customWidth="1"/>
    <col min="24" max="24" width="8.5" style="6" customWidth="1"/>
    <col min="25" max="25" width="11.6640625" customWidth="1"/>
    <col min="26" max="26" width="8.1640625" customWidth="1"/>
    <col min="27" max="27" width="8.5" style="6" customWidth="1"/>
    <col min="28" max="28" width="11.6640625" customWidth="1"/>
    <col min="29" max="29" width="8" bestFit="1" customWidth="1"/>
    <col min="30" max="30" width="8.5" style="6" customWidth="1"/>
    <col min="31" max="31" width="11.6640625" customWidth="1"/>
    <col min="32" max="32" width="8" bestFit="1" customWidth="1"/>
    <col min="33" max="33" width="8.5" style="6" customWidth="1"/>
    <col min="34" max="34" width="11.6640625" customWidth="1"/>
    <col min="35" max="35" width="8.1640625" customWidth="1"/>
    <col min="36" max="36" width="8.5" style="6" customWidth="1"/>
    <col min="37" max="37" width="11.6640625" customWidth="1"/>
  </cols>
  <sheetData>
    <row r="1" spans="1:37" ht="15" thickBot="1">
      <c r="A1" s="9" t="s">
        <v>0</v>
      </c>
      <c r="B1" s="11">
        <v>2000</v>
      </c>
      <c r="C1" s="8"/>
      <c r="D1" s="8"/>
      <c r="E1" s="8">
        <v>2001</v>
      </c>
      <c r="F1" s="8"/>
      <c r="G1" s="8"/>
      <c r="H1" s="8">
        <v>2002</v>
      </c>
      <c r="I1" s="8"/>
      <c r="J1" s="8"/>
      <c r="K1" s="8">
        <v>2003</v>
      </c>
      <c r="L1" s="8"/>
      <c r="M1" s="8"/>
      <c r="N1" s="8">
        <v>2004</v>
      </c>
      <c r="O1" s="8"/>
      <c r="P1" s="8"/>
      <c r="Q1" s="8">
        <v>2005</v>
      </c>
      <c r="R1" s="8"/>
      <c r="S1" s="8"/>
      <c r="T1" s="8">
        <v>2006</v>
      </c>
      <c r="U1" s="8"/>
      <c r="V1" s="8"/>
      <c r="W1" s="8">
        <v>2007</v>
      </c>
      <c r="X1" s="8"/>
      <c r="Y1" s="8"/>
      <c r="Z1" s="8">
        <v>2008</v>
      </c>
      <c r="AA1" s="8"/>
      <c r="AB1" s="8"/>
      <c r="AC1" s="8">
        <v>2009</v>
      </c>
      <c r="AD1" s="8"/>
      <c r="AE1" s="8"/>
      <c r="AF1" s="8">
        <v>2010</v>
      </c>
      <c r="AG1" s="8"/>
      <c r="AH1" s="8"/>
      <c r="AI1" s="8" t="s">
        <v>1</v>
      </c>
      <c r="AJ1" s="8"/>
      <c r="AK1" s="8"/>
    </row>
    <row r="2" spans="1:37" ht="23" thickBot="1">
      <c r="A2" s="10"/>
      <c r="B2" s="1" t="s">
        <v>97</v>
      </c>
      <c r="C2" s="1" t="s">
        <v>98</v>
      </c>
      <c r="D2" s="1" t="s">
        <v>99</v>
      </c>
      <c r="E2" s="1" t="s">
        <v>97</v>
      </c>
      <c r="F2" s="1" t="s">
        <v>98</v>
      </c>
      <c r="G2" s="1" t="s">
        <v>99</v>
      </c>
      <c r="H2" s="1" t="s">
        <v>97</v>
      </c>
      <c r="I2" s="1" t="s">
        <v>98</v>
      </c>
      <c r="J2" s="1" t="s">
        <v>99</v>
      </c>
      <c r="K2" s="1" t="s">
        <v>97</v>
      </c>
      <c r="L2" s="1" t="s">
        <v>98</v>
      </c>
      <c r="M2" s="1" t="s">
        <v>99</v>
      </c>
      <c r="N2" s="1" t="s">
        <v>97</v>
      </c>
      <c r="O2" s="1" t="s">
        <v>98</v>
      </c>
      <c r="P2" s="1" t="s">
        <v>99</v>
      </c>
      <c r="Q2" s="1" t="s">
        <v>97</v>
      </c>
      <c r="R2" s="1" t="s">
        <v>98</v>
      </c>
      <c r="S2" s="1" t="s">
        <v>99</v>
      </c>
      <c r="T2" s="1" t="s">
        <v>97</v>
      </c>
      <c r="U2" s="1" t="s">
        <v>98</v>
      </c>
      <c r="V2" s="1" t="s">
        <v>99</v>
      </c>
      <c r="W2" s="1" t="s">
        <v>97</v>
      </c>
      <c r="X2" s="1" t="s">
        <v>98</v>
      </c>
      <c r="Y2" s="1" t="s">
        <v>99</v>
      </c>
      <c r="Z2" s="1" t="s">
        <v>97</v>
      </c>
      <c r="AA2" s="1" t="s">
        <v>98</v>
      </c>
      <c r="AB2" s="1" t="s">
        <v>99</v>
      </c>
      <c r="AC2" s="1" t="s">
        <v>97</v>
      </c>
      <c r="AD2" s="1" t="s">
        <v>98</v>
      </c>
      <c r="AE2" s="1" t="s">
        <v>99</v>
      </c>
      <c r="AF2" s="1" t="s">
        <v>97</v>
      </c>
      <c r="AG2" s="1" t="s">
        <v>98</v>
      </c>
      <c r="AH2" s="1" t="s">
        <v>99</v>
      </c>
      <c r="AI2" s="1" t="s">
        <v>97</v>
      </c>
      <c r="AJ2" s="1" t="s">
        <v>98</v>
      </c>
      <c r="AK2" s="1" t="s">
        <v>99</v>
      </c>
    </row>
    <row r="3" spans="1:37" ht="15" thickBot="1">
      <c r="A3" s="2" t="s">
        <v>2</v>
      </c>
      <c r="B3" s="3">
        <f>'[1]Summary new'!B3</f>
        <v>1219900</v>
      </c>
      <c r="C3" s="5">
        <f>'[1]Summary new'!C3/10000</f>
        <v>2.3479999999999999</v>
      </c>
      <c r="D3" s="3">
        <f>'[1]Summary new'!D3</f>
        <v>2864300</v>
      </c>
      <c r="E3" s="3">
        <f>'[1]Summary new'!E3</f>
        <v>1284800</v>
      </c>
      <c r="F3" s="5">
        <f>'[1]Summary new'!F3/10000</f>
        <v>1.5914999999999999</v>
      </c>
      <c r="G3" s="3">
        <f>'[1]Summary new'!G3</f>
        <v>2044800</v>
      </c>
      <c r="H3" s="3">
        <f>'[1]Summary new'!H3</f>
        <v>979200</v>
      </c>
      <c r="I3" s="5">
        <f>'[1]Summary new'!I3/10000</f>
        <v>1.3110999999999999</v>
      </c>
      <c r="J3" s="3">
        <f>'[1]Summary new'!J3</f>
        <v>1283800</v>
      </c>
      <c r="K3" s="3">
        <f>'[1]Summary new'!K3</f>
        <v>1149200</v>
      </c>
      <c r="L3" s="5">
        <f>'[1]Summary new'!L3/10000</f>
        <v>1.6801999999999999</v>
      </c>
      <c r="M3" s="3">
        <f>'[1]Summary new'!M3</f>
        <v>1930900</v>
      </c>
      <c r="N3" s="3">
        <f>'[1]Summary new'!N3</f>
        <v>1243900</v>
      </c>
      <c r="O3" s="5">
        <f>'[1]Summary new'!O3/10000</f>
        <v>2.4899</v>
      </c>
      <c r="P3" s="3">
        <f>'[1]Summary new'!P3</f>
        <v>3097200</v>
      </c>
      <c r="Q3" s="3">
        <f>'[1]Summary new'!Q3</f>
        <v>1266700</v>
      </c>
      <c r="R3" s="5">
        <f>'[1]Summary new'!R3/10000</f>
        <v>2.3633000000000002</v>
      </c>
      <c r="S3" s="3">
        <f>'[1]Summary new'!S3</f>
        <v>2993600</v>
      </c>
      <c r="T3" s="3">
        <f>'[1]Summary new'!T3</f>
        <v>1230500</v>
      </c>
      <c r="U3" s="5">
        <f>'[1]Summary new'!U3/10000</f>
        <v>2.0478999999999998</v>
      </c>
      <c r="V3" s="3">
        <f>'[1]Summary new'!V3</f>
        <v>2519900</v>
      </c>
      <c r="W3" s="3">
        <f>'[1]Summary new'!W3</f>
        <v>1442700</v>
      </c>
      <c r="X3" s="5">
        <f>'[1]Summary new'!X3/10000</f>
        <v>2.0341999999999998</v>
      </c>
      <c r="Y3" s="3">
        <f>'[1]Summary new'!Y3</f>
        <v>2934800</v>
      </c>
      <c r="Z3" s="3">
        <f>'[1]Summary new'!Z3</f>
        <v>1582200</v>
      </c>
      <c r="AA3" s="5">
        <f>'[1]Summary new'!AA3/10000</f>
        <v>2.2572000000000001</v>
      </c>
      <c r="AB3" s="3">
        <f>'[1]Summary new'!AB3</f>
        <v>3571300</v>
      </c>
      <c r="AC3" s="3">
        <f>'[1]Summary new'!AC3</f>
        <v>1487200</v>
      </c>
      <c r="AD3" s="5">
        <f>'[1]Summary new'!AD3/10000</f>
        <v>2.2723</v>
      </c>
      <c r="AE3" s="3">
        <f>'[1]Summary new'!AE3</f>
        <v>3379400</v>
      </c>
      <c r="AF3" s="3">
        <f>'[1]Summary new'!AF3</f>
        <v>1322100</v>
      </c>
      <c r="AG3" s="5">
        <f>'[1]Summary new'!AG3/10000</f>
        <v>2.165</v>
      </c>
      <c r="AH3" s="3">
        <f>'[1]Summary new'!AH3</f>
        <v>2862400</v>
      </c>
      <c r="AI3" s="3">
        <f>'[1]Summary new'!AI3</f>
        <v>1291672.7272727273</v>
      </c>
      <c r="AJ3" s="5">
        <f>'[1]Summary new'!AJ3/10000</f>
        <v>2.0509636363636363</v>
      </c>
      <c r="AK3" s="4">
        <f>'[1]Summary new'!AK3</f>
        <v>2680218.1818181816</v>
      </c>
    </row>
    <row r="4" spans="1:37" ht="15" thickBot="1">
      <c r="A4" s="2" t="s">
        <v>3</v>
      </c>
      <c r="B4" s="3">
        <f>'[1]Summary new'!B4</f>
        <v>429000</v>
      </c>
      <c r="C4" s="5">
        <f>'[1]Summary new'!C4/10000</f>
        <v>4.5140000000000002</v>
      </c>
      <c r="D4" s="3">
        <f>'[1]Summary new'!D4</f>
        <v>1936500</v>
      </c>
      <c r="E4" s="3">
        <f>'[1]Summary new'!E4</f>
        <v>417000</v>
      </c>
      <c r="F4" s="5">
        <f>'[1]Summary new'!F4/10000</f>
        <v>3.9807999999999999</v>
      </c>
      <c r="G4" s="3">
        <f>'[1]Summary new'!G4</f>
        <v>1660000</v>
      </c>
      <c r="H4" s="3">
        <f>'[1]Summary new'!H4</f>
        <v>337876</v>
      </c>
      <c r="I4" s="5">
        <f>'[1]Summary new'!I4/10000</f>
        <v>4.9207999999999998</v>
      </c>
      <c r="J4" s="3">
        <f>'[1]Summary new'!J4</f>
        <v>1662610</v>
      </c>
      <c r="K4" s="3">
        <f>'[1]Summary new'!K4</f>
        <v>366636</v>
      </c>
      <c r="L4" s="5">
        <f>'[1]Summary new'!L4/10000</f>
        <v>4.4093999999999998</v>
      </c>
      <c r="M4" s="3">
        <f>'[1]Summary new'!M4</f>
        <v>1616660</v>
      </c>
      <c r="N4" s="3">
        <f>'[1]Summary new'!N4</f>
        <v>357015</v>
      </c>
      <c r="O4" s="5">
        <f>'[1]Summary new'!O4/10000</f>
        <v>4.7079000000000004</v>
      </c>
      <c r="P4" s="3">
        <f>'[1]Summary new'!P4</f>
        <v>1680780</v>
      </c>
      <c r="Q4" s="3">
        <f>'[1]Summary new'!Q4</f>
        <v>316242</v>
      </c>
      <c r="R4" s="5">
        <f>'[1]Summary new'!R4/10000</f>
        <v>4.2096999999999998</v>
      </c>
      <c r="S4" s="3">
        <f>'[1]Summary new'!S4</f>
        <v>1331290</v>
      </c>
      <c r="T4" s="3">
        <f>'[1]Summary new'!T4</f>
        <v>241333</v>
      </c>
      <c r="U4" s="5">
        <f>'[1]Summary new'!U4/10000</f>
        <v>4.2107000000000001</v>
      </c>
      <c r="V4" s="3">
        <f>'[1]Summary new'!V4</f>
        <v>1016190</v>
      </c>
      <c r="W4" s="3">
        <f>'[1]Summary new'!W4</f>
        <v>164530</v>
      </c>
      <c r="X4" s="5">
        <f>'[1]Summary new'!X4/10000</f>
        <v>3.6109</v>
      </c>
      <c r="Y4" s="3">
        <f>'[1]Summary new'!Y4</f>
        <v>594095</v>
      </c>
      <c r="Z4" s="3">
        <f>'[1]Summary new'!Z4</f>
        <v>100245</v>
      </c>
      <c r="AA4" s="5">
        <f>'[1]Summary new'!AA4/10000</f>
        <v>4.5030999999999999</v>
      </c>
      <c r="AB4" s="3">
        <f>'[1]Summary new'!AB4</f>
        <v>451416</v>
      </c>
      <c r="AC4" s="3">
        <f>'[1]Summary new'!AC4</f>
        <v>113702</v>
      </c>
      <c r="AD4" s="5">
        <f>'[1]Summary new'!AD4/10000</f>
        <v>4.8094999999999999</v>
      </c>
      <c r="AE4" s="3">
        <f>'[1]Summary new'!AE4</f>
        <v>546846</v>
      </c>
      <c r="AF4" s="3">
        <f>'[1]Summary new'!AF4</f>
        <v>249965</v>
      </c>
      <c r="AG4" s="5">
        <f>'[1]Summary new'!AG4/10000</f>
        <v>4.3930999999999996</v>
      </c>
      <c r="AH4" s="3">
        <f>'[1]Summary new'!AH4</f>
        <v>1098120</v>
      </c>
      <c r="AI4" s="3">
        <f>'[1]Summary new'!AI4</f>
        <v>281231.27272727271</v>
      </c>
      <c r="AJ4" s="5">
        <f>'[1]Summary new'!AJ4/10000</f>
        <v>4.3881727272727273</v>
      </c>
      <c r="AK4" s="4">
        <f>'[1]Summary new'!AK4</f>
        <v>1235864.2727272727</v>
      </c>
    </row>
    <row r="5" spans="1:37" ht="15" thickBot="1">
      <c r="A5" s="2" t="s">
        <v>4</v>
      </c>
      <c r="B5" s="3">
        <f>'[1]Summary new'!B5</f>
        <v>535800</v>
      </c>
      <c r="C5" s="5">
        <f>'[1]Summary new'!C5/10000</f>
        <v>1.5215000000000001</v>
      </c>
      <c r="D5" s="3">
        <f>'[1]Summary new'!D5</f>
        <v>815230</v>
      </c>
      <c r="E5" s="3">
        <f>'[1]Summary new'!E5</f>
        <v>647600</v>
      </c>
      <c r="F5" s="5">
        <f>'[1]Summary new'!F5/10000</f>
        <v>1.9646999999999999</v>
      </c>
      <c r="G5" s="3">
        <f>'[1]Summary new'!G5</f>
        <v>1272350</v>
      </c>
      <c r="H5" s="3">
        <f>'[1]Summary new'!H5</f>
        <v>757500</v>
      </c>
      <c r="I5" s="5">
        <f>'[1]Summary new'!I5/10000</f>
        <v>1.6733</v>
      </c>
      <c r="J5" s="3">
        <f>'[1]Summary new'!J5</f>
        <v>1267540</v>
      </c>
      <c r="K5" s="3">
        <f>'[1]Summary new'!K5</f>
        <v>718000</v>
      </c>
      <c r="L5" s="5">
        <f>'[1]Summary new'!L5/10000</f>
        <v>1.4653</v>
      </c>
      <c r="M5" s="3">
        <f>'[1]Summary new'!M5</f>
        <v>1052100</v>
      </c>
      <c r="N5" s="3">
        <f>'[1]Summary new'!N5</f>
        <v>723000</v>
      </c>
      <c r="O5" s="5">
        <f>'[1]Summary new'!O5/10000</f>
        <v>1.7184999999999999</v>
      </c>
      <c r="P5" s="3">
        <f>'[1]Summary new'!P5</f>
        <v>1242500</v>
      </c>
      <c r="Q5" s="3">
        <f>'[1]Summary new'!Q5</f>
        <v>711800</v>
      </c>
      <c r="R5" s="5">
        <f>'[1]Summary new'!R5/10000</f>
        <v>1.583</v>
      </c>
      <c r="S5" s="3">
        <f>'[1]Summary new'!S5</f>
        <v>1126790</v>
      </c>
      <c r="T5" s="3">
        <f>'[1]Summary new'!T5</f>
        <v>711900</v>
      </c>
      <c r="U5" s="5">
        <f>'[1]Summary new'!U5/10000</f>
        <v>1.6163000000000001</v>
      </c>
      <c r="V5" s="3">
        <f>'[1]Summary new'!V5</f>
        <v>1150640</v>
      </c>
      <c r="W5" s="3">
        <f>'[1]Summary new'!W5</f>
        <v>622300</v>
      </c>
      <c r="X5" s="5">
        <f>'[1]Summary new'!X5/10000</f>
        <v>1.3862000000000001</v>
      </c>
      <c r="Y5" s="3">
        <f>'[1]Summary new'!Y5</f>
        <v>862644</v>
      </c>
      <c r="Z5" s="3">
        <f>'[1]Summary new'!Z5</f>
        <v>635400</v>
      </c>
      <c r="AA5" s="5">
        <f>'[1]Summary new'!AA5/10000</f>
        <v>1.978</v>
      </c>
      <c r="AB5" s="3">
        <f>'[1]Summary new'!AB5</f>
        <v>1256830</v>
      </c>
      <c r="AC5" s="3">
        <f>'[1]Summary new'!AC5</f>
        <v>770000</v>
      </c>
      <c r="AD5" s="5">
        <f>'[1]Summary new'!AD5/10000</f>
        <v>1.7518</v>
      </c>
      <c r="AE5" s="3">
        <f>'[1]Summary new'!AE5</f>
        <v>1348890</v>
      </c>
      <c r="AF5" s="3">
        <f>'[1]Summary new'!AF5</f>
        <v>820100</v>
      </c>
      <c r="AG5" s="5">
        <f>'[1]Summary new'!AG5/10000</f>
        <v>1.4850000000000001</v>
      </c>
      <c r="AH5" s="3">
        <f>'[1]Summary new'!AH5</f>
        <v>1217840</v>
      </c>
      <c r="AI5" s="3">
        <f>'[1]Summary new'!AI5</f>
        <v>695763.63636363635</v>
      </c>
      <c r="AJ5" s="5">
        <f>'[1]Summary new'!AJ5/10000</f>
        <v>1.6494181818181819</v>
      </c>
      <c r="AK5" s="4">
        <f>'[1]Summary new'!AK5</f>
        <v>1146668.5454545454</v>
      </c>
    </row>
    <row r="6" spans="1:37" ht="15" thickBot="1">
      <c r="A6" s="2" t="s">
        <v>5</v>
      </c>
      <c r="B6" s="3">
        <f>'[1]Summary new'!B6</f>
        <v>840000</v>
      </c>
      <c r="C6" s="5">
        <f>'[1]Summary new'!C6/10000</f>
        <v>1.2142999999999999</v>
      </c>
      <c r="D6" s="3">
        <f>'[1]Summary new'!D6</f>
        <v>1020000</v>
      </c>
      <c r="E6" s="3">
        <f>'[1]Summary new'!E6</f>
        <v>942000</v>
      </c>
      <c r="F6" s="5">
        <f>'[1]Summary new'!F6/10000</f>
        <v>1.1890000000000001</v>
      </c>
      <c r="G6" s="3">
        <f>'[1]Summary new'!G6</f>
        <v>1120000</v>
      </c>
      <c r="H6" s="3">
        <f>'[1]Summary new'!H6</f>
        <v>950000</v>
      </c>
      <c r="I6" s="5">
        <f>'[1]Summary new'!I6/10000</f>
        <v>1.5789</v>
      </c>
      <c r="J6" s="3">
        <f>'[1]Summary new'!J6</f>
        <v>1500000</v>
      </c>
      <c r="K6" s="3">
        <f>'[1]Summary new'!K6</f>
        <v>940000</v>
      </c>
      <c r="L6" s="5">
        <f>'[1]Summary new'!L6/10000</f>
        <v>1.4894000000000001</v>
      </c>
      <c r="M6" s="3">
        <f>'[1]Summary new'!M6</f>
        <v>1400000</v>
      </c>
      <c r="N6" s="3">
        <f>'[1]Summary new'!N6</f>
        <v>878000</v>
      </c>
      <c r="O6" s="5">
        <f>'[1]Summary new'!O6/10000</f>
        <v>1.2073</v>
      </c>
      <c r="P6" s="3">
        <f>'[1]Summary new'!P6</f>
        <v>1060000</v>
      </c>
      <c r="Q6" s="3">
        <f>'[1]Summary new'!Q6</f>
        <v>1000000</v>
      </c>
      <c r="R6" s="5">
        <f>'[1]Summary new'!R6/10000</f>
        <v>1.155</v>
      </c>
      <c r="S6" s="3">
        <f>'[1]Summary new'!S6</f>
        <v>1155000</v>
      </c>
      <c r="T6" s="3">
        <f>'[1]Summary new'!T6</f>
        <v>900000</v>
      </c>
      <c r="U6" s="5">
        <f>'[1]Summary new'!U6/10000</f>
        <v>1.1255999999999999</v>
      </c>
      <c r="V6" s="3">
        <f>'[1]Summary new'!V6</f>
        <v>1013000</v>
      </c>
      <c r="W6" s="3">
        <f>'[1]Summary new'!W6</f>
        <v>981000</v>
      </c>
      <c r="X6" s="5">
        <f>'[1]Summary new'!X6/10000</f>
        <v>1.1009</v>
      </c>
      <c r="Y6" s="3">
        <f>'[1]Summary new'!Y6</f>
        <v>1080000</v>
      </c>
      <c r="Z6" s="3">
        <f>'[1]Summary new'!Z6</f>
        <v>925000</v>
      </c>
      <c r="AA6" s="5">
        <f>'[1]Summary new'!AA6/10000</f>
        <v>1.1892</v>
      </c>
      <c r="AB6" s="3">
        <f>'[1]Summary new'!AB6</f>
        <v>1100000</v>
      </c>
      <c r="AC6" s="3">
        <f>'[1]Summary new'!AC6</f>
        <v>875000</v>
      </c>
      <c r="AD6" s="5">
        <f>'[1]Summary new'!AD6/10000</f>
        <v>1.0971</v>
      </c>
      <c r="AE6" s="3">
        <f>'[1]Summary new'!AE6</f>
        <v>960000</v>
      </c>
      <c r="AF6" s="3">
        <f>'[1]Summary new'!AF6</f>
        <v>882000</v>
      </c>
      <c r="AG6" s="5">
        <f>'[1]Summary new'!AG6/10000</f>
        <v>1.123</v>
      </c>
      <c r="AH6" s="3">
        <f>'[1]Summary new'!AH6</f>
        <v>990500</v>
      </c>
      <c r="AI6" s="3">
        <f>'[1]Summary new'!AI6</f>
        <v>919363.63636363635</v>
      </c>
      <c r="AJ6" s="5">
        <f>'[1]Summary new'!AJ6/10000</f>
        <v>1.2245181818181818</v>
      </c>
      <c r="AK6" s="4">
        <f>'[1]Summary new'!AK6</f>
        <v>1127136.3636363635</v>
      </c>
    </row>
    <row r="7" spans="1:37" ht="15" thickBot="1">
      <c r="A7" s="2" t="s">
        <v>6</v>
      </c>
      <c r="B7" s="3">
        <f>'[1]Summary new'!B7</f>
        <v>791500</v>
      </c>
      <c r="C7" s="5">
        <f>'[1]Summary new'!C7/10000</f>
        <v>1.0294000000000001</v>
      </c>
      <c r="D7" s="3">
        <f>'[1]Summary new'!D7</f>
        <v>814800</v>
      </c>
      <c r="E7" s="3">
        <f>'[1]Summary new'!E7</f>
        <v>654700</v>
      </c>
      <c r="F7" s="5">
        <f>'[1]Summary new'!F7/10000</f>
        <v>0.86019999999999996</v>
      </c>
      <c r="G7" s="3">
        <f>'[1]Summary new'!G7</f>
        <v>563200</v>
      </c>
      <c r="H7" s="3">
        <f>'[1]Summary new'!H7</f>
        <v>670300</v>
      </c>
      <c r="I7" s="5">
        <f>'[1]Summary new'!I7/10000</f>
        <v>0.90649999999999997</v>
      </c>
      <c r="J7" s="3">
        <f>'[1]Summary new'!J7</f>
        <v>607600</v>
      </c>
      <c r="K7" s="3">
        <f>'[1]Summary new'!K7</f>
        <v>663600</v>
      </c>
      <c r="L7" s="5">
        <f>'[1]Summary new'!L7/10000</f>
        <v>0.89139999999999997</v>
      </c>
      <c r="M7" s="3">
        <f>'[1]Summary new'!M7</f>
        <v>591500</v>
      </c>
      <c r="N7" s="3">
        <f>'[1]Summary new'!N7</f>
        <v>709500</v>
      </c>
      <c r="O7" s="5">
        <f>'[1]Summary new'!O7/10000</f>
        <v>1.0221</v>
      </c>
      <c r="P7" s="3">
        <f>'[1]Summary new'!P7</f>
        <v>725200</v>
      </c>
      <c r="Q7" s="3">
        <f>'[1]Summary new'!Q7</f>
        <v>791200</v>
      </c>
      <c r="R7" s="5">
        <f>'[1]Summary new'!R7/10000</f>
        <v>0.9929</v>
      </c>
      <c r="S7" s="3">
        <f>'[1]Summary new'!S7</f>
        <v>785600</v>
      </c>
      <c r="T7" s="3">
        <f>'[1]Summary new'!T7</f>
        <v>777800</v>
      </c>
      <c r="U7" s="5">
        <f>'[1]Summary new'!U7/10000</f>
        <v>0.91269999999999996</v>
      </c>
      <c r="V7" s="3">
        <f>'[1]Summary new'!V7</f>
        <v>709900</v>
      </c>
      <c r="W7" s="3">
        <f>'[1]Summary new'!W7</f>
        <v>590000</v>
      </c>
      <c r="X7" s="5">
        <f>'[1]Summary new'!X7/10000</f>
        <v>1.3559000000000001</v>
      </c>
      <c r="Y7" s="3">
        <f>'[1]Summary new'!Y7</f>
        <v>800000</v>
      </c>
      <c r="Z7" s="3">
        <f>'[1]Summary new'!Z7</f>
        <v>600000</v>
      </c>
      <c r="AA7" s="5">
        <f>'[1]Summary new'!AA7/10000</f>
        <v>1.25</v>
      </c>
      <c r="AB7" s="3">
        <f>'[1]Summary new'!AB7</f>
        <v>749981</v>
      </c>
      <c r="AC7" s="3">
        <f>'[1]Summary new'!AC7</f>
        <v>603233</v>
      </c>
      <c r="AD7" s="5">
        <f>'[1]Summary new'!AD7/10000</f>
        <v>1.2506999999999999</v>
      </c>
      <c r="AE7" s="3">
        <f>'[1]Summary new'!AE7</f>
        <v>754459</v>
      </c>
      <c r="AF7" s="3">
        <f>'[1]Summary new'!AF7</f>
        <v>650000</v>
      </c>
      <c r="AG7" s="5">
        <f>'[1]Summary new'!AG7/10000</f>
        <v>1.0769</v>
      </c>
      <c r="AH7" s="3">
        <f>'[1]Summary new'!AH7</f>
        <v>700000</v>
      </c>
      <c r="AI7" s="3">
        <f>'[1]Summary new'!AI7</f>
        <v>681984.81818181823</v>
      </c>
      <c r="AJ7" s="5">
        <f>'[1]Summary new'!AJ7/10000</f>
        <v>1.0498818181818181</v>
      </c>
      <c r="AK7" s="4">
        <f>'[1]Summary new'!AK7</f>
        <v>709294.54545454541</v>
      </c>
    </row>
    <row r="8" spans="1:37" ht="15" thickBot="1">
      <c r="A8" s="2" t="s">
        <v>7</v>
      </c>
      <c r="B8" s="3">
        <f>'[1]Summary new'!B8</f>
        <v>285200</v>
      </c>
      <c r="C8" s="5">
        <f>'[1]Summary new'!C8/10000</f>
        <v>1.7511000000000001</v>
      </c>
      <c r="D8" s="3">
        <f>'[1]Summary new'!D8</f>
        <v>499400</v>
      </c>
      <c r="E8" s="3">
        <f>'[1]Summary new'!E8</f>
        <v>298900</v>
      </c>
      <c r="F8" s="5">
        <f>'[1]Summary new'!F8/10000</f>
        <v>2.0709</v>
      </c>
      <c r="G8" s="3">
        <f>'[1]Summary new'!G8</f>
        <v>619000</v>
      </c>
      <c r="H8" s="3">
        <f>'[1]Summary new'!H8</f>
        <v>324300</v>
      </c>
      <c r="I8" s="5">
        <f>'[1]Summary new'!I8/10000</f>
        <v>1.8908</v>
      </c>
      <c r="J8" s="3">
        <f>'[1]Summary new'!J8</f>
        <v>613200</v>
      </c>
      <c r="K8" s="3">
        <f>'[1]Summary new'!K8</f>
        <v>337600</v>
      </c>
      <c r="L8" s="5">
        <f>'[1]Summary new'!L8/10000</f>
        <v>1.0994999999999999</v>
      </c>
      <c r="M8" s="3">
        <f>'[1]Summary new'!M8</f>
        <v>371200</v>
      </c>
      <c r="N8" s="3">
        <f>'[1]Summary new'!N8</f>
        <v>258200</v>
      </c>
      <c r="O8" s="5">
        <f>'[1]Summary new'!O8/10000</f>
        <v>2.4643999999999999</v>
      </c>
      <c r="P8" s="3">
        <f>'[1]Summary new'!P8</f>
        <v>636300</v>
      </c>
      <c r="Q8" s="3">
        <f>'[1]Summary new'!Q8</f>
        <v>311100</v>
      </c>
      <c r="R8" s="5">
        <f>'[1]Summary new'!R8/10000</f>
        <v>1.9801</v>
      </c>
      <c r="S8" s="3">
        <f>'[1]Summary new'!S8</f>
        <v>616000</v>
      </c>
      <c r="T8" s="3">
        <f>'[1]Summary new'!T8</f>
        <v>326700</v>
      </c>
      <c r="U8" s="5">
        <f>'[1]Summary new'!U8/10000</f>
        <v>1.9979</v>
      </c>
      <c r="V8" s="3">
        <f>'[1]Summary new'!V8</f>
        <v>652700</v>
      </c>
      <c r="W8" s="3">
        <f>'[1]Summary new'!W8</f>
        <v>246800</v>
      </c>
      <c r="X8" s="5">
        <f>'[1]Summary new'!X8/10000</f>
        <v>1.0863</v>
      </c>
      <c r="Y8" s="3">
        <f>'[1]Summary new'!Y8</f>
        <v>268100</v>
      </c>
      <c r="Z8" s="3">
        <f>'[1]Summary new'!Z8</f>
        <v>201100</v>
      </c>
      <c r="AA8" s="5">
        <f>'[1]Summary new'!AA8/10000</f>
        <v>2.2621000000000002</v>
      </c>
      <c r="AB8" s="3">
        <f>'[1]Summary new'!AB8</f>
        <v>454900</v>
      </c>
      <c r="AC8" s="3">
        <f>'[1]Summary new'!AC8</f>
        <v>273000</v>
      </c>
      <c r="AD8" s="5">
        <f>'[1]Summary new'!AD8/10000</f>
        <v>1.8081</v>
      </c>
      <c r="AE8" s="3">
        <f>'[1]Summary new'!AE8</f>
        <v>493600</v>
      </c>
      <c r="AF8" s="3">
        <f>'[1]Summary new'!AF8</f>
        <v>278500</v>
      </c>
      <c r="AG8" s="5">
        <f>'[1]Summary new'!AG8/10000</f>
        <v>1.6244000000000001</v>
      </c>
      <c r="AH8" s="3">
        <f>'[1]Summary new'!AH8</f>
        <v>452400</v>
      </c>
      <c r="AI8" s="3">
        <f>'[1]Summary new'!AI8</f>
        <v>285581.81818181818</v>
      </c>
      <c r="AJ8" s="5">
        <f>'[1]Summary new'!AJ8/10000</f>
        <v>1.821418181818182</v>
      </c>
      <c r="AK8" s="4">
        <f>'[1]Summary new'!AK8</f>
        <v>516072.72727272729</v>
      </c>
    </row>
    <row r="9" spans="1:37" ht="15" thickBot="1">
      <c r="A9" s="2" t="s">
        <v>8</v>
      </c>
      <c r="B9" s="3">
        <f>'[1]Summary new'!B9</f>
        <v>71225</v>
      </c>
      <c r="C9" s="5">
        <f>'[1]Summary new'!C9/10000</f>
        <v>2.2124000000000001</v>
      </c>
      <c r="D9" s="3">
        <f>'[1]Summary new'!D9</f>
        <v>157578</v>
      </c>
      <c r="E9" s="3">
        <f>'[1]Summary new'!E9</f>
        <v>77822</v>
      </c>
      <c r="F9" s="5">
        <f>'[1]Summary new'!F9/10000</f>
        <v>2.1932999999999998</v>
      </c>
      <c r="G9" s="3">
        <f>'[1]Summary new'!G9</f>
        <v>170687</v>
      </c>
      <c r="H9" s="3">
        <f>'[1]Summary new'!H9</f>
        <v>115539</v>
      </c>
      <c r="I9" s="5">
        <f>'[1]Summary new'!I9/10000</f>
        <v>1.8557999999999999</v>
      </c>
      <c r="J9" s="3">
        <f>'[1]Summary new'!J9</f>
        <v>214413</v>
      </c>
      <c r="K9" s="3">
        <f>'[1]Summary new'!K9</f>
        <v>132941</v>
      </c>
      <c r="L9" s="5">
        <f>'[1]Summary new'!L9/10000</f>
        <v>1.7748999999999999</v>
      </c>
      <c r="M9" s="3">
        <f>'[1]Summary new'!M9</f>
        <v>235959</v>
      </c>
      <c r="N9" s="3">
        <f>'[1]Summary new'!N9</f>
        <v>205502</v>
      </c>
      <c r="O9" s="5">
        <f>'[1]Summary new'!O9/10000</f>
        <v>2.5204</v>
      </c>
      <c r="P9" s="3">
        <f>'[1]Summary new'!P9</f>
        <v>517957</v>
      </c>
      <c r="Q9" s="3">
        <f>'[1]Summary new'!Q9</f>
        <v>309952</v>
      </c>
      <c r="R9" s="5">
        <f>'[1]Summary new'!R9/10000</f>
        <v>2.0491999999999999</v>
      </c>
      <c r="S9" s="3">
        <f>'[1]Summary new'!S9</f>
        <v>635165</v>
      </c>
      <c r="T9" s="3">
        <f>'[1]Summary new'!T9</f>
        <v>357786</v>
      </c>
      <c r="U9" s="5">
        <f>'[1]Summary new'!U9/10000</f>
        <v>1.6738999999999999</v>
      </c>
      <c r="V9" s="3">
        <f>'[1]Summary new'!V9</f>
        <v>598880</v>
      </c>
      <c r="W9" s="3">
        <f>'[1]Summary new'!W9</f>
        <v>328325</v>
      </c>
      <c r="X9" s="5">
        <f>'[1]Summary new'!X9/10000</f>
        <v>2.2501000000000002</v>
      </c>
      <c r="Y9" s="3">
        <f>'[1]Summary new'!Y9</f>
        <v>738766</v>
      </c>
      <c r="Z9" s="3">
        <f>'[1]Summary new'!Z9</f>
        <v>342894</v>
      </c>
      <c r="AA9" s="5">
        <f>'[1]Summary new'!AA9/10000</f>
        <v>1.6231</v>
      </c>
      <c r="AB9" s="3">
        <f>'[1]Summary new'!AB9</f>
        <v>556560</v>
      </c>
      <c r="AC9" s="3">
        <f>'[1]Summary new'!AC9</f>
        <v>339090</v>
      </c>
      <c r="AD9" s="5">
        <f>'[1]Summary new'!AD9/10000</f>
        <v>2.2924000000000002</v>
      </c>
      <c r="AE9" s="3">
        <f>'[1]Summary new'!AE9</f>
        <v>777320</v>
      </c>
      <c r="AF9" s="3">
        <f>'[1]Summary new'!AF9</f>
        <v>305950</v>
      </c>
      <c r="AG9" s="5">
        <f>'[1]Summary new'!AG9/10000</f>
        <v>2.1084000000000001</v>
      </c>
      <c r="AH9" s="3">
        <f>'[1]Summary new'!AH9</f>
        <v>645050</v>
      </c>
      <c r="AI9" s="3">
        <f>'[1]Summary new'!AI9</f>
        <v>235184.18181818182</v>
      </c>
      <c r="AJ9" s="5">
        <f>'[1]Summary new'!AJ9/10000</f>
        <v>2.0503545454545455</v>
      </c>
      <c r="AK9" s="4">
        <f>'[1]Summary new'!AK9</f>
        <v>477121.36363636365</v>
      </c>
    </row>
    <row r="10" spans="1:37" ht="15" thickBot="1">
      <c r="A10" s="2" t="s">
        <v>9</v>
      </c>
      <c r="B10" s="3">
        <f>'[1]Summary new'!B10</f>
        <v>397000</v>
      </c>
      <c r="C10" s="5">
        <f>'[1]Summary new'!C10/10000</f>
        <v>1.1486000000000001</v>
      </c>
      <c r="D10" s="3">
        <f>'[1]Summary new'!D10</f>
        <v>456000</v>
      </c>
      <c r="E10" s="3">
        <f>'[1]Summary new'!E10</f>
        <v>337000</v>
      </c>
      <c r="F10" s="5">
        <f>'[1]Summary new'!F10/10000</f>
        <v>1.5193000000000001</v>
      </c>
      <c r="G10" s="3">
        <f>'[1]Summary new'!G10</f>
        <v>512000</v>
      </c>
      <c r="H10" s="3">
        <f>'[1]Summary new'!H10</f>
        <v>379713</v>
      </c>
      <c r="I10" s="5">
        <f>'[1]Summary new'!I10/10000</f>
        <v>0.46949999999999997</v>
      </c>
      <c r="J10" s="3">
        <f>'[1]Summary new'!J10</f>
        <v>178286</v>
      </c>
      <c r="K10" s="3">
        <f>'[1]Summary new'!K10</f>
        <v>354224</v>
      </c>
      <c r="L10" s="5">
        <f>'[1]Summary new'!L10/10000</f>
        <v>1.3759999999999999</v>
      </c>
      <c r="M10" s="3">
        <f>'[1]Summary new'!M10</f>
        <v>487428</v>
      </c>
      <c r="N10" s="3">
        <f>'[1]Summary new'!N10</f>
        <v>412710</v>
      </c>
      <c r="O10" s="5">
        <f>'[1]Summary new'!O10/10000</f>
        <v>0.70109999999999995</v>
      </c>
      <c r="P10" s="3">
        <f>'[1]Summary new'!P10</f>
        <v>289362</v>
      </c>
      <c r="Q10" s="3">
        <f>'[1]Summary new'!Q10</f>
        <v>366000</v>
      </c>
      <c r="R10" s="5">
        <f>'[1]Summary new'!R10/10000</f>
        <v>1.5984</v>
      </c>
      <c r="S10" s="3">
        <f>'[1]Summary new'!S10</f>
        <v>585000</v>
      </c>
      <c r="T10" s="3">
        <f>'[1]Summary new'!T10</f>
        <v>384000</v>
      </c>
      <c r="U10" s="5">
        <f>'[1]Summary new'!U10/10000</f>
        <v>0.36459999999999998</v>
      </c>
      <c r="V10" s="3">
        <f>'[1]Summary new'!V10</f>
        <v>140000</v>
      </c>
      <c r="W10" s="3">
        <f>'[1]Summary new'!W10</f>
        <v>293000</v>
      </c>
      <c r="X10" s="5">
        <f>'[1]Summary new'!X10/10000</f>
        <v>0.91469999999999996</v>
      </c>
      <c r="Y10" s="3">
        <f>'[1]Summary new'!Y10</f>
        <v>268000</v>
      </c>
      <c r="Z10" s="3">
        <f>'[1]Summary new'!Z10</f>
        <v>299791</v>
      </c>
      <c r="AA10" s="5">
        <f>'[1]Summary new'!AA10/10000</f>
        <v>0.7944</v>
      </c>
      <c r="AB10" s="3">
        <f>'[1]Summary new'!AB10</f>
        <v>238141</v>
      </c>
      <c r="AC10" s="3">
        <f>'[1]Summary new'!AC10</f>
        <v>285000</v>
      </c>
      <c r="AD10" s="5">
        <f>'[1]Summary new'!AD10/10000</f>
        <v>1.2491000000000001</v>
      </c>
      <c r="AE10" s="3">
        <f>'[1]Summary new'!AE10</f>
        <v>356000</v>
      </c>
      <c r="AF10" s="3">
        <f>'[1]Summary new'!AF10</f>
        <v>277000</v>
      </c>
      <c r="AG10" s="5">
        <f>'[1]Summary new'!AG10/10000</f>
        <v>1.0107999999999999</v>
      </c>
      <c r="AH10" s="3">
        <f>'[1]Summary new'!AH10</f>
        <v>280000</v>
      </c>
      <c r="AI10" s="3">
        <f>'[1]Summary new'!AI10</f>
        <v>344130.72727272729</v>
      </c>
      <c r="AJ10" s="5">
        <f>'[1]Summary new'!AJ10/10000</f>
        <v>1.0133181818181818</v>
      </c>
      <c r="AK10" s="4">
        <f>'[1]Summary new'!AK10</f>
        <v>344565.18181818182</v>
      </c>
    </row>
    <row r="11" spans="1:37" ht="15" thickBot="1">
      <c r="A11" s="2" t="s">
        <v>10</v>
      </c>
      <c r="B11" s="3">
        <f>'[1]Summary new'!B11</f>
        <v>141320</v>
      </c>
      <c r="C11" s="5">
        <f>'[1]Summary new'!C11/10000</f>
        <v>2.8934000000000002</v>
      </c>
      <c r="D11" s="3">
        <f>'[1]Summary new'!D11</f>
        <v>408902</v>
      </c>
      <c r="E11" s="3">
        <f>'[1]Summary new'!E11</f>
        <v>163610</v>
      </c>
      <c r="F11" s="5">
        <f>'[1]Summary new'!F11/10000</f>
        <v>3.4205000000000001</v>
      </c>
      <c r="G11" s="3">
        <f>'[1]Summary new'!G11</f>
        <v>559633</v>
      </c>
      <c r="H11" s="3">
        <f>'[1]Summary new'!H11</f>
        <v>148628</v>
      </c>
      <c r="I11" s="5">
        <f>'[1]Summary new'!I11/10000</f>
        <v>2.7803</v>
      </c>
      <c r="J11" s="3">
        <f>'[1]Summary new'!J11</f>
        <v>413227</v>
      </c>
      <c r="K11" s="3">
        <f>'[1]Summary new'!K11</f>
        <v>135916</v>
      </c>
      <c r="L11" s="5">
        <f>'[1]Summary new'!L11/10000</f>
        <v>2.8822000000000001</v>
      </c>
      <c r="M11" s="3">
        <f>'[1]Summary new'!M11</f>
        <v>391739</v>
      </c>
      <c r="N11" s="3">
        <f>'[1]Summary new'!N11</f>
        <v>121508</v>
      </c>
      <c r="O11" s="5">
        <f>'[1]Summary new'!O11/10000</f>
        <v>3.8203999999999998</v>
      </c>
      <c r="P11" s="3">
        <f>'[1]Summary new'!P11</f>
        <v>464212</v>
      </c>
      <c r="Q11" s="3">
        <f>'[1]Summary new'!Q11</f>
        <v>110300</v>
      </c>
      <c r="R11" s="5">
        <f>'[1]Summary new'!R11/10000</f>
        <v>3.1396000000000002</v>
      </c>
      <c r="S11" s="3">
        <f>'[1]Summary new'!S11</f>
        <v>346300</v>
      </c>
      <c r="T11" s="3">
        <f>'[1]Summary new'!T11</f>
        <v>92100</v>
      </c>
      <c r="U11" s="5">
        <f>'[1]Summary new'!U11/10000</f>
        <v>3.1238000000000001</v>
      </c>
      <c r="V11" s="3">
        <f>'[1]Summary new'!V11</f>
        <v>287700</v>
      </c>
      <c r="W11" s="3">
        <f>'[1]Summary new'!W11</f>
        <v>67668</v>
      </c>
      <c r="X11" s="5">
        <f>'[1]Summary new'!X11/10000</f>
        <v>2.6229</v>
      </c>
      <c r="Y11" s="3">
        <f>'[1]Summary new'!Y11</f>
        <v>177487</v>
      </c>
      <c r="Z11" s="3">
        <f>'[1]Summary new'!Z11</f>
        <v>48034</v>
      </c>
      <c r="AA11" s="5">
        <f>'[1]Summary new'!AA11/10000</f>
        <v>2.9262000000000001</v>
      </c>
      <c r="AB11" s="3">
        <f>'[1]Summary new'!AB11</f>
        <v>140556</v>
      </c>
      <c r="AC11" s="3">
        <f>'[1]Summary new'!AC11</f>
        <v>48323</v>
      </c>
      <c r="AD11" s="5">
        <f>'[1]Summary new'!AD11/10000</f>
        <v>3.4333</v>
      </c>
      <c r="AE11" s="3">
        <f>'[1]Summary new'!AE11</f>
        <v>165907</v>
      </c>
      <c r="AF11" s="3">
        <f>'[1]Summary new'!AF11</f>
        <v>58700</v>
      </c>
      <c r="AG11" s="5">
        <f>'[1]Summary new'!AG11/10000</f>
        <v>3.0102000000000002</v>
      </c>
      <c r="AH11" s="3">
        <f>'[1]Summary new'!AH11</f>
        <v>176700</v>
      </c>
      <c r="AI11" s="3">
        <f>'[1]Summary new'!AI11</f>
        <v>103282.45454545454</v>
      </c>
      <c r="AJ11" s="5">
        <f>'[1]Summary new'!AJ11/10000</f>
        <v>3.0957090909090907</v>
      </c>
      <c r="AK11" s="4">
        <f>'[1]Summary new'!AK11</f>
        <v>321123.90909090912</v>
      </c>
    </row>
    <row r="12" spans="1:37" ht="15" thickBot="1">
      <c r="A12" s="2" t="s">
        <v>11</v>
      </c>
      <c r="B12" s="3">
        <f>'[1]Summary new'!B12</f>
        <v>83600</v>
      </c>
      <c r="C12" s="5">
        <f>'[1]Summary new'!C12/10000</f>
        <v>3.6962000000000002</v>
      </c>
      <c r="D12" s="3">
        <f>'[1]Summary new'!D12</f>
        <v>309000</v>
      </c>
      <c r="E12" s="3">
        <f>'[1]Summary new'!E12</f>
        <v>102400</v>
      </c>
      <c r="F12" s="5">
        <f>'[1]Summary new'!F12/10000</f>
        <v>3.5253999999999999</v>
      </c>
      <c r="G12" s="3">
        <f>'[1]Summary new'!G12</f>
        <v>361000</v>
      </c>
      <c r="H12" s="3">
        <f>'[1]Summary new'!H12</f>
        <v>85000</v>
      </c>
      <c r="I12" s="5">
        <f>'[1]Summary new'!I12/10000</f>
        <v>3.4352999999999998</v>
      </c>
      <c r="J12" s="3">
        <f>'[1]Summary new'!J12</f>
        <v>292000</v>
      </c>
      <c r="K12" s="3">
        <f>'[1]Summary new'!K12</f>
        <v>73500</v>
      </c>
      <c r="L12" s="5">
        <f>'[1]Summary new'!L12/10000</f>
        <v>3.9184000000000001</v>
      </c>
      <c r="M12" s="3">
        <f>'[1]Summary new'!M12</f>
        <v>288000</v>
      </c>
      <c r="N12" s="3">
        <f>'[1]Summary new'!N12</f>
        <v>62280</v>
      </c>
      <c r="O12" s="5">
        <f>'[1]Summary new'!O12/10000</f>
        <v>3.45</v>
      </c>
      <c r="P12" s="3">
        <f>'[1]Summary new'!P12</f>
        <v>214866</v>
      </c>
      <c r="Q12" s="3">
        <f>'[1]Summary new'!Q12</f>
        <v>43000</v>
      </c>
      <c r="R12" s="5">
        <f>'[1]Summary new'!R12/10000</f>
        <v>3.7442000000000002</v>
      </c>
      <c r="S12" s="3">
        <f>'[1]Summary new'!S12</f>
        <v>161000</v>
      </c>
      <c r="T12" s="3">
        <f>'[1]Summary new'!T12</f>
        <v>44000</v>
      </c>
      <c r="U12" s="5">
        <f>'[1]Summary new'!U12/10000</f>
        <v>3.2955000000000001</v>
      </c>
      <c r="V12" s="3">
        <f>'[1]Summary new'!V12</f>
        <v>145000</v>
      </c>
      <c r="W12" s="3">
        <f>'[1]Summary new'!W12</f>
        <v>37000</v>
      </c>
      <c r="X12" s="5">
        <f>'[1]Summary new'!X12/10000</f>
        <v>3.5135000000000001</v>
      </c>
      <c r="Y12" s="3">
        <f>'[1]Summary new'!Y12</f>
        <v>130000</v>
      </c>
      <c r="Z12" s="3">
        <f>'[1]Summary new'!Z12</f>
        <v>29876</v>
      </c>
      <c r="AA12" s="5">
        <f>'[1]Summary new'!AA12/10000</f>
        <v>3.0459000000000001</v>
      </c>
      <c r="AB12" s="3">
        <f>'[1]Summary new'!AB12</f>
        <v>91000</v>
      </c>
      <c r="AC12" s="3">
        <f>'[1]Summary new'!AC12</f>
        <v>43000</v>
      </c>
      <c r="AD12" s="5">
        <f>'[1]Summary new'!AD12/10000</f>
        <v>3.2791000000000001</v>
      </c>
      <c r="AE12" s="3">
        <f>'[1]Summary new'!AE12</f>
        <v>141000</v>
      </c>
      <c r="AF12" s="3">
        <f>'[1]Summary new'!AF12</f>
        <v>38000</v>
      </c>
      <c r="AG12" s="5">
        <f>'[1]Summary new'!AG12/10000</f>
        <v>3.8683999999999998</v>
      </c>
      <c r="AH12" s="3">
        <f>'[1]Summary new'!AH12</f>
        <v>147000</v>
      </c>
      <c r="AI12" s="3">
        <f>'[1]Summary new'!AI12</f>
        <v>58332.36363636364</v>
      </c>
      <c r="AJ12" s="5">
        <f>'[1]Summary new'!AJ12/10000</f>
        <v>3.5247181818181814</v>
      </c>
      <c r="AK12" s="4">
        <f>'[1]Summary new'!AK12</f>
        <v>207260.54545454544</v>
      </c>
    </row>
    <row r="13" spans="1:37" ht="15" thickBot="1">
      <c r="A13" s="2" t="s">
        <v>12</v>
      </c>
      <c r="B13" s="3">
        <f>'[1]Summary new'!B13</f>
        <v>159450</v>
      </c>
      <c r="C13" s="5">
        <f>'[1]Summary new'!C13/10000</f>
        <v>0.73750000000000004</v>
      </c>
      <c r="D13" s="3">
        <f>'[1]Summary new'!D13</f>
        <v>117595</v>
      </c>
      <c r="E13" s="3">
        <f>'[1]Summary new'!E13</f>
        <v>216060</v>
      </c>
      <c r="F13" s="5">
        <f>'[1]Summary new'!F13/10000</f>
        <v>0.6784</v>
      </c>
      <c r="G13" s="3">
        <f>'[1]Summary new'!G13</f>
        <v>146581</v>
      </c>
      <c r="H13" s="3">
        <f>'[1]Summary new'!H13</f>
        <v>204025</v>
      </c>
      <c r="I13" s="5">
        <f>'[1]Summary new'!I13/10000</f>
        <v>0.97960000000000003</v>
      </c>
      <c r="J13" s="3">
        <f>'[1]Summary new'!J13</f>
        <v>199854</v>
      </c>
      <c r="K13" s="3">
        <f>'[1]Summary new'!K13</f>
        <v>228764</v>
      </c>
      <c r="L13" s="5">
        <f>'[1]Summary new'!L13/10000</f>
        <v>0.74470000000000003</v>
      </c>
      <c r="M13" s="3">
        <f>'[1]Summary new'!M13</f>
        <v>170365</v>
      </c>
      <c r="N13" s="3">
        <f>'[1]Summary new'!N13</f>
        <v>275045</v>
      </c>
      <c r="O13" s="5">
        <f>'[1]Summary new'!O13/10000</f>
        <v>0.83609999999999995</v>
      </c>
      <c r="P13" s="3">
        <f>'[1]Summary new'!P13</f>
        <v>229954</v>
      </c>
      <c r="Q13" s="3">
        <f>'[1]Summary new'!Q13</f>
        <v>253077</v>
      </c>
      <c r="R13" s="5">
        <f>'[1]Summary new'!R13/10000</f>
        <v>0.77849999999999997</v>
      </c>
      <c r="S13" s="3">
        <f>'[1]Summary new'!S13</f>
        <v>197021</v>
      </c>
      <c r="T13" s="3">
        <f>'[1]Summary new'!T13</f>
        <v>223087</v>
      </c>
      <c r="U13" s="5">
        <f>'[1]Summary new'!U13/10000</f>
        <v>0.81699999999999995</v>
      </c>
      <c r="V13" s="3">
        <f>'[1]Summary new'!V13</f>
        <v>182268</v>
      </c>
      <c r="W13" s="3">
        <f>'[1]Summary new'!W13</f>
        <v>221715</v>
      </c>
      <c r="X13" s="5">
        <f>'[1]Summary new'!X13/10000</f>
        <v>0.9476</v>
      </c>
      <c r="Y13" s="3">
        <f>'[1]Summary new'!Y13</f>
        <v>210095</v>
      </c>
      <c r="Z13" s="3">
        <f>'[1]Summary new'!Z13</f>
        <v>211798</v>
      </c>
      <c r="AA13" s="5">
        <f>'[1]Summary new'!AA13/10000</f>
        <v>1.0951</v>
      </c>
      <c r="AB13" s="3">
        <f>'[1]Summary new'!AB13</f>
        <v>231934</v>
      </c>
      <c r="AC13" s="3">
        <f>'[1]Summary new'!AC13</f>
        <v>226533</v>
      </c>
      <c r="AD13" s="5">
        <f>'[1]Summary new'!AD13/10000</f>
        <v>1.0411999999999999</v>
      </c>
      <c r="AE13" s="3">
        <f>'[1]Summary new'!AE13</f>
        <v>235872</v>
      </c>
      <c r="AF13" s="3">
        <f>'[1]Summary new'!AF13</f>
        <v>226533</v>
      </c>
      <c r="AG13" s="5">
        <f>'[1]Summary new'!AG13/10000</f>
        <v>1.0224</v>
      </c>
      <c r="AH13" s="3">
        <f>'[1]Summary new'!AH13</f>
        <v>231600</v>
      </c>
      <c r="AI13" s="3">
        <f>'[1]Summary new'!AI13</f>
        <v>222371.54545454544</v>
      </c>
      <c r="AJ13" s="5">
        <f>'[1]Summary new'!AJ13/10000</f>
        <v>0.87982727272727279</v>
      </c>
      <c r="AK13" s="4">
        <f>'[1]Summary new'!AK13</f>
        <v>195739.90909090909</v>
      </c>
    </row>
    <row r="14" spans="1:37" ht="15" thickBot="1">
      <c r="A14" s="2" t="s">
        <v>13</v>
      </c>
      <c r="B14" s="3">
        <f>'[1]Summary new'!B14</f>
        <v>41300</v>
      </c>
      <c r="C14" s="5">
        <f>'[1]Summary new'!C14/10000</f>
        <v>1.4097</v>
      </c>
      <c r="D14" s="3">
        <f>'[1]Summary new'!D14</f>
        <v>58219</v>
      </c>
      <c r="E14" s="3">
        <f>'[1]Summary new'!E14</f>
        <v>49937</v>
      </c>
      <c r="F14" s="5">
        <f>'[1]Summary new'!F14/10000</f>
        <v>1.0339</v>
      </c>
      <c r="G14" s="3">
        <f>'[1]Summary new'!G14</f>
        <v>51629</v>
      </c>
      <c r="H14" s="3">
        <f>'[1]Summary new'!H14</f>
        <v>79653</v>
      </c>
      <c r="I14" s="5">
        <f>'[1]Summary new'!I14/10000</f>
        <v>1.2583</v>
      </c>
      <c r="J14" s="3">
        <f>'[1]Summary new'!J14</f>
        <v>100231</v>
      </c>
      <c r="K14" s="3">
        <f>'[1]Summary new'!K14</f>
        <v>105248</v>
      </c>
      <c r="L14" s="5">
        <f>'[1]Summary new'!L14/10000</f>
        <v>1.4084000000000001</v>
      </c>
      <c r="M14" s="3">
        <f>'[1]Summary new'!M14</f>
        <v>148231</v>
      </c>
      <c r="N14" s="3">
        <f>'[1]Summary new'!N14</f>
        <v>137098</v>
      </c>
      <c r="O14" s="5">
        <f>'[1]Summary new'!O14/10000</f>
        <v>1.4676</v>
      </c>
      <c r="P14" s="3">
        <f>'[1]Summary new'!P14</f>
        <v>201206</v>
      </c>
      <c r="Q14" s="3">
        <f>'[1]Summary new'!Q14</f>
        <v>151540</v>
      </c>
      <c r="R14" s="5">
        <f>'[1]Summary new'!R14/10000</f>
        <v>0.87470000000000003</v>
      </c>
      <c r="S14" s="3">
        <f>'[1]Summary new'!S14</f>
        <v>132549</v>
      </c>
      <c r="T14" s="3">
        <f>'[1]Summary new'!T14</f>
        <v>149251</v>
      </c>
      <c r="U14" s="5">
        <f>'[1]Summary new'!U14/10000</f>
        <v>1.2718</v>
      </c>
      <c r="V14" s="3">
        <f>'[1]Summary new'!V14</f>
        <v>189819</v>
      </c>
      <c r="W14" s="3">
        <f>'[1]Summary new'!W14</f>
        <v>142199</v>
      </c>
      <c r="X14" s="5">
        <f>'[1]Summary new'!X14/10000</f>
        <v>1.1266</v>
      </c>
      <c r="Y14" s="3">
        <f>'[1]Summary new'!Y14</f>
        <v>160207</v>
      </c>
      <c r="Z14" s="3">
        <f>'[1]Summary new'!Z14</f>
        <v>101745</v>
      </c>
      <c r="AA14" s="5">
        <f>'[1]Summary new'!AA14/10000</f>
        <v>1.3521000000000001</v>
      </c>
      <c r="AB14" s="3">
        <f>'[1]Summary new'!AB14</f>
        <v>137567</v>
      </c>
      <c r="AC14" s="3">
        <f>'[1]Summary new'!AC14</f>
        <v>163800</v>
      </c>
      <c r="AD14" s="5">
        <f>'[1]Summary new'!AD14/10000</f>
        <v>0.97860000000000003</v>
      </c>
      <c r="AE14" s="3">
        <f>'[1]Summary new'!AE14</f>
        <v>160300</v>
      </c>
      <c r="AF14" s="3">
        <f>'[1]Summary new'!AF14</f>
        <v>201700</v>
      </c>
      <c r="AG14" s="5">
        <f>'[1]Summary new'!AG14/10000</f>
        <v>0.96279999999999999</v>
      </c>
      <c r="AH14" s="3">
        <f>'[1]Summary new'!AH14</f>
        <v>194200</v>
      </c>
      <c r="AI14" s="3">
        <f>'[1]Summary new'!AI14</f>
        <v>120315.54545454546</v>
      </c>
      <c r="AJ14" s="5">
        <f>'[1]Summary new'!AJ14/10000</f>
        <v>1.1949545454545454</v>
      </c>
      <c r="AK14" s="4">
        <f>'[1]Summary new'!AK14</f>
        <v>139468.90909090909</v>
      </c>
    </row>
    <row r="15" spans="1:37" ht="15" thickBot="1">
      <c r="A15" s="2" t="s">
        <v>14</v>
      </c>
      <c r="B15" s="3">
        <f>'[1]Summary new'!B15</f>
        <v>27057</v>
      </c>
      <c r="C15" s="5">
        <f>'[1]Summary new'!C15/10000</f>
        <v>3.5665</v>
      </c>
      <c r="D15" s="3">
        <f>'[1]Summary new'!D15</f>
        <v>96500</v>
      </c>
      <c r="E15" s="3">
        <f>'[1]Summary new'!E15</f>
        <v>38567</v>
      </c>
      <c r="F15" s="5">
        <f>'[1]Summary new'!F15/10000</f>
        <v>2.9144000000000001</v>
      </c>
      <c r="G15" s="3">
        <f>'[1]Summary new'!G15</f>
        <v>112400</v>
      </c>
      <c r="H15" s="3">
        <f>'[1]Summary new'!H15</f>
        <v>41605</v>
      </c>
      <c r="I15" s="5">
        <f>'[1]Summary new'!I15/10000</f>
        <v>2.2425000000000002</v>
      </c>
      <c r="J15" s="3">
        <f>'[1]Summary new'!J15</f>
        <v>93300</v>
      </c>
      <c r="K15" s="3">
        <f>'[1]Summary new'!K15</f>
        <v>42097</v>
      </c>
      <c r="L15" s="5">
        <f>'[1]Summary new'!L15/10000</f>
        <v>2.2122999999999999</v>
      </c>
      <c r="M15" s="3">
        <f>'[1]Summary new'!M15</f>
        <v>93132</v>
      </c>
      <c r="N15" s="3">
        <f>'[1]Summary new'!N15</f>
        <v>39320</v>
      </c>
      <c r="O15" s="5">
        <f>'[1]Summary new'!O15/10000</f>
        <v>3.1059999999999999</v>
      </c>
      <c r="P15" s="3">
        <f>'[1]Summary new'!P15</f>
        <v>122128</v>
      </c>
      <c r="Q15" s="3">
        <f>'[1]Summary new'!Q15</f>
        <v>36037</v>
      </c>
      <c r="R15" s="5">
        <f>'[1]Summary new'!R15/10000</f>
        <v>2.5045000000000002</v>
      </c>
      <c r="S15" s="3">
        <f>'[1]Summary new'!S15</f>
        <v>90256</v>
      </c>
      <c r="T15" s="3">
        <f>'[1]Summary new'!T15</f>
        <v>32652</v>
      </c>
      <c r="U15" s="5">
        <f>'[1]Summary new'!U15/10000</f>
        <v>2.7545999999999999</v>
      </c>
      <c r="V15" s="3">
        <f>'[1]Summary new'!V15</f>
        <v>89943</v>
      </c>
      <c r="W15" s="3">
        <f>'[1]Summary new'!W15</f>
        <v>28111</v>
      </c>
      <c r="X15" s="5">
        <f>'[1]Summary new'!X15/10000</f>
        <v>2.0162</v>
      </c>
      <c r="Y15" s="3">
        <f>'[1]Summary new'!Y15</f>
        <v>56676</v>
      </c>
      <c r="Z15" s="3">
        <f>'[1]Summary new'!Z15</f>
        <v>22306</v>
      </c>
      <c r="AA15" s="5">
        <f>'[1]Summary new'!AA15/10000</f>
        <v>2.0337999999999998</v>
      </c>
      <c r="AB15" s="3">
        <f>'[1]Summary new'!AB15</f>
        <v>45365</v>
      </c>
      <c r="AC15" s="3">
        <f>'[1]Summary new'!AC15</f>
        <v>15168</v>
      </c>
      <c r="AD15" s="5">
        <f>'[1]Summary new'!AD15/10000</f>
        <v>2.2909000000000002</v>
      </c>
      <c r="AE15" s="3">
        <f>'[1]Summary new'!AE15</f>
        <v>34749</v>
      </c>
      <c r="AF15" s="3">
        <f>'[1]Summary new'!AF15</f>
        <v>13562</v>
      </c>
      <c r="AG15" s="5">
        <f>'[1]Summary new'!AG15/10000</f>
        <v>2.4184999999999999</v>
      </c>
      <c r="AH15" s="3">
        <f>'[1]Summary new'!AH15</f>
        <v>32800</v>
      </c>
      <c r="AI15" s="3">
        <f>'[1]Summary new'!AI15</f>
        <v>30589.272727272728</v>
      </c>
      <c r="AJ15" s="5">
        <f>'[1]Summary new'!AJ15/10000</f>
        <v>2.5509272727272729</v>
      </c>
      <c r="AK15" s="4">
        <f>'[1]Summary new'!AK15</f>
        <v>78840.818181818177</v>
      </c>
    </row>
    <row r="16" spans="1:37" ht="15" thickBot="1">
      <c r="A16" s="2" t="s">
        <v>15</v>
      </c>
      <c r="B16" s="3">
        <f>'[1]Summary new'!B16</f>
        <v>75500</v>
      </c>
      <c r="C16" s="5">
        <f>'[1]Summary new'!C16/10000</f>
        <v>1.6291</v>
      </c>
      <c r="D16" s="3">
        <f>'[1]Summary new'!D16</f>
        <v>123000</v>
      </c>
      <c r="E16" s="3">
        <f>'[1]Summary new'!E16</f>
        <v>62100</v>
      </c>
      <c r="F16" s="5">
        <f>'[1]Summary new'!F16/10000</f>
        <v>1.6586000000000001</v>
      </c>
      <c r="G16" s="3">
        <f>'[1]Summary new'!G16</f>
        <v>103000</v>
      </c>
      <c r="H16" s="3">
        <f>'[1]Summary new'!H16</f>
        <v>46000</v>
      </c>
      <c r="I16" s="5">
        <f>'[1]Summary new'!I16/10000</f>
        <v>1.9782999999999999</v>
      </c>
      <c r="J16" s="3">
        <f>'[1]Summary new'!J16</f>
        <v>91000</v>
      </c>
      <c r="K16" s="3">
        <f>'[1]Summary new'!K16</f>
        <v>41323</v>
      </c>
      <c r="L16" s="5">
        <f>'[1]Summary new'!L16/10000</f>
        <v>2.2763</v>
      </c>
      <c r="M16" s="3">
        <f>'[1]Summary new'!M16</f>
        <v>94062</v>
      </c>
      <c r="N16" s="3">
        <f>'[1]Summary new'!N16</f>
        <v>42090</v>
      </c>
      <c r="O16" s="5">
        <f>'[1]Summary new'!O16/10000</f>
        <v>2.6223999999999998</v>
      </c>
      <c r="P16" s="3">
        <f>'[1]Summary new'!P16</f>
        <v>110378</v>
      </c>
      <c r="Q16" s="3">
        <f>'[1]Summary new'!Q16</f>
        <v>21753</v>
      </c>
      <c r="R16" s="5">
        <f>'[1]Summary new'!R16/10000</f>
        <v>2.3376000000000001</v>
      </c>
      <c r="S16" s="3">
        <f>'[1]Summary new'!S16</f>
        <v>50849</v>
      </c>
      <c r="T16" s="3">
        <f>'[1]Summary new'!T16</f>
        <v>24124</v>
      </c>
      <c r="U16" s="5">
        <f>'[1]Summary new'!U16/10000</f>
        <v>1.9391</v>
      </c>
      <c r="V16" s="3">
        <f>'[1]Summary new'!V16</f>
        <v>46778</v>
      </c>
      <c r="W16" s="3">
        <f>'[1]Summary new'!W16</f>
        <v>12692</v>
      </c>
      <c r="X16" s="5">
        <f>'[1]Summary new'!X16/10000</f>
        <v>2.403</v>
      </c>
      <c r="Y16" s="3">
        <f>'[1]Summary new'!Y16</f>
        <v>30499</v>
      </c>
      <c r="Z16" s="3">
        <f>'[1]Summary new'!Z16</f>
        <v>12530</v>
      </c>
      <c r="AA16" s="5">
        <f>'[1]Summary new'!AA16/10000</f>
        <v>3.1004999999999998</v>
      </c>
      <c r="AB16" s="3">
        <f>'[1]Summary new'!AB16</f>
        <v>38849</v>
      </c>
      <c r="AC16" s="3">
        <f>'[1]Summary new'!AC16</f>
        <v>17051</v>
      </c>
      <c r="AD16" s="5">
        <f>'[1]Summary new'!AD16/10000</f>
        <v>2.8647999999999998</v>
      </c>
      <c r="AE16" s="3">
        <f>'[1]Summary new'!AE16</f>
        <v>48848</v>
      </c>
      <c r="AF16" s="3">
        <f>'[1]Summary new'!AF16</f>
        <v>16278</v>
      </c>
      <c r="AG16" s="5">
        <f>'[1]Summary new'!AG16/10000</f>
        <v>2.2094</v>
      </c>
      <c r="AH16" s="3">
        <f>'[1]Summary new'!AH16</f>
        <v>35964</v>
      </c>
      <c r="AI16" s="3">
        <f>'[1]Summary new'!AI16</f>
        <v>33767.36363636364</v>
      </c>
      <c r="AJ16" s="5">
        <f>'[1]Summary new'!AJ16/10000</f>
        <v>2.2744636363636364</v>
      </c>
      <c r="AK16" s="4">
        <f>'[1]Summary new'!AK16</f>
        <v>70293.363636363632</v>
      </c>
    </row>
    <row r="17" spans="1:37" ht="15" thickBot="1">
      <c r="A17" s="2" t="s">
        <v>16</v>
      </c>
      <c r="B17" s="3">
        <f>'[1]Summary new'!B17</f>
        <v>35783</v>
      </c>
      <c r="C17" s="5">
        <f>'[1]Summary new'!C17/10000</f>
        <v>3.8285999999999998</v>
      </c>
      <c r="D17" s="3">
        <f>'[1]Summary new'!D17</f>
        <v>137000</v>
      </c>
      <c r="E17" s="3">
        <f>'[1]Summary new'!E17</f>
        <v>32142</v>
      </c>
      <c r="F17" s="5">
        <f>'[1]Summary new'!F17/10000</f>
        <v>3.4659</v>
      </c>
      <c r="G17" s="3">
        <f>'[1]Summary new'!G17</f>
        <v>111400</v>
      </c>
      <c r="H17" s="3">
        <f>'[1]Summary new'!H17</f>
        <v>37600</v>
      </c>
      <c r="I17" s="5">
        <f>'[1]Summary new'!I17/10000</f>
        <v>3.7073999999999998</v>
      </c>
      <c r="J17" s="3">
        <f>'[1]Summary new'!J17</f>
        <v>139400</v>
      </c>
      <c r="K17" s="3">
        <f>'[1]Summary new'!K17</f>
        <v>26500</v>
      </c>
      <c r="L17" s="5">
        <f>'[1]Summary new'!L17/10000</f>
        <v>3.9849000000000001</v>
      </c>
      <c r="M17" s="3">
        <f>'[1]Summary new'!M17</f>
        <v>105600</v>
      </c>
      <c r="N17" s="3">
        <f>'[1]Summary new'!N17</f>
        <v>23000</v>
      </c>
      <c r="O17" s="5">
        <f>'[1]Summary new'!O17/10000</f>
        <v>3.6217000000000001</v>
      </c>
      <c r="P17" s="3">
        <f>'[1]Summary new'!P17</f>
        <v>83300</v>
      </c>
      <c r="Q17" s="3">
        <f>'[1]Summary new'!Q17</f>
        <v>13300</v>
      </c>
      <c r="R17" s="5">
        <f>'[1]Summary new'!R17/10000</f>
        <v>3.2481</v>
      </c>
      <c r="S17" s="3">
        <f>'[1]Summary new'!S17</f>
        <v>43200</v>
      </c>
      <c r="T17" s="3">
        <f>'[1]Summary new'!T17</f>
        <v>8400</v>
      </c>
      <c r="U17" s="5">
        <f>'[1]Summary new'!U17/10000</f>
        <v>3.1190000000000002</v>
      </c>
      <c r="V17" s="3">
        <f>'[1]Summary new'!V17</f>
        <v>26200</v>
      </c>
      <c r="W17" s="3">
        <f>'[1]Summary new'!W17</f>
        <v>4300</v>
      </c>
      <c r="X17" s="5">
        <f>'[1]Summary new'!X17/10000</f>
        <v>3.3022999999999998</v>
      </c>
      <c r="Y17" s="3">
        <f>'[1]Summary new'!Y17</f>
        <v>14200</v>
      </c>
      <c r="Z17" s="3">
        <f>'[1]Summary new'!Z17</f>
        <v>3300</v>
      </c>
      <c r="AA17" s="5">
        <f>'[1]Summary new'!AA17/10000</f>
        <v>3.2121</v>
      </c>
      <c r="AB17" s="3">
        <f>'[1]Summary new'!AB17</f>
        <v>10600</v>
      </c>
      <c r="AC17" s="3">
        <f>'[1]Summary new'!AC17</f>
        <v>5600</v>
      </c>
      <c r="AD17" s="5">
        <f>'[1]Summary new'!AD17/10000</f>
        <v>3.2856999999999998</v>
      </c>
      <c r="AE17" s="3">
        <f>'[1]Summary new'!AE17</f>
        <v>18400</v>
      </c>
      <c r="AF17" s="3">
        <f>'[1]Summary new'!AF17</f>
        <v>8700</v>
      </c>
      <c r="AG17" s="5">
        <f>'[1]Summary new'!AG17/10000</f>
        <v>3.2183999999999999</v>
      </c>
      <c r="AH17" s="3">
        <f>'[1]Summary new'!AH17</f>
        <v>28000</v>
      </c>
      <c r="AI17" s="3">
        <f>'[1]Summary new'!AI17</f>
        <v>18056.81818181818</v>
      </c>
      <c r="AJ17" s="5">
        <f>'[1]Summary new'!AJ17/10000</f>
        <v>3.454009090909091</v>
      </c>
      <c r="AK17" s="4">
        <f>'[1]Summary new'!AK17</f>
        <v>65209.090909090912</v>
      </c>
    </row>
    <row r="18" spans="1:37" ht="15" thickBot="1">
      <c r="A18" s="2" t="s">
        <v>17</v>
      </c>
      <c r="B18" s="3">
        <f>'[1]Summary new'!B18</f>
        <v>33826</v>
      </c>
      <c r="C18" s="5">
        <f>'[1]Summary new'!C18/10000</f>
        <v>2.2248000000000001</v>
      </c>
      <c r="D18" s="3">
        <f>'[1]Summary new'!D18</f>
        <v>75256</v>
      </c>
      <c r="E18" s="3">
        <f>'[1]Summary new'!E18</f>
        <v>32135</v>
      </c>
      <c r="F18" s="5">
        <f>'[1]Summary new'!F18/10000</f>
        <v>2.5684999999999998</v>
      </c>
      <c r="G18" s="3">
        <f>'[1]Summary new'!G18</f>
        <v>82538</v>
      </c>
      <c r="H18" s="3">
        <f>'[1]Summary new'!H18</f>
        <v>27971</v>
      </c>
      <c r="I18" s="5">
        <f>'[1]Summary new'!I18/10000</f>
        <v>2.0072999999999999</v>
      </c>
      <c r="J18" s="3">
        <f>'[1]Summary new'!J18</f>
        <v>56145</v>
      </c>
      <c r="K18" s="3">
        <f>'[1]Summary new'!K18</f>
        <v>24086</v>
      </c>
      <c r="L18" s="5">
        <f>'[1]Summary new'!L18/10000</f>
        <v>2.2294999999999998</v>
      </c>
      <c r="M18" s="3">
        <f>'[1]Summary new'!M18</f>
        <v>53700</v>
      </c>
      <c r="N18" s="3">
        <f>'[1]Summary new'!N18</f>
        <v>21486</v>
      </c>
      <c r="O18" s="5">
        <f>'[1]Summary new'!O18/10000</f>
        <v>3.3492999999999999</v>
      </c>
      <c r="P18" s="3">
        <f>'[1]Summary new'!P18</f>
        <v>71962</v>
      </c>
      <c r="Q18" s="3">
        <f>'[1]Summary new'!Q18</f>
        <v>29121</v>
      </c>
      <c r="R18" s="5">
        <f>'[1]Summary new'!R18/10000</f>
        <v>2.7044000000000001</v>
      </c>
      <c r="S18" s="3">
        <f>'[1]Summary new'!S18</f>
        <v>78756</v>
      </c>
      <c r="T18" s="3">
        <f>'[1]Summary new'!T18</f>
        <v>27098</v>
      </c>
      <c r="U18" s="5">
        <f>'[1]Summary new'!U18/10000</f>
        <v>2.64</v>
      </c>
      <c r="V18" s="3">
        <f>'[1]Summary new'!V18</f>
        <v>71540</v>
      </c>
      <c r="W18" s="3">
        <f>'[1]Summary new'!W18</f>
        <v>22886</v>
      </c>
      <c r="X18" s="5">
        <f>'[1]Summary new'!X18/10000</f>
        <v>2.4033000000000002</v>
      </c>
      <c r="Y18" s="3">
        <f>'[1]Summary new'!Y18</f>
        <v>55002</v>
      </c>
      <c r="Z18" s="3">
        <f>'[1]Summary new'!Z18</f>
        <v>17385</v>
      </c>
      <c r="AA18" s="5">
        <f>'[1]Summary new'!AA18/10000</f>
        <v>2.3525999999999998</v>
      </c>
      <c r="AB18" s="3">
        <f>'[1]Summary new'!AB18</f>
        <v>40900</v>
      </c>
      <c r="AC18" s="3">
        <f>'[1]Summary new'!AC18</f>
        <v>21147</v>
      </c>
      <c r="AD18" s="5">
        <f>'[1]Summary new'!AD18/10000</f>
        <v>2.4525999999999999</v>
      </c>
      <c r="AE18" s="3">
        <f>'[1]Summary new'!AE18</f>
        <v>51866</v>
      </c>
      <c r="AF18" s="3">
        <f>'[1]Summary new'!AF18</f>
        <v>24400</v>
      </c>
      <c r="AG18" s="5">
        <f>'[1]Summary new'!AG18/10000</f>
        <v>1.9754</v>
      </c>
      <c r="AH18" s="3">
        <f>'[1]Summary new'!AH18</f>
        <v>48200</v>
      </c>
      <c r="AI18" s="3">
        <f>'[1]Summary new'!AI18</f>
        <v>25594.636363636364</v>
      </c>
      <c r="AJ18" s="5">
        <f>'[1]Summary new'!AJ18/10000</f>
        <v>2.4461545454545455</v>
      </c>
      <c r="AK18" s="4">
        <f>'[1]Summary new'!AK18</f>
        <v>62351.36363636364</v>
      </c>
    </row>
    <row r="19" spans="1:37" ht="15" thickBot="1">
      <c r="A19" s="2" t="s">
        <v>18</v>
      </c>
      <c r="B19" s="3">
        <f>'[1]Summary new'!B19</f>
        <v>27892</v>
      </c>
      <c r="C19" s="5">
        <f>'[1]Summary new'!C19/10000</f>
        <v>2.4165000000000001</v>
      </c>
      <c r="D19" s="3">
        <f>'[1]Summary new'!D19</f>
        <v>67400</v>
      </c>
      <c r="E19" s="3">
        <f>'[1]Summary new'!E19</f>
        <v>29928</v>
      </c>
      <c r="F19" s="5">
        <f>'[1]Summary new'!F19/10000</f>
        <v>2.5495000000000001</v>
      </c>
      <c r="G19" s="3">
        <f>'[1]Summary new'!G19</f>
        <v>76300</v>
      </c>
      <c r="H19" s="3">
        <f>'[1]Summary new'!H19</f>
        <v>31959</v>
      </c>
      <c r="I19" s="5">
        <f>'[1]Summary new'!I19/10000</f>
        <v>2.6408999999999998</v>
      </c>
      <c r="J19" s="3">
        <f>'[1]Summary new'!J19</f>
        <v>84400</v>
      </c>
      <c r="K19" s="3">
        <f>'[1]Summary new'!K19</f>
        <v>28838</v>
      </c>
      <c r="L19" s="5">
        <f>'[1]Summary new'!L19/10000</f>
        <v>2.7429000000000001</v>
      </c>
      <c r="M19" s="3">
        <f>'[1]Summary new'!M19</f>
        <v>79100</v>
      </c>
      <c r="N19" s="3">
        <f>'[1]Summary new'!N19</f>
        <v>33116</v>
      </c>
      <c r="O19" s="5">
        <f>'[1]Summary new'!O19/10000</f>
        <v>2.6573000000000002</v>
      </c>
      <c r="P19" s="3">
        <f>'[1]Summary new'!P19</f>
        <v>88000</v>
      </c>
      <c r="Q19" s="3">
        <f>'[1]Summary new'!Q19</f>
        <v>24160</v>
      </c>
      <c r="R19" s="5">
        <f>'[1]Summary new'!R19/10000</f>
        <v>2.7069999999999999</v>
      </c>
      <c r="S19" s="3">
        <f>'[1]Summary new'!S19</f>
        <v>65400</v>
      </c>
      <c r="T19" s="3">
        <f>'[1]Summary new'!T19</f>
        <v>19320</v>
      </c>
      <c r="U19" s="5">
        <f>'[1]Summary new'!U19/10000</f>
        <v>2.6294</v>
      </c>
      <c r="V19" s="3">
        <f>'[1]Summary new'!V19</f>
        <v>50800</v>
      </c>
      <c r="W19" s="3">
        <f>'[1]Summary new'!W19</f>
        <v>13400</v>
      </c>
      <c r="X19" s="5">
        <f>'[1]Summary new'!X19/10000</f>
        <v>2.8433000000000002</v>
      </c>
      <c r="Y19" s="3">
        <f>'[1]Summary new'!Y19</f>
        <v>38100</v>
      </c>
      <c r="Z19" s="3">
        <f>'[1]Summary new'!Z19</f>
        <v>10700</v>
      </c>
      <c r="AA19" s="5">
        <f>'[1]Summary new'!AA19/10000</f>
        <v>2.7195999999999998</v>
      </c>
      <c r="AB19" s="3">
        <f>'[1]Summary new'!AB19</f>
        <v>29100</v>
      </c>
      <c r="AC19" s="3">
        <f>'[1]Summary new'!AC19</f>
        <v>16500</v>
      </c>
      <c r="AD19" s="5">
        <f>'[1]Summary new'!AD19/10000</f>
        <v>3</v>
      </c>
      <c r="AE19" s="3">
        <f>'[1]Summary new'!AE19</f>
        <v>49500</v>
      </c>
      <c r="AF19" s="3">
        <f>'[1]Summary new'!AF19</f>
        <v>22600</v>
      </c>
      <c r="AG19" s="5">
        <f>'[1]Summary new'!AG19/10000</f>
        <v>2.3938000000000001</v>
      </c>
      <c r="AH19" s="3">
        <f>'[1]Summary new'!AH19</f>
        <v>54100</v>
      </c>
      <c r="AI19" s="3">
        <f>'[1]Summary new'!AI19</f>
        <v>23492.090909090908</v>
      </c>
      <c r="AJ19" s="5">
        <f>'[1]Summary new'!AJ19/10000</f>
        <v>2.6636545454545457</v>
      </c>
      <c r="AK19" s="4">
        <f>'[1]Summary new'!AK19</f>
        <v>62018.181818181816</v>
      </c>
    </row>
    <row r="20" spans="1:37" ht="15" thickBot="1">
      <c r="A20" s="2" t="s">
        <v>19</v>
      </c>
      <c r="B20" s="3">
        <f>'[1]Summary new'!B20</f>
        <v>135634</v>
      </c>
      <c r="C20" s="5">
        <f>'[1]Summary new'!C20/10000</f>
        <v>0.5756</v>
      </c>
      <c r="D20" s="3">
        <f>'[1]Summary new'!D20</f>
        <v>78065</v>
      </c>
      <c r="E20" s="3">
        <f>'[1]Summary new'!E20</f>
        <v>102700</v>
      </c>
      <c r="F20" s="5">
        <f>'[1]Summary new'!F20/10000</f>
        <v>0.59589999999999999</v>
      </c>
      <c r="G20" s="3">
        <f>'[1]Summary new'!G20</f>
        <v>61200</v>
      </c>
      <c r="H20" s="3">
        <f>'[1]Summary new'!H20</f>
        <v>96700</v>
      </c>
      <c r="I20" s="5">
        <f>'[1]Summary new'!I20/10000</f>
        <v>0.58840000000000003</v>
      </c>
      <c r="J20" s="3">
        <f>'[1]Summary new'!J20</f>
        <v>56900</v>
      </c>
      <c r="K20" s="3">
        <f>'[1]Summary new'!K20</f>
        <v>91000</v>
      </c>
      <c r="L20" s="5">
        <f>'[1]Summary new'!L20/10000</f>
        <v>0.59340000000000004</v>
      </c>
      <c r="M20" s="3">
        <f>'[1]Summary new'!M20</f>
        <v>54000</v>
      </c>
      <c r="N20" s="3">
        <f>'[1]Summary new'!N20</f>
        <v>97400</v>
      </c>
      <c r="O20" s="5">
        <f>'[1]Summary new'!O20/10000</f>
        <v>0.59030000000000005</v>
      </c>
      <c r="P20" s="3">
        <f>'[1]Summary new'!P20</f>
        <v>57500</v>
      </c>
      <c r="Q20" s="3">
        <f>'[1]Summary new'!Q20</f>
        <v>83700</v>
      </c>
      <c r="R20" s="5">
        <f>'[1]Summary new'!R20/10000</f>
        <v>0.56269999999999998</v>
      </c>
      <c r="S20" s="3">
        <f>'[1]Summary new'!S20</f>
        <v>47100</v>
      </c>
      <c r="T20" s="3">
        <f>'[1]Summary new'!T20</f>
        <v>90300</v>
      </c>
      <c r="U20" s="5">
        <f>'[1]Summary new'!U20/10000</f>
        <v>0.57920000000000005</v>
      </c>
      <c r="V20" s="3">
        <f>'[1]Summary new'!V20</f>
        <v>52300</v>
      </c>
      <c r="W20" s="3">
        <f>'[1]Summary new'!W20</f>
        <v>120700</v>
      </c>
      <c r="X20" s="5">
        <f>'[1]Summary new'!X20/10000</f>
        <v>0.58989999999999998</v>
      </c>
      <c r="Y20" s="3">
        <f>'[1]Summary new'!Y20</f>
        <v>71200</v>
      </c>
      <c r="Z20" s="3">
        <f>'[1]Summary new'!Z20</f>
        <v>105700</v>
      </c>
      <c r="AA20" s="5">
        <f>'[1]Summary new'!AA20/10000</f>
        <v>0.60360000000000003</v>
      </c>
      <c r="AB20" s="3">
        <f>'[1]Summary new'!AB20</f>
        <v>63800</v>
      </c>
      <c r="AC20" s="3">
        <f>'[1]Summary new'!AC20</f>
        <v>96900</v>
      </c>
      <c r="AD20" s="5">
        <f>'[1]Summary new'!AD20/10000</f>
        <v>0.62329999999999997</v>
      </c>
      <c r="AE20" s="3">
        <f>'[1]Summary new'!AE20</f>
        <v>60400</v>
      </c>
      <c r="AF20" s="3">
        <f>'[1]Summary new'!AF20</f>
        <v>82800</v>
      </c>
      <c r="AG20" s="5">
        <f>'[1]Summary new'!AG20/10000</f>
        <v>0.6522</v>
      </c>
      <c r="AH20" s="3">
        <f>'[1]Summary new'!AH20</f>
        <v>54000</v>
      </c>
      <c r="AI20" s="3">
        <f>'[1]Summary new'!AI20</f>
        <v>100321.27272727272</v>
      </c>
      <c r="AJ20" s="5">
        <f>'[1]Summary new'!AJ20/10000</f>
        <v>0.59586363636363637</v>
      </c>
      <c r="AK20" s="4">
        <f>'[1]Summary new'!AK20</f>
        <v>59678.63636363636</v>
      </c>
    </row>
    <row r="21" spans="1:37" ht="15" thickBot="1">
      <c r="A21" s="2" t="s">
        <v>20</v>
      </c>
      <c r="B21" s="3">
        <f>'[1]Summary new'!B21</f>
        <v>25464</v>
      </c>
      <c r="C21" s="5">
        <f>'[1]Summary new'!C21/10000</f>
        <v>1.8676999999999999</v>
      </c>
      <c r="D21" s="3">
        <f>'[1]Summary new'!D21</f>
        <v>47559</v>
      </c>
      <c r="E21" s="3">
        <f>'[1]Summary new'!E21</f>
        <v>26361</v>
      </c>
      <c r="F21" s="5">
        <f>'[1]Summary new'!F21/10000</f>
        <v>2.4323999999999999</v>
      </c>
      <c r="G21" s="3">
        <f>'[1]Summary new'!G21</f>
        <v>64120</v>
      </c>
      <c r="H21" s="3">
        <f>'[1]Summary new'!H21</f>
        <v>22508</v>
      </c>
      <c r="I21" s="5">
        <f>'[1]Summary new'!I21/10000</f>
        <v>2.1930999999999998</v>
      </c>
      <c r="J21" s="3">
        <f>'[1]Summary new'!J21</f>
        <v>49362</v>
      </c>
      <c r="K21" s="3">
        <f>'[1]Summary new'!K21</f>
        <v>22463</v>
      </c>
      <c r="L21" s="5">
        <f>'[1]Summary new'!L21/10000</f>
        <v>1.3439000000000001</v>
      </c>
      <c r="M21" s="3">
        <f>'[1]Summary new'!M21</f>
        <v>30188</v>
      </c>
      <c r="N21" s="3">
        <f>'[1]Summary new'!N21</f>
        <v>21735</v>
      </c>
      <c r="O21" s="5">
        <f>'[1]Summary new'!O21/10000</f>
        <v>2.9634</v>
      </c>
      <c r="P21" s="3">
        <f>'[1]Summary new'!P21</f>
        <v>64409</v>
      </c>
      <c r="Q21" s="3">
        <f>'[1]Summary new'!Q21</f>
        <v>19940</v>
      </c>
      <c r="R21" s="5">
        <f>'[1]Summary new'!R21/10000</f>
        <v>2.5183</v>
      </c>
      <c r="S21" s="3">
        <f>'[1]Summary new'!S21</f>
        <v>50214</v>
      </c>
      <c r="T21" s="3">
        <f>'[1]Summary new'!T21</f>
        <v>20148</v>
      </c>
      <c r="U21" s="5">
        <f>'[1]Summary new'!U21/10000</f>
        <v>2.4489999999999998</v>
      </c>
      <c r="V21" s="3">
        <f>'[1]Summary new'!V21</f>
        <v>49342</v>
      </c>
      <c r="W21" s="3">
        <f>'[1]Summary new'!W21</f>
        <v>22286</v>
      </c>
      <c r="X21" s="5">
        <f>'[1]Summary new'!X21/10000</f>
        <v>2.2879999999999998</v>
      </c>
      <c r="Y21" s="3">
        <f>'[1]Summary new'!Y21</f>
        <v>50990</v>
      </c>
      <c r="Z21" s="3">
        <f>'[1]Summary new'!Z21</f>
        <v>20710</v>
      </c>
      <c r="AA21" s="5">
        <f>'[1]Summary new'!AA21/10000</f>
        <v>2.2193999999999998</v>
      </c>
      <c r="AB21" s="3">
        <f>'[1]Summary new'!AB21</f>
        <v>45963</v>
      </c>
      <c r="AC21" s="3">
        <f>'[1]Summary new'!AC21</f>
        <v>19041</v>
      </c>
      <c r="AD21" s="5">
        <f>'[1]Summary new'!AD21/10000</f>
        <v>1.7072000000000001</v>
      </c>
      <c r="AE21" s="3">
        <f>'[1]Summary new'!AE21</f>
        <v>32506</v>
      </c>
      <c r="AF21" s="3">
        <f>'[1]Summary new'!AF21</f>
        <v>17975</v>
      </c>
      <c r="AG21" s="5">
        <f>'[1]Summary new'!AG21/10000</f>
        <v>2.0358000000000001</v>
      </c>
      <c r="AH21" s="3">
        <f>'[1]Summary new'!AH21</f>
        <v>36593</v>
      </c>
      <c r="AI21" s="3">
        <f>'[1]Summary new'!AI21</f>
        <v>21693.727272727272</v>
      </c>
      <c r="AJ21" s="5">
        <f>'[1]Summary new'!AJ21/10000</f>
        <v>2.183472727272727</v>
      </c>
      <c r="AK21" s="4">
        <f>'[1]Summary new'!AK21</f>
        <v>47386</v>
      </c>
    </row>
    <row r="22" spans="1:37" ht="15" thickBot="1">
      <c r="A22" s="2" t="s">
        <v>21</v>
      </c>
      <c r="B22" s="3">
        <f>'[1]Summary new'!B22</f>
        <v>36400</v>
      </c>
      <c r="C22" s="5">
        <f>'[1]Summary new'!C22/10000</f>
        <v>0.76919999999999999</v>
      </c>
      <c r="D22" s="3">
        <f>'[1]Summary new'!D22</f>
        <v>28000</v>
      </c>
      <c r="E22" s="3">
        <f>'[1]Summary new'!E22</f>
        <v>37200</v>
      </c>
      <c r="F22" s="5">
        <f>'[1]Summary new'!F22/10000</f>
        <v>0.80649999999999999</v>
      </c>
      <c r="G22" s="3">
        <f>'[1]Summary new'!G22</f>
        <v>30000</v>
      </c>
      <c r="H22" s="3">
        <f>'[1]Summary new'!H22</f>
        <v>42000</v>
      </c>
      <c r="I22" s="5">
        <f>'[1]Summary new'!I22/10000</f>
        <v>0.78569999999999995</v>
      </c>
      <c r="J22" s="3">
        <f>'[1]Summary new'!J22</f>
        <v>33000</v>
      </c>
      <c r="K22" s="3">
        <f>'[1]Summary new'!K22</f>
        <v>41300</v>
      </c>
      <c r="L22" s="5">
        <f>'[1]Summary new'!L22/10000</f>
        <v>0.9153</v>
      </c>
      <c r="M22" s="3">
        <f>'[1]Summary new'!M22</f>
        <v>37800</v>
      </c>
      <c r="N22" s="3">
        <f>'[1]Summary new'!N22</f>
        <v>46900</v>
      </c>
      <c r="O22" s="5">
        <f>'[1]Summary new'!O22/10000</f>
        <v>0.94669999999999999</v>
      </c>
      <c r="P22" s="3">
        <f>'[1]Summary new'!P22</f>
        <v>44400</v>
      </c>
      <c r="Q22" s="3">
        <f>'[1]Summary new'!Q22</f>
        <v>45300</v>
      </c>
      <c r="R22" s="5">
        <f>'[1]Summary new'!R22/10000</f>
        <v>0.95809999999999995</v>
      </c>
      <c r="S22" s="3">
        <f>'[1]Summary new'!S22</f>
        <v>43400</v>
      </c>
      <c r="T22" s="3">
        <f>'[1]Summary new'!T22</f>
        <v>44500</v>
      </c>
      <c r="U22" s="5">
        <f>'[1]Summary new'!U22/10000</f>
        <v>1.018</v>
      </c>
      <c r="V22" s="3">
        <f>'[1]Summary new'!V22</f>
        <v>45300</v>
      </c>
      <c r="W22" s="3">
        <f>'[1]Summary new'!W22</f>
        <v>52600</v>
      </c>
      <c r="X22" s="5">
        <f>'[1]Summary new'!X22/10000</f>
        <v>1.0627</v>
      </c>
      <c r="Y22" s="3">
        <f>'[1]Summary new'!Y22</f>
        <v>55900</v>
      </c>
      <c r="Z22" s="3">
        <f>'[1]Summary new'!Z22</f>
        <v>54600</v>
      </c>
      <c r="AA22" s="5">
        <f>'[1]Summary new'!AA22/10000</f>
        <v>1.0952</v>
      </c>
      <c r="AB22" s="3">
        <f>'[1]Summary new'!AB22</f>
        <v>59800</v>
      </c>
      <c r="AC22" s="3">
        <f>'[1]Summary new'!AC22</f>
        <v>56000</v>
      </c>
      <c r="AD22" s="5">
        <f>'[1]Summary new'!AD22/10000</f>
        <v>1.1071</v>
      </c>
      <c r="AE22" s="3">
        <f>'[1]Summary new'!AE22</f>
        <v>62000</v>
      </c>
      <c r="AF22" s="3">
        <f>'[1]Summary new'!AF22</f>
        <v>53900</v>
      </c>
      <c r="AG22" s="5">
        <f>'[1]Summary new'!AG22/10000</f>
        <v>1.1614</v>
      </c>
      <c r="AH22" s="3">
        <f>'[1]Summary new'!AH22</f>
        <v>62600</v>
      </c>
      <c r="AI22" s="3">
        <f>'[1]Summary new'!AI22</f>
        <v>46427.272727272728</v>
      </c>
      <c r="AJ22" s="5">
        <f>'[1]Summary new'!AJ22/10000</f>
        <v>0.96599090909090901</v>
      </c>
      <c r="AK22" s="4">
        <f>'[1]Summary new'!AK22</f>
        <v>45654.545454545456</v>
      </c>
    </row>
    <row r="23" spans="1:37" ht="15" thickBot="1">
      <c r="A23" s="2" t="s">
        <v>22</v>
      </c>
      <c r="B23" s="3">
        <f>'[1]Summary new'!B23</f>
        <v>42839</v>
      </c>
      <c r="C23" s="5">
        <f>'[1]Summary new'!C23/10000</f>
        <v>1.0359</v>
      </c>
      <c r="D23" s="3">
        <f>'[1]Summary new'!D23</f>
        <v>44379</v>
      </c>
      <c r="E23" s="3">
        <f>'[1]Summary new'!E23</f>
        <v>34503</v>
      </c>
      <c r="F23" s="5">
        <f>'[1]Summary new'!F23/10000</f>
        <v>1.1122000000000001</v>
      </c>
      <c r="G23" s="3">
        <f>'[1]Summary new'!G23</f>
        <v>38375</v>
      </c>
      <c r="H23" s="3">
        <f>'[1]Summary new'!H23</f>
        <v>36627</v>
      </c>
      <c r="I23" s="5">
        <f>'[1]Summary new'!I23/10000</f>
        <v>1.0828</v>
      </c>
      <c r="J23" s="3">
        <f>'[1]Summary new'!J23</f>
        <v>39660</v>
      </c>
      <c r="K23" s="3">
        <f>'[1]Summary new'!K23</f>
        <v>38024</v>
      </c>
      <c r="L23" s="5">
        <f>'[1]Summary new'!L23/10000</f>
        <v>1.0743</v>
      </c>
      <c r="M23" s="3">
        <f>'[1]Summary new'!M23</f>
        <v>40851</v>
      </c>
      <c r="N23" s="3">
        <f>'[1]Summary new'!N23</f>
        <v>37456</v>
      </c>
      <c r="O23" s="5">
        <f>'[1]Summary new'!O23/10000</f>
        <v>1.0004999999999999</v>
      </c>
      <c r="P23" s="3">
        <f>'[1]Summary new'!P23</f>
        <v>37476</v>
      </c>
      <c r="Q23" s="3">
        <f>'[1]Summary new'!Q23</f>
        <v>39164</v>
      </c>
      <c r="R23" s="5">
        <f>'[1]Summary new'!R23/10000</f>
        <v>0.99329999999999996</v>
      </c>
      <c r="S23" s="3">
        <f>'[1]Summary new'!S23</f>
        <v>38902</v>
      </c>
      <c r="T23" s="3">
        <f>'[1]Summary new'!T23</f>
        <v>44738</v>
      </c>
      <c r="U23" s="5">
        <f>'[1]Summary new'!U23/10000</f>
        <v>1.0049999999999999</v>
      </c>
      <c r="V23" s="3">
        <f>'[1]Summary new'!V23</f>
        <v>44960</v>
      </c>
      <c r="W23" s="3">
        <f>'[1]Summary new'!W23</f>
        <v>44375</v>
      </c>
      <c r="X23" s="5">
        <f>'[1]Summary new'!X23/10000</f>
        <v>0.97640000000000005</v>
      </c>
      <c r="Y23" s="3">
        <f>'[1]Summary new'!Y23</f>
        <v>43326</v>
      </c>
      <c r="Z23" s="3">
        <f>'[1]Summary new'!Z23</f>
        <v>46774</v>
      </c>
      <c r="AA23" s="5">
        <f>'[1]Summary new'!AA23/10000</f>
        <v>0.99860000000000004</v>
      </c>
      <c r="AB23" s="3">
        <f>'[1]Summary new'!AB23</f>
        <v>46710</v>
      </c>
      <c r="AC23" s="3">
        <f>'[1]Summary new'!AC23</f>
        <v>50614</v>
      </c>
      <c r="AD23" s="5">
        <f>'[1]Summary new'!AD23/10000</f>
        <v>0.99519999999999997</v>
      </c>
      <c r="AE23" s="3">
        <f>'[1]Summary new'!AE23</f>
        <v>50372</v>
      </c>
      <c r="AF23" s="3">
        <f>'[1]Summary new'!AF23</f>
        <v>50582</v>
      </c>
      <c r="AG23" s="5">
        <f>'[1]Summary new'!AG23/10000</f>
        <v>1.0133000000000001</v>
      </c>
      <c r="AH23" s="3">
        <f>'[1]Summary new'!AH23</f>
        <v>51254</v>
      </c>
      <c r="AI23" s="3">
        <f>'[1]Summary new'!AI23</f>
        <v>42336</v>
      </c>
      <c r="AJ23" s="5">
        <f>'[1]Summary new'!AJ23/10000</f>
        <v>1.0261363636363636</v>
      </c>
      <c r="AK23" s="4">
        <f>'[1]Summary new'!AK23</f>
        <v>43296.818181818184</v>
      </c>
    </row>
    <row r="24" spans="1:37" ht="15" thickBot="1">
      <c r="A24" s="2" t="s">
        <v>23</v>
      </c>
      <c r="B24" s="3">
        <f>'[1]Summary new'!B24</f>
        <v>24620</v>
      </c>
      <c r="C24" s="5">
        <f>'[1]Summary new'!C24/10000</f>
        <v>1.1120000000000001</v>
      </c>
      <c r="D24" s="3">
        <f>'[1]Summary new'!D24</f>
        <v>27378</v>
      </c>
      <c r="E24" s="3">
        <f>'[1]Summary new'!E24</f>
        <v>24873</v>
      </c>
      <c r="F24" s="5">
        <f>'[1]Summary new'!F24/10000</f>
        <v>1.2221</v>
      </c>
      <c r="G24" s="3">
        <f>'[1]Summary new'!G24</f>
        <v>30397</v>
      </c>
      <c r="H24" s="3">
        <f>'[1]Summary new'!H24</f>
        <v>24708</v>
      </c>
      <c r="I24" s="5">
        <f>'[1]Summary new'!I24/10000</f>
        <v>1.3806</v>
      </c>
      <c r="J24" s="3">
        <f>'[1]Summary new'!J24</f>
        <v>34113</v>
      </c>
      <c r="K24" s="3">
        <f>'[1]Summary new'!K24</f>
        <v>26225</v>
      </c>
      <c r="L24" s="5">
        <f>'[1]Summary new'!L24/10000</f>
        <v>1.4966999999999999</v>
      </c>
      <c r="M24" s="3">
        <f>'[1]Summary new'!M24</f>
        <v>39252</v>
      </c>
      <c r="N24" s="3">
        <f>'[1]Summary new'!N24</f>
        <v>25642</v>
      </c>
      <c r="O24" s="5">
        <f>'[1]Summary new'!O24/10000</f>
        <v>1.4436</v>
      </c>
      <c r="P24" s="3">
        <f>'[1]Summary new'!P24</f>
        <v>37016</v>
      </c>
      <c r="Q24" s="3">
        <f>'[1]Summary new'!Q24</f>
        <v>27226</v>
      </c>
      <c r="R24" s="5">
        <f>'[1]Summary new'!R24/10000</f>
        <v>1.421</v>
      </c>
      <c r="S24" s="3">
        <f>'[1]Summary new'!S24</f>
        <v>38688</v>
      </c>
      <c r="T24" s="3">
        <f>'[1]Summary new'!T24</f>
        <v>26421</v>
      </c>
      <c r="U24" s="5">
        <f>'[1]Summary new'!U24/10000</f>
        <v>1.4406000000000001</v>
      </c>
      <c r="V24" s="3">
        <f>'[1]Summary new'!V24</f>
        <v>38063</v>
      </c>
      <c r="W24" s="3">
        <f>'[1]Summary new'!W24</f>
        <v>26828</v>
      </c>
      <c r="X24" s="5">
        <f>'[1]Summary new'!X24/10000</f>
        <v>1.7043999999999999</v>
      </c>
      <c r="Y24" s="3">
        <f>'[1]Summary new'!Y24</f>
        <v>45725</v>
      </c>
      <c r="Z24" s="3">
        <f>'[1]Summary new'!Z24</f>
        <v>29056</v>
      </c>
      <c r="AA24" s="5">
        <f>'[1]Summary new'!AA24/10000</f>
        <v>1.8647</v>
      </c>
      <c r="AB24" s="3">
        <f>'[1]Summary new'!AB24</f>
        <v>54182</v>
      </c>
      <c r="AC24" s="3">
        <f>'[1]Summary new'!AC24</f>
        <v>26642</v>
      </c>
      <c r="AD24" s="5">
        <f>'[1]Summary new'!AD24/10000</f>
        <v>1.88</v>
      </c>
      <c r="AE24" s="3">
        <f>'[1]Summary new'!AE24</f>
        <v>50088</v>
      </c>
      <c r="AF24" s="3">
        <f>'[1]Summary new'!AF24</f>
        <v>25000</v>
      </c>
      <c r="AG24" s="5">
        <f>'[1]Summary new'!AG24/10000</f>
        <v>2</v>
      </c>
      <c r="AH24" s="3">
        <f>'[1]Summary new'!AH24</f>
        <v>50000</v>
      </c>
      <c r="AI24" s="3">
        <f>'[1]Summary new'!AI24</f>
        <v>26112.81818181818</v>
      </c>
      <c r="AJ24" s="5">
        <f>'[1]Summary new'!AJ24/10000</f>
        <v>1.5423363636363636</v>
      </c>
      <c r="AK24" s="4">
        <f>'[1]Summary new'!AK24</f>
        <v>40445.63636363636</v>
      </c>
    </row>
    <row r="25" spans="1:37" ht="15" thickBot="1">
      <c r="A25" s="2" t="s">
        <v>24</v>
      </c>
      <c r="B25" s="3">
        <f>'[1]Summary new'!B25</f>
        <v>0</v>
      </c>
      <c r="C25" s="5">
        <f>'[1]Summary new'!C25/10000</f>
        <v>0</v>
      </c>
      <c r="D25" s="3">
        <f>'[1]Summary new'!D25</f>
        <v>0</v>
      </c>
      <c r="E25" s="3">
        <f>'[1]Summary new'!E25</f>
        <v>0</v>
      </c>
      <c r="F25" s="5">
        <f>'[1]Summary new'!F25/10000</f>
        <v>0</v>
      </c>
      <c r="G25" s="3">
        <f>'[1]Summary new'!G25</f>
        <v>0</v>
      </c>
      <c r="H25" s="3">
        <f>'[1]Summary new'!H25</f>
        <v>0</v>
      </c>
      <c r="I25" s="5">
        <f>'[1]Summary new'!I25/10000</f>
        <v>0</v>
      </c>
      <c r="J25" s="3">
        <f>'[1]Summary new'!J25</f>
        <v>0</v>
      </c>
      <c r="K25" s="3">
        <f>'[1]Summary new'!K25</f>
        <v>0</v>
      </c>
      <c r="L25" s="5">
        <f>'[1]Summary new'!L25/10000</f>
        <v>0</v>
      </c>
      <c r="M25" s="3">
        <f>'[1]Summary new'!M25</f>
        <v>0</v>
      </c>
      <c r="N25" s="3">
        <f>'[1]Summary new'!N25</f>
        <v>0</v>
      </c>
      <c r="O25" s="5">
        <f>'[1]Summary new'!O25/10000</f>
        <v>0</v>
      </c>
      <c r="P25" s="3">
        <f>'[1]Summary new'!P25</f>
        <v>0</v>
      </c>
      <c r="Q25" s="3">
        <f>'[1]Summary new'!Q25</f>
        <v>0</v>
      </c>
      <c r="R25" s="5">
        <f>'[1]Summary new'!R25/10000</f>
        <v>0</v>
      </c>
      <c r="S25" s="3">
        <f>'[1]Summary new'!S25</f>
        <v>0</v>
      </c>
      <c r="T25" s="3">
        <f>'[1]Summary new'!T25</f>
        <v>12389</v>
      </c>
      <c r="U25" s="5">
        <f>'[1]Summary new'!U25/10000</f>
        <v>2.9462999999999999</v>
      </c>
      <c r="V25" s="3">
        <f>'[1]Summary new'!V25</f>
        <v>36502</v>
      </c>
      <c r="W25" s="3">
        <f>'[1]Summary new'!W25</f>
        <v>13149</v>
      </c>
      <c r="X25" s="5">
        <f>'[1]Summary new'!X25/10000</f>
        <v>2.6909999999999998</v>
      </c>
      <c r="Y25" s="3">
        <f>'[1]Summary new'!Y25</f>
        <v>35384</v>
      </c>
      <c r="Z25" s="3">
        <f>'[1]Summary new'!Z25</f>
        <v>13960</v>
      </c>
      <c r="AA25" s="5">
        <f>'[1]Summary new'!AA25/10000</f>
        <v>3.0127999999999999</v>
      </c>
      <c r="AB25" s="3">
        <f>'[1]Summary new'!AB25</f>
        <v>42058</v>
      </c>
      <c r="AC25" s="3">
        <f>'[1]Summary new'!AC25</f>
        <v>13481</v>
      </c>
      <c r="AD25" s="5">
        <f>'[1]Summary new'!AD25/10000</f>
        <v>2.8852000000000002</v>
      </c>
      <c r="AE25" s="3">
        <f>'[1]Summary new'!AE25</f>
        <v>38895</v>
      </c>
      <c r="AF25" s="3">
        <f>'[1]Summary new'!AF25</f>
        <v>13258</v>
      </c>
      <c r="AG25" s="5">
        <f>'[1]Summary new'!AG25/10000</f>
        <v>2.7706</v>
      </c>
      <c r="AH25" s="3">
        <f>'[1]Summary new'!AH25</f>
        <v>36733</v>
      </c>
      <c r="AI25" s="3">
        <f>'[1]Summary new'!AI25</f>
        <v>13247.4</v>
      </c>
      <c r="AJ25" s="5">
        <f>'[1]Summary new'!AJ25/10000</f>
        <v>2.8611800000000001</v>
      </c>
      <c r="AK25" s="4">
        <f>'[1]Summary new'!AK25</f>
        <v>37914.400000000001</v>
      </c>
    </row>
    <row r="26" spans="1:37" ht="15" thickBot="1">
      <c r="A26" s="2" t="s">
        <v>25</v>
      </c>
      <c r="B26" s="3">
        <f>'[1]Summary new'!B26</f>
        <v>10000</v>
      </c>
      <c r="C26" s="5">
        <f>'[1]Summary new'!C26/10000</f>
        <v>1.1200000000000001</v>
      </c>
      <c r="D26" s="3">
        <f>'[1]Summary new'!D26</f>
        <v>11200</v>
      </c>
      <c r="E26" s="3">
        <f>'[1]Summary new'!E26</f>
        <v>15000</v>
      </c>
      <c r="F26" s="5">
        <f>'[1]Summary new'!F26/10000</f>
        <v>1.3332999999999999</v>
      </c>
      <c r="G26" s="3">
        <f>'[1]Summary new'!G26</f>
        <v>20000</v>
      </c>
      <c r="H26" s="3">
        <f>'[1]Summary new'!H26</f>
        <v>18000</v>
      </c>
      <c r="I26" s="5">
        <f>'[1]Summary new'!I26/10000</f>
        <v>1.2222</v>
      </c>
      <c r="J26" s="3">
        <f>'[1]Summary new'!J26</f>
        <v>22000</v>
      </c>
      <c r="K26" s="3">
        <f>'[1]Summary new'!K26</f>
        <v>20000</v>
      </c>
      <c r="L26" s="5">
        <f>'[1]Summary new'!L26/10000</f>
        <v>1.2</v>
      </c>
      <c r="M26" s="3">
        <f>'[1]Summary new'!M26</f>
        <v>24000</v>
      </c>
      <c r="N26" s="3">
        <f>'[1]Summary new'!N26</f>
        <v>25000</v>
      </c>
      <c r="O26" s="5">
        <f>'[1]Summary new'!O26/10000</f>
        <v>1.1200000000000001</v>
      </c>
      <c r="P26" s="3">
        <f>'[1]Summary new'!P26</f>
        <v>28000</v>
      </c>
      <c r="Q26" s="3">
        <f>'[1]Summary new'!Q26</f>
        <v>32000</v>
      </c>
      <c r="R26" s="5">
        <f>'[1]Summary new'!R26/10000</f>
        <v>1.125</v>
      </c>
      <c r="S26" s="3">
        <f>'[1]Summary new'!S26</f>
        <v>36000</v>
      </c>
      <c r="T26" s="3">
        <f>'[1]Summary new'!T26</f>
        <v>46000</v>
      </c>
      <c r="U26" s="5">
        <f>'[1]Summary new'!U26/10000</f>
        <v>1.1957</v>
      </c>
      <c r="V26" s="3">
        <f>'[1]Summary new'!V26</f>
        <v>55000</v>
      </c>
      <c r="W26" s="3">
        <f>'[1]Summary new'!W26</f>
        <v>42000</v>
      </c>
      <c r="X26" s="5">
        <f>'[1]Summary new'!X26/10000</f>
        <v>1.1904999999999999</v>
      </c>
      <c r="Y26" s="3">
        <f>'[1]Summary new'!Y26</f>
        <v>50000</v>
      </c>
      <c r="Z26" s="3">
        <f>'[1]Summary new'!Z26</f>
        <v>42627</v>
      </c>
      <c r="AA26" s="5">
        <f>'[1]Summary new'!AA26/10000</f>
        <v>1.2034</v>
      </c>
      <c r="AB26" s="3">
        <f>'[1]Summary new'!AB26</f>
        <v>51299</v>
      </c>
      <c r="AC26" s="3">
        <f>'[1]Summary new'!AC26</f>
        <v>46260</v>
      </c>
      <c r="AD26" s="5">
        <f>'[1]Summary new'!AD26/10000</f>
        <v>1.0306</v>
      </c>
      <c r="AE26" s="3">
        <f>'[1]Summary new'!AE26</f>
        <v>47677</v>
      </c>
      <c r="AF26" s="3">
        <f>'[1]Summary new'!AF26</f>
        <v>44800</v>
      </c>
      <c r="AG26" s="5">
        <f>'[1]Summary new'!AG26/10000</f>
        <v>1.1496</v>
      </c>
      <c r="AH26" s="3">
        <f>'[1]Summary new'!AH26</f>
        <v>51500</v>
      </c>
      <c r="AI26" s="3">
        <f>'[1]Summary new'!AI26</f>
        <v>31062.454545454544</v>
      </c>
      <c r="AJ26" s="5">
        <f>'[1]Summary new'!AJ26/10000</f>
        <v>1.1718454545454546</v>
      </c>
      <c r="AK26" s="4">
        <f>'[1]Summary new'!AK26</f>
        <v>36061.454545454544</v>
      </c>
    </row>
    <row r="27" spans="1:37" ht="15" thickBot="1">
      <c r="A27" s="2" t="s">
        <v>26</v>
      </c>
      <c r="B27" s="3">
        <f>'[1]Summary new'!B27</f>
        <v>48000</v>
      </c>
      <c r="C27" s="5">
        <f>'[1]Summary new'!C27/10000</f>
        <v>0.62060000000000004</v>
      </c>
      <c r="D27" s="3">
        <f>'[1]Summary new'!D27</f>
        <v>29787</v>
      </c>
      <c r="E27" s="3">
        <f>'[1]Summary new'!E27</f>
        <v>59225</v>
      </c>
      <c r="F27" s="5">
        <f>'[1]Summary new'!F27/10000</f>
        <v>0.56010000000000004</v>
      </c>
      <c r="G27" s="3">
        <f>'[1]Summary new'!G27</f>
        <v>33174</v>
      </c>
      <c r="H27" s="3">
        <f>'[1]Summary new'!H27</f>
        <v>48000</v>
      </c>
      <c r="I27" s="5">
        <f>'[1]Summary new'!I27/10000</f>
        <v>0.69440000000000002</v>
      </c>
      <c r="J27" s="3">
        <f>'[1]Summary new'!J27</f>
        <v>33330</v>
      </c>
      <c r="K27" s="3">
        <f>'[1]Summary new'!K27</f>
        <v>53084</v>
      </c>
      <c r="L27" s="5">
        <f>'[1]Summary new'!L27/10000</f>
        <v>0.63109999999999999</v>
      </c>
      <c r="M27" s="3">
        <f>'[1]Summary new'!M27</f>
        <v>33500</v>
      </c>
      <c r="N27" s="3">
        <f>'[1]Summary new'!N27</f>
        <v>60600</v>
      </c>
      <c r="O27" s="5">
        <f>'[1]Summary new'!O27/10000</f>
        <v>0.70660000000000001</v>
      </c>
      <c r="P27" s="3">
        <f>'[1]Summary new'!P27</f>
        <v>42818</v>
      </c>
      <c r="Q27" s="3">
        <f>'[1]Summary new'!Q27</f>
        <v>58939</v>
      </c>
      <c r="R27" s="5">
        <f>'[1]Summary new'!R27/10000</f>
        <v>0.6694</v>
      </c>
      <c r="S27" s="3">
        <f>'[1]Summary new'!S27</f>
        <v>39454</v>
      </c>
      <c r="T27" s="3">
        <f>'[1]Summary new'!T27</f>
        <v>53300</v>
      </c>
      <c r="U27" s="5">
        <f>'[1]Summary new'!U27/10000</f>
        <v>0.62370000000000003</v>
      </c>
      <c r="V27" s="3">
        <f>'[1]Summary new'!V27</f>
        <v>33242</v>
      </c>
      <c r="W27" s="3">
        <f>'[1]Summary new'!W27</f>
        <v>47000</v>
      </c>
      <c r="X27" s="5">
        <f>'[1]Summary new'!X27/10000</f>
        <v>0.69269999999999998</v>
      </c>
      <c r="Y27" s="3">
        <f>'[1]Summary new'!Y27</f>
        <v>32557</v>
      </c>
      <c r="Z27" s="3">
        <f>'[1]Summary new'!Z27</f>
        <v>46000</v>
      </c>
      <c r="AA27" s="5">
        <f>'[1]Summary new'!AA27/10000</f>
        <v>0.67259999999999998</v>
      </c>
      <c r="AB27" s="3">
        <f>'[1]Summary new'!AB27</f>
        <v>30938</v>
      </c>
      <c r="AC27" s="3">
        <f>'[1]Summary new'!AC27</f>
        <v>53000</v>
      </c>
      <c r="AD27" s="5">
        <f>'[1]Summary new'!AD27/10000</f>
        <v>0.70409999999999995</v>
      </c>
      <c r="AE27" s="3">
        <f>'[1]Summary new'!AE27</f>
        <v>37316</v>
      </c>
      <c r="AF27" s="3">
        <f>'[1]Summary new'!AF27</f>
        <v>45000</v>
      </c>
      <c r="AG27" s="5">
        <f>'[1]Summary new'!AG27/10000</f>
        <v>0.70069999999999999</v>
      </c>
      <c r="AH27" s="3">
        <f>'[1]Summary new'!AH27</f>
        <v>31532</v>
      </c>
      <c r="AI27" s="3">
        <f>'[1]Summary new'!AI27</f>
        <v>52013.454545454544</v>
      </c>
      <c r="AJ27" s="5">
        <f>'[1]Summary new'!AJ27/10000</f>
        <v>0.66145454545454552</v>
      </c>
      <c r="AK27" s="4">
        <f>'[1]Summary new'!AK27</f>
        <v>34331.63636363636</v>
      </c>
    </row>
    <row r="28" spans="1:37" ht="15" thickBot="1">
      <c r="A28" s="2" t="s">
        <v>27</v>
      </c>
      <c r="B28" s="3">
        <f>'[1]Summary new'!B28</f>
        <v>10000</v>
      </c>
      <c r="C28" s="5">
        <f>'[1]Summary new'!C28/10000</f>
        <v>0.92</v>
      </c>
      <c r="D28" s="3">
        <f>'[1]Summary new'!D28</f>
        <v>9200</v>
      </c>
      <c r="E28" s="3">
        <f>'[1]Summary new'!E28</f>
        <v>15500</v>
      </c>
      <c r="F28" s="5">
        <f>'[1]Summary new'!F28/10000</f>
        <v>0.87739999999999996</v>
      </c>
      <c r="G28" s="3">
        <f>'[1]Summary new'!G28</f>
        <v>13600</v>
      </c>
      <c r="H28" s="3">
        <f>'[1]Summary new'!H28</f>
        <v>17974</v>
      </c>
      <c r="I28" s="5">
        <f>'[1]Summary new'!I28/10000</f>
        <v>1.4830000000000001</v>
      </c>
      <c r="J28" s="3">
        <f>'[1]Summary new'!J28</f>
        <v>26655</v>
      </c>
      <c r="K28" s="3">
        <f>'[1]Summary new'!K28</f>
        <v>22510</v>
      </c>
      <c r="L28" s="5">
        <f>'[1]Summary new'!L28/10000</f>
        <v>1.3012999999999999</v>
      </c>
      <c r="M28" s="3">
        <f>'[1]Summary new'!M28</f>
        <v>29293</v>
      </c>
      <c r="N28" s="3">
        <f>'[1]Summary new'!N28</f>
        <v>26317</v>
      </c>
      <c r="O28" s="5">
        <f>'[1]Summary new'!O28/10000</f>
        <v>1.1997</v>
      </c>
      <c r="P28" s="3">
        <f>'[1]Summary new'!P28</f>
        <v>31572</v>
      </c>
      <c r="Q28" s="3">
        <f>'[1]Summary new'!Q28</f>
        <v>31000</v>
      </c>
      <c r="R28" s="5">
        <f>'[1]Summary new'!R28/10000</f>
        <v>1.2194</v>
      </c>
      <c r="S28" s="3">
        <f>'[1]Summary new'!S28</f>
        <v>37800</v>
      </c>
      <c r="T28" s="3">
        <f>'[1]Summary new'!T28</f>
        <v>24000</v>
      </c>
      <c r="U28" s="5">
        <f>'[1]Summary new'!U28/10000</f>
        <v>1.3416999999999999</v>
      </c>
      <c r="V28" s="3">
        <f>'[1]Summary new'!V28</f>
        <v>32200</v>
      </c>
      <c r="W28" s="3">
        <f>'[1]Summary new'!W28</f>
        <v>31382</v>
      </c>
      <c r="X28" s="5">
        <f>'[1]Summary new'!X28/10000</f>
        <v>1.5463</v>
      </c>
      <c r="Y28" s="3">
        <f>'[1]Summary new'!Y28</f>
        <v>48526</v>
      </c>
      <c r="Z28" s="3">
        <f>'[1]Summary new'!Z28</f>
        <v>31614</v>
      </c>
      <c r="AA28" s="5">
        <f>'[1]Summary new'!AA28/10000</f>
        <v>1.1028</v>
      </c>
      <c r="AB28" s="3">
        <f>'[1]Summary new'!AB28</f>
        <v>34865</v>
      </c>
      <c r="AC28" s="3">
        <f>'[1]Summary new'!AC28</f>
        <v>48000</v>
      </c>
      <c r="AD28" s="5">
        <f>'[1]Summary new'!AD28/10000</f>
        <v>1.0625</v>
      </c>
      <c r="AE28" s="3">
        <f>'[1]Summary new'!AE28</f>
        <v>51000</v>
      </c>
      <c r="AF28" s="3">
        <f>'[1]Summary new'!AF28</f>
        <v>69700</v>
      </c>
      <c r="AG28" s="5">
        <f>'[1]Summary new'!AG28/10000</f>
        <v>0.79500000000000004</v>
      </c>
      <c r="AH28" s="3">
        <f>'[1]Summary new'!AH28</f>
        <v>55410</v>
      </c>
      <c r="AI28" s="3">
        <f>'[1]Summary new'!AI28</f>
        <v>29817.909090909092</v>
      </c>
      <c r="AJ28" s="5">
        <f>'[1]Summary new'!AJ28/10000</f>
        <v>1.1680999999999999</v>
      </c>
      <c r="AK28" s="4">
        <f>'[1]Summary new'!AK28</f>
        <v>33647.36363636364</v>
      </c>
    </row>
    <row r="29" spans="1:37" ht="15" thickBot="1">
      <c r="A29" s="2" t="s">
        <v>28</v>
      </c>
      <c r="B29" s="3">
        <f>'[1]Summary new'!B29</f>
        <v>64454</v>
      </c>
      <c r="C29" s="5">
        <f>'[1]Summary new'!C29/10000</f>
        <v>0.48799999999999999</v>
      </c>
      <c r="D29" s="3">
        <f>'[1]Summary new'!D29</f>
        <v>31454</v>
      </c>
      <c r="E29" s="3">
        <f>'[1]Summary new'!E29</f>
        <v>79526</v>
      </c>
      <c r="F29" s="5">
        <f>'[1]Summary new'!F29/10000</f>
        <v>0.45250000000000001</v>
      </c>
      <c r="G29" s="3">
        <f>'[1]Summary new'!G29</f>
        <v>35988</v>
      </c>
      <c r="H29" s="3">
        <f>'[1]Summary new'!H29</f>
        <v>76129</v>
      </c>
      <c r="I29" s="5">
        <f>'[1]Summary new'!I29/10000</f>
        <v>0.59240000000000004</v>
      </c>
      <c r="J29" s="3">
        <f>'[1]Summary new'!J29</f>
        <v>45101</v>
      </c>
      <c r="K29" s="3">
        <f>'[1]Summary new'!K29</f>
        <v>65000</v>
      </c>
      <c r="L29" s="5">
        <f>'[1]Summary new'!L29/10000</f>
        <v>0.46150000000000002</v>
      </c>
      <c r="M29" s="3">
        <f>'[1]Summary new'!M29</f>
        <v>30000</v>
      </c>
      <c r="N29" s="3">
        <f>'[1]Summary new'!N29</f>
        <v>57375</v>
      </c>
      <c r="O29" s="5">
        <f>'[1]Summary new'!O29/10000</f>
        <v>0.50290000000000001</v>
      </c>
      <c r="P29" s="3">
        <f>'[1]Summary new'!P29</f>
        <v>28854</v>
      </c>
      <c r="Q29" s="3">
        <f>'[1]Summary new'!Q29</f>
        <v>50682</v>
      </c>
      <c r="R29" s="5">
        <f>'[1]Summary new'!R29/10000</f>
        <v>0.3997</v>
      </c>
      <c r="S29" s="3">
        <f>'[1]Summary new'!S29</f>
        <v>20256</v>
      </c>
      <c r="T29" s="3">
        <f>'[1]Summary new'!T29</f>
        <v>64000</v>
      </c>
      <c r="U29" s="5">
        <f>'[1]Summary new'!U29/10000</f>
        <v>0.4531</v>
      </c>
      <c r="V29" s="3">
        <f>'[1]Summary new'!V29</f>
        <v>29000</v>
      </c>
      <c r="W29" s="3">
        <f>'[1]Summary new'!W29</f>
        <v>64902</v>
      </c>
      <c r="X29" s="5">
        <f>'[1]Summary new'!X29/10000</f>
        <v>0.49909999999999999</v>
      </c>
      <c r="Y29" s="3">
        <f>'[1]Summary new'!Y29</f>
        <v>32395</v>
      </c>
      <c r="Z29" s="3">
        <f>'[1]Summary new'!Z29</f>
        <v>62681</v>
      </c>
      <c r="AA29" s="5">
        <f>'[1]Summary new'!AA29/10000</f>
        <v>0.55659999999999998</v>
      </c>
      <c r="AB29" s="3">
        <f>'[1]Summary new'!AB29</f>
        <v>34889</v>
      </c>
      <c r="AC29" s="3">
        <f>'[1]Summary new'!AC29</f>
        <v>68250</v>
      </c>
      <c r="AD29" s="5">
        <f>'[1]Summary new'!AD29/10000</f>
        <v>0.5544</v>
      </c>
      <c r="AE29" s="3">
        <f>'[1]Summary new'!AE29</f>
        <v>37838</v>
      </c>
      <c r="AF29" s="3">
        <f>'[1]Summary new'!AF29</f>
        <v>70000</v>
      </c>
      <c r="AG29" s="5">
        <f>'[1]Summary new'!AG29/10000</f>
        <v>0.55710000000000004</v>
      </c>
      <c r="AH29" s="3">
        <f>'[1]Summary new'!AH29</f>
        <v>39000</v>
      </c>
      <c r="AI29" s="3">
        <f>'[1]Summary new'!AI29</f>
        <v>65727.181818181823</v>
      </c>
      <c r="AJ29" s="5">
        <f>'[1]Summary new'!AJ29/10000</f>
        <v>0.50157272727272728</v>
      </c>
      <c r="AK29" s="4">
        <f>'[1]Summary new'!AK29</f>
        <v>33161.36363636364</v>
      </c>
    </row>
    <row r="30" spans="1:37" ht="15" thickBot="1">
      <c r="A30" s="2" t="s">
        <v>29</v>
      </c>
      <c r="B30" s="3">
        <f>'[1]Summary new'!B30</f>
        <v>20000</v>
      </c>
      <c r="C30" s="5">
        <f>'[1]Summary new'!C30/10000</f>
        <v>3.2</v>
      </c>
      <c r="D30" s="3">
        <f>'[1]Summary new'!D30</f>
        <v>64000</v>
      </c>
      <c r="E30" s="3">
        <f>'[1]Summary new'!E30</f>
        <v>13000</v>
      </c>
      <c r="F30" s="5">
        <f>'[1]Summary new'!F30/10000</f>
        <v>2.9</v>
      </c>
      <c r="G30" s="3">
        <f>'[1]Summary new'!G30</f>
        <v>37700</v>
      </c>
      <c r="H30" s="3">
        <f>'[1]Summary new'!H30</f>
        <v>10925</v>
      </c>
      <c r="I30" s="5">
        <f>'[1]Summary new'!I30/10000</f>
        <v>2.6962999999999999</v>
      </c>
      <c r="J30" s="3">
        <f>'[1]Summary new'!J30</f>
        <v>29457</v>
      </c>
      <c r="K30" s="3">
        <f>'[1]Summary new'!K30</f>
        <v>9107</v>
      </c>
      <c r="L30" s="5">
        <f>'[1]Summary new'!L30/10000</f>
        <v>3.4258999999999999</v>
      </c>
      <c r="M30" s="3">
        <f>'[1]Summary new'!M30</f>
        <v>31200</v>
      </c>
      <c r="N30" s="3">
        <f>'[1]Summary new'!N30</f>
        <v>10000</v>
      </c>
      <c r="O30" s="5">
        <f>'[1]Summary new'!O30/10000</f>
        <v>3</v>
      </c>
      <c r="P30" s="3">
        <f>'[1]Summary new'!P30</f>
        <v>30000</v>
      </c>
      <c r="Q30" s="3">
        <f>'[1]Summary new'!Q30</f>
        <v>12500</v>
      </c>
      <c r="R30" s="5">
        <f>'[1]Summary new'!R30/10000</f>
        <v>3.04</v>
      </c>
      <c r="S30" s="3">
        <f>'[1]Summary new'!S30</f>
        <v>38000</v>
      </c>
      <c r="T30" s="3">
        <f>'[1]Summary new'!T30</f>
        <v>10500</v>
      </c>
      <c r="U30" s="5">
        <f>'[1]Summary new'!U30/10000</f>
        <v>3.0476000000000001</v>
      </c>
      <c r="V30" s="3">
        <f>'[1]Summary new'!V30</f>
        <v>32000</v>
      </c>
      <c r="W30" s="3">
        <f>'[1]Summary new'!W30</f>
        <v>6273</v>
      </c>
      <c r="X30" s="5">
        <f>'[1]Summary new'!X30/10000</f>
        <v>3.5154999999999998</v>
      </c>
      <c r="Y30" s="3">
        <f>'[1]Summary new'!Y30</f>
        <v>22053</v>
      </c>
      <c r="Z30" s="3">
        <f>'[1]Summary new'!Z30</f>
        <v>6185</v>
      </c>
      <c r="AA30" s="5">
        <f>'[1]Summary new'!AA30/10000</f>
        <v>3.2412000000000001</v>
      </c>
      <c r="AB30" s="3">
        <f>'[1]Summary new'!AB30</f>
        <v>20047</v>
      </c>
      <c r="AC30" s="3">
        <f>'[1]Summary new'!AC30</f>
        <v>7491</v>
      </c>
      <c r="AD30" s="5">
        <f>'[1]Summary new'!AD30/10000</f>
        <v>2.8302</v>
      </c>
      <c r="AE30" s="3">
        <f>'[1]Summary new'!AE30</f>
        <v>21201</v>
      </c>
      <c r="AF30" s="3">
        <f>'[1]Summary new'!AF30</f>
        <v>12018</v>
      </c>
      <c r="AG30" s="5">
        <f>'[1]Summary new'!AG30/10000</f>
        <v>3.0865</v>
      </c>
      <c r="AH30" s="3">
        <f>'[1]Summary new'!AH30</f>
        <v>37094</v>
      </c>
      <c r="AI30" s="3">
        <f>'[1]Summary new'!AI30</f>
        <v>10727.181818181818</v>
      </c>
      <c r="AJ30" s="5">
        <f>'[1]Summary new'!AJ30/10000</f>
        <v>3.0893818181818182</v>
      </c>
      <c r="AK30" s="4">
        <f>'[1]Summary new'!AK30</f>
        <v>32977.454545454544</v>
      </c>
    </row>
    <row r="31" spans="1:37" ht="15" thickBot="1">
      <c r="A31" s="2" t="s">
        <v>30</v>
      </c>
      <c r="B31" s="3">
        <f>'[1]Summary new'!B31</f>
        <v>23441</v>
      </c>
      <c r="C31" s="5">
        <f>'[1]Summary new'!C31/10000</f>
        <v>1.9469000000000001</v>
      </c>
      <c r="D31" s="3">
        <f>'[1]Summary new'!D31</f>
        <v>45637</v>
      </c>
      <c r="E31" s="3">
        <f>'[1]Summary new'!E31</f>
        <v>19472</v>
      </c>
      <c r="F31" s="5">
        <f>'[1]Summary new'!F31/10000</f>
        <v>2.0421</v>
      </c>
      <c r="G31" s="3">
        <f>'[1]Summary new'!G31</f>
        <v>39763</v>
      </c>
      <c r="H31" s="3">
        <f>'[1]Summary new'!H31</f>
        <v>17581</v>
      </c>
      <c r="I31" s="5">
        <f>'[1]Summary new'!I31/10000</f>
        <v>2.2879999999999998</v>
      </c>
      <c r="J31" s="3">
        <f>'[1]Summary new'!J31</f>
        <v>40225</v>
      </c>
      <c r="K31" s="3">
        <f>'[1]Summary new'!K31</f>
        <v>13278</v>
      </c>
      <c r="L31" s="5">
        <f>'[1]Summary new'!L31/10000</f>
        <v>2.0114000000000001</v>
      </c>
      <c r="M31" s="3">
        <f>'[1]Summary new'!M31</f>
        <v>26708</v>
      </c>
      <c r="N31" s="3">
        <f>'[1]Summary new'!N31</f>
        <v>12924</v>
      </c>
      <c r="O31" s="5">
        <f>'[1]Summary new'!O31/10000</f>
        <v>2.5405000000000002</v>
      </c>
      <c r="P31" s="3">
        <f>'[1]Summary new'!P31</f>
        <v>32834</v>
      </c>
      <c r="Q31" s="3">
        <f>'[1]Summary new'!Q31</f>
        <v>15031</v>
      </c>
      <c r="R31" s="5">
        <f>'[1]Summary new'!R31/10000</f>
        <v>2.2551000000000001</v>
      </c>
      <c r="S31" s="3">
        <f>'[1]Summary new'!S31</f>
        <v>33897</v>
      </c>
      <c r="T31" s="3">
        <f>'[1]Summary new'!T31</f>
        <v>15203</v>
      </c>
      <c r="U31" s="5">
        <f>'[1]Summary new'!U31/10000</f>
        <v>1.9031</v>
      </c>
      <c r="V31" s="3">
        <f>'[1]Summary new'!V31</f>
        <v>28933</v>
      </c>
      <c r="W31" s="3">
        <f>'[1]Summary new'!W31</f>
        <v>13454</v>
      </c>
      <c r="X31" s="5">
        <f>'[1]Summary new'!X31/10000</f>
        <v>2.4112</v>
      </c>
      <c r="Y31" s="3">
        <f>'[1]Summary new'!Y31</f>
        <v>32440</v>
      </c>
      <c r="Z31" s="3">
        <f>'[1]Summary new'!Z31</f>
        <v>10684</v>
      </c>
      <c r="AA31" s="5">
        <f>'[1]Summary new'!AA31/10000</f>
        <v>2.1877</v>
      </c>
      <c r="AB31" s="3">
        <f>'[1]Summary new'!AB31</f>
        <v>23373</v>
      </c>
      <c r="AC31" s="3">
        <f>'[1]Summary new'!AC31</f>
        <v>10700</v>
      </c>
      <c r="AD31" s="5">
        <f>'[1]Summary new'!AD31/10000</f>
        <v>2.3271000000000002</v>
      </c>
      <c r="AE31" s="3">
        <f>'[1]Summary new'!AE31</f>
        <v>24900</v>
      </c>
      <c r="AF31" s="3">
        <f>'[1]Summary new'!AF31</f>
        <v>13945</v>
      </c>
      <c r="AG31" s="5">
        <f>'[1]Summary new'!AG31/10000</f>
        <v>2.3466999999999998</v>
      </c>
      <c r="AH31" s="3">
        <f>'[1]Summary new'!AH31</f>
        <v>32725</v>
      </c>
      <c r="AI31" s="3">
        <f>'[1]Summary new'!AI31</f>
        <v>15064.818181818182</v>
      </c>
      <c r="AJ31" s="5">
        <f>'[1]Summary new'!AJ31/10000</f>
        <v>2.2054363636363634</v>
      </c>
      <c r="AK31" s="4">
        <f>'[1]Summary new'!AK31</f>
        <v>32857.727272727272</v>
      </c>
    </row>
    <row r="32" spans="1:37" ht="15" thickBot="1">
      <c r="A32" s="2" t="s">
        <v>31</v>
      </c>
      <c r="B32" s="3">
        <f>'[1]Summary new'!B32</f>
        <v>25200</v>
      </c>
      <c r="C32" s="5">
        <f>'[1]Summary new'!C32/10000</f>
        <v>1.9722</v>
      </c>
      <c r="D32" s="3">
        <f>'[1]Summary new'!D32</f>
        <v>49700</v>
      </c>
      <c r="E32" s="3">
        <f>'[1]Summary new'!E32</f>
        <v>20300</v>
      </c>
      <c r="F32" s="5">
        <f>'[1]Summary new'!F32/10000</f>
        <v>1.4778</v>
      </c>
      <c r="G32" s="3">
        <f>'[1]Summary new'!G32</f>
        <v>30000</v>
      </c>
      <c r="H32" s="3">
        <f>'[1]Summary new'!H32</f>
        <v>18400</v>
      </c>
      <c r="I32" s="5">
        <f>'[1]Summary new'!I32/10000</f>
        <v>2.0108999999999999</v>
      </c>
      <c r="J32" s="3">
        <f>'[1]Summary new'!J32</f>
        <v>37000</v>
      </c>
      <c r="K32" s="3">
        <f>'[1]Summary new'!K32</f>
        <v>7400</v>
      </c>
      <c r="L32" s="5">
        <f>'[1]Summary new'!L32/10000</f>
        <v>2.9188999999999998</v>
      </c>
      <c r="M32" s="3">
        <f>'[1]Summary new'!M32</f>
        <v>21600</v>
      </c>
      <c r="N32" s="3">
        <f>'[1]Summary new'!N32</f>
        <v>11500</v>
      </c>
      <c r="O32" s="5">
        <f>'[1]Summary new'!O32/10000</f>
        <v>1.913</v>
      </c>
      <c r="P32" s="3">
        <f>'[1]Summary new'!P32</f>
        <v>22000</v>
      </c>
      <c r="Q32" s="3">
        <f>'[1]Summary new'!Q32</f>
        <v>12300</v>
      </c>
      <c r="R32" s="5">
        <f>'[1]Summary new'!R32/10000</f>
        <v>1.7154</v>
      </c>
      <c r="S32" s="3">
        <f>'[1]Summary new'!S32</f>
        <v>21100</v>
      </c>
      <c r="T32" s="3">
        <f>'[1]Summary new'!T32</f>
        <v>14800</v>
      </c>
      <c r="U32" s="5">
        <f>'[1]Summary new'!U32/10000</f>
        <v>1.0676000000000001</v>
      </c>
      <c r="V32" s="3">
        <f>'[1]Summary new'!V32</f>
        <v>15800</v>
      </c>
      <c r="W32" s="3">
        <f>'[1]Summary new'!W32</f>
        <v>15600</v>
      </c>
      <c r="X32" s="5">
        <f>'[1]Summary new'!X32/10000</f>
        <v>1.5512999999999999</v>
      </c>
      <c r="Y32" s="3">
        <f>'[1]Summary new'!Y32</f>
        <v>24200</v>
      </c>
      <c r="Z32" s="3">
        <f>'[1]Summary new'!Z32</f>
        <v>15300</v>
      </c>
      <c r="AA32" s="5">
        <f>'[1]Summary new'!AA32/10000</f>
        <v>1.9019999999999999</v>
      </c>
      <c r="AB32" s="3">
        <f>'[1]Summary new'!AB32</f>
        <v>29100</v>
      </c>
      <c r="AC32" s="3">
        <f>'[1]Summary new'!AC32</f>
        <v>25200</v>
      </c>
      <c r="AD32" s="5">
        <f>'[1]Summary new'!AD32/10000</f>
        <v>1.996</v>
      </c>
      <c r="AE32" s="3">
        <f>'[1]Summary new'!AE32</f>
        <v>50300</v>
      </c>
      <c r="AF32" s="3">
        <f>'[1]Summary new'!AF32</f>
        <v>26800</v>
      </c>
      <c r="AG32" s="5">
        <f>'[1]Summary new'!AG32/10000</f>
        <v>1.4776</v>
      </c>
      <c r="AH32" s="3">
        <f>'[1]Summary new'!AH32</f>
        <v>39600</v>
      </c>
      <c r="AI32" s="3">
        <f>'[1]Summary new'!AI32</f>
        <v>17527.272727272728</v>
      </c>
      <c r="AJ32" s="5">
        <f>'[1]Summary new'!AJ32/10000</f>
        <v>1.8184272727272728</v>
      </c>
      <c r="AK32" s="4">
        <f>'[1]Summary new'!AK32</f>
        <v>30945.454545454544</v>
      </c>
    </row>
    <row r="33" spans="1:37" ht="15" thickBot="1">
      <c r="A33" s="2" t="s">
        <v>32</v>
      </c>
      <c r="B33" s="3">
        <f>'[1]Summary new'!B33</f>
        <v>13100</v>
      </c>
      <c r="C33" s="5">
        <f>'[1]Summary new'!C33/10000</f>
        <v>1.0840000000000001</v>
      </c>
      <c r="D33" s="3">
        <f>'[1]Summary new'!D33</f>
        <v>14200</v>
      </c>
      <c r="E33" s="3">
        <f>'[1]Summary new'!E33</f>
        <v>11700</v>
      </c>
      <c r="F33" s="5">
        <f>'[1]Summary new'!F33/10000</f>
        <v>1.8547</v>
      </c>
      <c r="G33" s="3">
        <f>'[1]Summary new'!G33</f>
        <v>21700</v>
      </c>
      <c r="H33" s="3">
        <f>'[1]Summary new'!H33</f>
        <v>14844</v>
      </c>
      <c r="I33" s="5">
        <f>'[1]Summary new'!I33/10000</f>
        <v>1.3776999999999999</v>
      </c>
      <c r="J33" s="3">
        <f>'[1]Summary new'!J33</f>
        <v>20450</v>
      </c>
      <c r="K33" s="3">
        <f>'[1]Summary new'!K33</f>
        <v>18135</v>
      </c>
      <c r="L33" s="5">
        <f>'[1]Summary new'!L33/10000</f>
        <v>1.2958000000000001</v>
      </c>
      <c r="M33" s="3">
        <f>'[1]Summary new'!M33</f>
        <v>23500</v>
      </c>
      <c r="N33" s="3">
        <f>'[1]Summary new'!N33</f>
        <v>23590</v>
      </c>
      <c r="O33" s="5">
        <f>'[1]Summary new'!O33/10000</f>
        <v>2.4169999999999998</v>
      </c>
      <c r="P33" s="3">
        <f>'[1]Summary new'!P33</f>
        <v>57018</v>
      </c>
      <c r="Q33" s="3">
        <f>'[1]Summary new'!Q33</f>
        <v>12210</v>
      </c>
      <c r="R33" s="5">
        <f>'[1]Summary new'!R33/10000</f>
        <v>3.1778</v>
      </c>
      <c r="S33" s="3">
        <f>'[1]Summary new'!S33</f>
        <v>38801</v>
      </c>
      <c r="T33" s="3">
        <f>'[1]Summary new'!T33</f>
        <v>17530</v>
      </c>
      <c r="U33" s="5">
        <f>'[1]Summary new'!U33/10000</f>
        <v>2.0354999999999999</v>
      </c>
      <c r="V33" s="3">
        <f>'[1]Summary new'!V33</f>
        <v>35682</v>
      </c>
      <c r="W33" s="3">
        <f>'[1]Summary new'!W33</f>
        <v>19581</v>
      </c>
      <c r="X33" s="5">
        <f>'[1]Summary new'!X33/10000</f>
        <v>0.88109999999999999</v>
      </c>
      <c r="Y33" s="3">
        <f>'[1]Summary new'!Y33</f>
        <v>17252</v>
      </c>
      <c r="Z33" s="3">
        <f>'[1]Summary new'!Z33</f>
        <v>17416</v>
      </c>
      <c r="AA33" s="5">
        <f>'[1]Summary new'!AA33/10000</f>
        <v>2.0861000000000001</v>
      </c>
      <c r="AB33" s="3">
        <f>'[1]Summary new'!AB33</f>
        <v>36332</v>
      </c>
      <c r="AC33" s="3">
        <f>'[1]Summary new'!AC33</f>
        <v>21997</v>
      </c>
      <c r="AD33" s="5">
        <f>'[1]Summary new'!AD33/10000</f>
        <v>1.3608</v>
      </c>
      <c r="AE33" s="3">
        <f>'[1]Summary new'!AE33</f>
        <v>29934</v>
      </c>
      <c r="AF33" s="3">
        <f>'[1]Summary new'!AF33</f>
        <v>22353</v>
      </c>
      <c r="AG33" s="5">
        <f>'[1]Summary new'!AG33/10000</f>
        <v>1.7689999999999999</v>
      </c>
      <c r="AH33" s="3">
        <f>'[1]Summary new'!AH33</f>
        <v>39543</v>
      </c>
      <c r="AI33" s="3">
        <f>'[1]Summary new'!AI33</f>
        <v>17496</v>
      </c>
      <c r="AJ33" s="5">
        <f>'[1]Summary new'!AJ33/10000</f>
        <v>1.7581363636363636</v>
      </c>
      <c r="AK33" s="4">
        <f>'[1]Summary new'!AK33</f>
        <v>30401.090909090908</v>
      </c>
    </row>
    <row r="34" spans="1:37" ht="15" thickBot="1">
      <c r="A34" s="2" t="s">
        <v>33</v>
      </c>
      <c r="B34" s="3">
        <f>'[1]Summary new'!B34</f>
        <v>13270</v>
      </c>
      <c r="C34" s="5">
        <f>'[1]Summary new'!C34/10000</f>
        <v>1.7362</v>
      </c>
      <c r="D34" s="3">
        <f>'[1]Summary new'!D34</f>
        <v>23040</v>
      </c>
      <c r="E34" s="3">
        <f>'[1]Summary new'!E34</f>
        <v>13497</v>
      </c>
      <c r="F34" s="5">
        <f>'[1]Summary new'!F34/10000</f>
        <v>2.2044999999999999</v>
      </c>
      <c r="G34" s="3">
        <f>'[1]Summary new'!G34</f>
        <v>29754</v>
      </c>
      <c r="H34" s="3">
        <f>'[1]Summary new'!H34</f>
        <v>14459</v>
      </c>
      <c r="I34" s="5">
        <f>'[1]Summary new'!I34/10000</f>
        <v>2.5171000000000001</v>
      </c>
      <c r="J34" s="3">
        <f>'[1]Summary new'!J34</f>
        <v>36395</v>
      </c>
      <c r="K34" s="3">
        <f>'[1]Summary new'!K34</f>
        <v>13203</v>
      </c>
      <c r="L34" s="5">
        <f>'[1]Summary new'!L34/10000</f>
        <v>1.9204000000000001</v>
      </c>
      <c r="M34" s="3">
        <f>'[1]Summary new'!M34</f>
        <v>25355</v>
      </c>
      <c r="N34" s="3">
        <f>'[1]Summary new'!N34</f>
        <v>13321</v>
      </c>
      <c r="O34" s="5">
        <f>'[1]Summary new'!O34/10000</f>
        <v>2.5276999999999998</v>
      </c>
      <c r="P34" s="3">
        <f>'[1]Summary new'!P34</f>
        <v>33671</v>
      </c>
      <c r="Q34" s="3">
        <f>'[1]Summary new'!Q34</f>
        <v>12009</v>
      </c>
      <c r="R34" s="5">
        <f>'[1]Summary new'!R34/10000</f>
        <v>2.7627999999999999</v>
      </c>
      <c r="S34" s="3">
        <f>'[1]Summary new'!S34</f>
        <v>33178</v>
      </c>
      <c r="T34" s="3">
        <f>'[1]Summary new'!T34</f>
        <v>0</v>
      </c>
      <c r="U34" s="5">
        <f>'[1]Summary new'!U34/10000</f>
        <v>0</v>
      </c>
      <c r="V34" s="3">
        <f>'[1]Summary new'!V34</f>
        <v>0</v>
      </c>
      <c r="W34" s="3">
        <f>'[1]Summary new'!W34</f>
        <v>0</v>
      </c>
      <c r="X34" s="5">
        <f>'[1]Summary new'!X34/10000</f>
        <v>0</v>
      </c>
      <c r="Y34" s="3">
        <f>'[1]Summary new'!Y34</f>
        <v>0</v>
      </c>
      <c r="Z34" s="3">
        <f>'[1]Summary new'!Z34</f>
        <v>0</v>
      </c>
      <c r="AA34" s="5">
        <f>'[1]Summary new'!AA34/10000</f>
        <v>0</v>
      </c>
      <c r="AB34" s="3">
        <f>'[1]Summary new'!AB34</f>
        <v>0</v>
      </c>
      <c r="AC34" s="3">
        <f>'[1]Summary new'!AC34</f>
        <v>0</v>
      </c>
      <c r="AD34" s="5">
        <f>'[1]Summary new'!AD34/10000</f>
        <v>0</v>
      </c>
      <c r="AE34" s="3">
        <f>'[1]Summary new'!AE34</f>
        <v>0</v>
      </c>
      <c r="AF34" s="3">
        <f>'[1]Summary new'!AF34</f>
        <v>0</v>
      </c>
      <c r="AG34" s="5">
        <f>'[1]Summary new'!AG34/10000</f>
        <v>0</v>
      </c>
      <c r="AH34" s="3">
        <f>'[1]Summary new'!AH34</f>
        <v>0</v>
      </c>
      <c r="AI34" s="3">
        <f>'[1]Summary new'!AI34</f>
        <v>13293.166666666666</v>
      </c>
      <c r="AJ34" s="5">
        <f>'[1]Summary new'!AJ34/10000</f>
        <v>2.2781166666666666</v>
      </c>
      <c r="AK34" s="4">
        <f>'[1]Summary new'!AK34</f>
        <v>30232.166666666668</v>
      </c>
    </row>
    <row r="35" spans="1:37" ht="15" thickBot="1">
      <c r="A35" s="2" t="s">
        <v>34</v>
      </c>
      <c r="B35" s="3">
        <f>'[1]Summary new'!B35</f>
        <v>4498</v>
      </c>
      <c r="C35" s="5">
        <f>'[1]Summary new'!C35/10000</f>
        <v>2.6916000000000002</v>
      </c>
      <c r="D35" s="3">
        <f>'[1]Summary new'!D35</f>
        <v>12107</v>
      </c>
      <c r="E35" s="3">
        <f>'[1]Summary new'!E35</f>
        <v>5914</v>
      </c>
      <c r="F35" s="5">
        <f>'[1]Summary new'!F35/10000</f>
        <v>3.1000999999999999</v>
      </c>
      <c r="G35" s="3">
        <f>'[1]Summary new'!G35</f>
        <v>18334</v>
      </c>
      <c r="H35" s="3">
        <f>'[1]Summary new'!H35</f>
        <v>8133</v>
      </c>
      <c r="I35" s="5">
        <f>'[1]Summary new'!I35/10000</f>
        <v>3.1063999999999998</v>
      </c>
      <c r="J35" s="3">
        <f>'[1]Summary new'!J35</f>
        <v>25264</v>
      </c>
      <c r="K35" s="3">
        <f>'[1]Summary new'!K35</f>
        <v>9770</v>
      </c>
      <c r="L35" s="5">
        <f>'[1]Summary new'!L35/10000</f>
        <v>3.0320999999999998</v>
      </c>
      <c r="M35" s="3">
        <f>'[1]Summary new'!M35</f>
        <v>29624</v>
      </c>
      <c r="N35" s="3">
        <f>'[1]Summary new'!N35</f>
        <v>10315</v>
      </c>
      <c r="O35" s="5">
        <f>'[1]Summary new'!O35/10000</f>
        <v>3.1486000000000001</v>
      </c>
      <c r="P35" s="3">
        <f>'[1]Summary new'!P35</f>
        <v>32478</v>
      </c>
      <c r="Q35" s="3">
        <f>'[1]Summary new'!Q35</f>
        <v>11144</v>
      </c>
      <c r="R35" s="5">
        <f>'[1]Summary new'!R35/10000</f>
        <v>3.0926</v>
      </c>
      <c r="S35" s="3">
        <f>'[1]Summary new'!S35</f>
        <v>34464</v>
      </c>
      <c r="T35" s="3">
        <f>'[1]Summary new'!T35</f>
        <v>13625</v>
      </c>
      <c r="U35" s="5">
        <f>'[1]Summary new'!U35/10000</f>
        <v>3.1316999999999999</v>
      </c>
      <c r="V35" s="3">
        <f>'[1]Summary new'!V35</f>
        <v>42670</v>
      </c>
      <c r="W35" s="3">
        <f>'[1]Summary new'!W35</f>
        <v>12558</v>
      </c>
      <c r="X35" s="5">
        <f>'[1]Summary new'!X35/10000</f>
        <v>3.2342</v>
      </c>
      <c r="Y35" s="3">
        <f>'[1]Summary new'!Y35</f>
        <v>40615</v>
      </c>
      <c r="Z35" s="3">
        <f>'[1]Summary new'!Z35</f>
        <v>10685</v>
      </c>
      <c r="AA35" s="5">
        <f>'[1]Summary new'!AA35/10000</f>
        <v>2.6307999999999998</v>
      </c>
      <c r="AB35" s="3">
        <f>'[1]Summary new'!AB35</f>
        <v>28110</v>
      </c>
      <c r="AC35" s="3">
        <f>'[1]Summary new'!AC35</f>
        <v>10800</v>
      </c>
      <c r="AD35" s="5">
        <f>'[1]Summary new'!AD35/10000</f>
        <v>2.6574</v>
      </c>
      <c r="AE35" s="3">
        <f>'[1]Summary new'!AE35</f>
        <v>28700</v>
      </c>
      <c r="AF35" s="3">
        <f>'[1]Summary new'!AF35</f>
        <v>11692</v>
      </c>
      <c r="AG35" s="5">
        <f>'[1]Summary new'!AG35/10000</f>
        <v>2.6404000000000001</v>
      </c>
      <c r="AH35" s="3">
        <f>'[1]Summary new'!AH35</f>
        <v>30872</v>
      </c>
      <c r="AI35" s="3">
        <f>'[1]Summary new'!AI35</f>
        <v>9921.2727272727279</v>
      </c>
      <c r="AJ35" s="5">
        <f>'[1]Summary new'!AJ35/10000</f>
        <v>2.9514454545454543</v>
      </c>
      <c r="AK35" s="4">
        <f>'[1]Summary new'!AK35</f>
        <v>29385.272727272728</v>
      </c>
    </row>
    <row r="36" spans="1:37" ht="15" thickBot="1">
      <c r="A36" s="2" t="s">
        <v>35</v>
      </c>
      <c r="B36" s="3">
        <f>'[1]Summary new'!B36</f>
        <v>24526</v>
      </c>
      <c r="C36" s="5">
        <f>'[1]Summary new'!C36/10000</f>
        <v>0.61240000000000006</v>
      </c>
      <c r="D36" s="3">
        <f>'[1]Summary new'!D36</f>
        <v>15019</v>
      </c>
      <c r="E36" s="3">
        <f>'[1]Summary new'!E36</f>
        <v>19507</v>
      </c>
      <c r="F36" s="5">
        <f>'[1]Summary new'!F36/10000</f>
        <v>1.9374</v>
      </c>
      <c r="G36" s="3">
        <f>'[1]Summary new'!G36</f>
        <v>37793</v>
      </c>
      <c r="H36" s="3">
        <f>'[1]Summary new'!H36</f>
        <v>25570</v>
      </c>
      <c r="I36" s="5">
        <f>'[1]Summary new'!I36/10000</f>
        <v>0.96160000000000001</v>
      </c>
      <c r="J36" s="3">
        <f>'[1]Summary new'!J36</f>
        <v>24587</v>
      </c>
      <c r="K36" s="3">
        <f>'[1]Summary new'!K36</f>
        <v>20223</v>
      </c>
      <c r="L36" s="5">
        <f>'[1]Summary new'!L36/10000</f>
        <v>0.47689999999999999</v>
      </c>
      <c r="M36" s="3">
        <f>'[1]Summary new'!M36</f>
        <v>9645</v>
      </c>
      <c r="N36" s="3">
        <f>'[1]Summary new'!N36</f>
        <v>13320</v>
      </c>
      <c r="O36" s="5">
        <f>'[1]Summary new'!O36/10000</f>
        <v>2.1669999999999998</v>
      </c>
      <c r="P36" s="3">
        <f>'[1]Summary new'!P36</f>
        <v>28864</v>
      </c>
      <c r="Q36" s="3">
        <f>'[1]Summary new'!Q36</f>
        <v>19091</v>
      </c>
      <c r="R36" s="5">
        <f>'[1]Summary new'!R36/10000</f>
        <v>1.7759</v>
      </c>
      <c r="S36" s="3">
        <f>'[1]Summary new'!S36</f>
        <v>33903</v>
      </c>
      <c r="T36" s="3">
        <f>'[1]Summary new'!T36</f>
        <v>17811</v>
      </c>
      <c r="U36" s="5">
        <f>'[1]Summary new'!U36/10000</f>
        <v>1.8992</v>
      </c>
      <c r="V36" s="3">
        <f>'[1]Summary new'!V36</f>
        <v>33826</v>
      </c>
      <c r="W36" s="3">
        <f>'[1]Summary new'!W36</f>
        <v>17890</v>
      </c>
      <c r="X36" s="5">
        <f>'[1]Summary new'!X36/10000</f>
        <v>0.4446</v>
      </c>
      <c r="Y36" s="3">
        <f>'[1]Summary new'!Y36</f>
        <v>7953</v>
      </c>
      <c r="Z36" s="3">
        <f>'[1]Summary new'!Z36</f>
        <v>10858</v>
      </c>
      <c r="AA36" s="5">
        <f>'[1]Summary new'!AA36/10000</f>
        <v>1.6778999999999999</v>
      </c>
      <c r="AB36" s="3">
        <f>'[1]Summary new'!AB36</f>
        <v>18219</v>
      </c>
      <c r="AC36" s="3">
        <f>'[1]Summary new'!AC36</f>
        <v>12000</v>
      </c>
      <c r="AD36" s="5">
        <f>'[1]Summary new'!AD36/10000</f>
        <v>1.0832999999999999</v>
      </c>
      <c r="AE36" s="3">
        <f>'[1]Summary new'!AE36</f>
        <v>13000</v>
      </c>
      <c r="AF36" s="3">
        <f>'[1]Summary new'!AF36</f>
        <v>18693</v>
      </c>
      <c r="AG36" s="5">
        <f>'[1]Summary new'!AG36/10000</f>
        <v>1.1476</v>
      </c>
      <c r="AH36" s="3">
        <f>'[1]Summary new'!AH36</f>
        <v>21453</v>
      </c>
      <c r="AI36" s="3">
        <f>'[1]Summary new'!AI36</f>
        <v>18135.363636363636</v>
      </c>
      <c r="AJ36" s="5">
        <f>'[1]Summary new'!AJ36/10000</f>
        <v>1.2894363636363637</v>
      </c>
      <c r="AK36" s="4">
        <f>'[1]Summary new'!AK36</f>
        <v>22205.636363636364</v>
      </c>
    </row>
    <row r="37" spans="1:37" ht="15" thickBot="1">
      <c r="A37" s="2" t="s">
        <v>36</v>
      </c>
      <c r="B37" s="3">
        <f>'[1]Summary new'!B37</f>
        <v>14701</v>
      </c>
      <c r="C37" s="5">
        <f>'[1]Summary new'!C37/10000</f>
        <v>1.2388999999999999</v>
      </c>
      <c r="D37" s="3">
        <f>'[1]Summary new'!D37</f>
        <v>18213</v>
      </c>
      <c r="E37" s="3">
        <f>'[1]Summary new'!E37</f>
        <v>8991</v>
      </c>
      <c r="F37" s="5">
        <f>'[1]Summary new'!F37/10000</f>
        <v>2.5577999999999999</v>
      </c>
      <c r="G37" s="3">
        <f>'[1]Summary new'!G37</f>
        <v>22997</v>
      </c>
      <c r="H37" s="3">
        <f>'[1]Summary new'!H37</f>
        <v>8776</v>
      </c>
      <c r="I37" s="5">
        <f>'[1]Summary new'!I37/10000</f>
        <v>2.8580999999999999</v>
      </c>
      <c r="J37" s="3">
        <f>'[1]Summary new'!J37</f>
        <v>25083</v>
      </c>
      <c r="K37" s="3">
        <f>'[1]Summary new'!K37</f>
        <v>11773</v>
      </c>
      <c r="L37" s="5">
        <f>'[1]Summary new'!L37/10000</f>
        <v>1.6251</v>
      </c>
      <c r="M37" s="3">
        <f>'[1]Summary new'!M37</f>
        <v>19132</v>
      </c>
      <c r="N37" s="3">
        <f>'[1]Summary new'!N37</f>
        <v>10254</v>
      </c>
      <c r="O37" s="5">
        <f>'[1]Summary new'!O37/10000</f>
        <v>3.0587</v>
      </c>
      <c r="P37" s="3">
        <f>'[1]Summary new'!P37</f>
        <v>31364</v>
      </c>
      <c r="Q37" s="3">
        <f>'[1]Summary new'!Q37</f>
        <v>11581</v>
      </c>
      <c r="R37" s="5">
        <f>'[1]Summary new'!R37/10000</f>
        <v>2.4356</v>
      </c>
      <c r="S37" s="3">
        <f>'[1]Summary new'!S37</f>
        <v>28207</v>
      </c>
      <c r="T37" s="3">
        <f>'[1]Summary new'!T37</f>
        <v>9601</v>
      </c>
      <c r="U37" s="5">
        <f>'[1]Summary new'!U37/10000</f>
        <v>2.3780000000000001</v>
      </c>
      <c r="V37" s="3">
        <f>'[1]Summary new'!V37</f>
        <v>22831</v>
      </c>
      <c r="W37" s="3">
        <f>'[1]Summary new'!W37</f>
        <v>9652</v>
      </c>
      <c r="X37" s="5">
        <f>'[1]Summary new'!X37/10000</f>
        <v>1.9944999999999999</v>
      </c>
      <c r="Y37" s="3">
        <f>'[1]Summary new'!Y37</f>
        <v>19251</v>
      </c>
      <c r="Z37" s="3">
        <f>'[1]Summary new'!Z37</f>
        <v>7311</v>
      </c>
      <c r="AA37" s="5">
        <f>'[1]Summary new'!AA37/10000</f>
        <v>2.633</v>
      </c>
      <c r="AB37" s="3">
        <f>'[1]Summary new'!AB37</f>
        <v>19250</v>
      </c>
      <c r="AC37" s="3">
        <f>'[1]Summary new'!AC37</f>
        <v>6462</v>
      </c>
      <c r="AD37" s="5">
        <f>'[1]Summary new'!AD37/10000</f>
        <v>2.6663999999999999</v>
      </c>
      <c r="AE37" s="3">
        <f>'[1]Summary new'!AE37</f>
        <v>17230</v>
      </c>
      <c r="AF37" s="3">
        <f>'[1]Summary new'!AF37</f>
        <v>9800</v>
      </c>
      <c r="AG37" s="5">
        <f>'[1]Summary new'!AG37/10000</f>
        <v>1.5306</v>
      </c>
      <c r="AH37" s="3">
        <f>'[1]Summary new'!AH37</f>
        <v>15000</v>
      </c>
      <c r="AI37" s="3">
        <f>'[1]Summary new'!AI37</f>
        <v>9900.181818181818</v>
      </c>
      <c r="AJ37" s="5">
        <f>'[1]Summary new'!AJ37/10000</f>
        <v>2.2706090909090908</v>
      </c>
      <c r="AK37" s="4">
        <f>'[1]Summary new'!AK37</f>
        <v>21687.090909090908</v>
      </c>
    </row>
    <row r="38" spans="1:37" ht="15" thickBot="1">
      <c r="A38" s="2" t="s">
        <v>37</v>
      </c>
      <c r="B38" s="3">
        <f>'[1]Summary new'!B38</f>
        <v>29993</v>
      </c>
      <c r="C38" s="5">
        <f>'[1]Summary new'!C38/10000</f>
        <v>0.51149999999999995</v>
      </c>
      <c r="D38" s="3">
        <f>'[1]Summary new'!D38</f>
        <v>15342</v>
      </c>
      <c r="E38" s="3">
        <f>'[1]Summary new'!E38</f>
        <v>32125</v>
      </c>
      <c r="F38" s="5">
        <f>'[1]Summary new'!F38/10000</f>
        <v>0.50719999999999998</v>
      </c>
      <c r="G38" s="3">
        <f>'[1]Summary new'!G38</f>
        <v>16293</v>
      </c>
      <c r="H38" s="3">
        <f>'[1]Summary new'!H38</f>
        <v>31228</v>
      </c>
      <c r="I38" s="5">
        <f>'[1]Summary new'!I38/10000</f>
        <v>0.51319999999999999</v>
      </c>
      <c r="J38" s="3">
        <f>'[1]Summary new'!J38</f>
        <v>16027</v>
      </c>
      <c r="K38" s="3">
        <f>'[1]Summary new'!K38</f>
        <v>34732</v>
      </c>
      <c r="L38" s="5">
        <f>'[1]Summary new'!L38/10000</f>
        <v>0.50949999999999995</v>
      </c>
      <c r="M38" s="3">
        <f>'[1]Summary new'!M38</f>
        <v>17697</v>
      </c>
      <c r="N38" s="3">
        <f>'[1]Summary new'!N38</f>
        <v>32176</v>
      </c>
      <c r="O38" s="5">
        <f>'[1]Summary new'!O38/10000</f>
        <v>0.52090000000000003</v>
      </c>
      <c r="P38" s="3">
        <f>'[1]Summary new'!P38</f>
        <v>16759</v>
      </c>
      <c r="Q38" s="3">
        <f>'[1]Summary new'!Q38</f>
        <v>34796</v>
      </c>
      <c r="R38" s="5">
        <f>'[1]Summary new'!R38/10000</f>
        <v>0.54179999999999995</v>
      </c>
      <c r="S38" s="3">
        <f>'[1]Summary new'!S38</f>
        <v>18854</v>
      </c>
      <c r="T38" s="3">
        <f>'[1]Summary new'!T38</f>
        <v>32029</v>
      </c>
      <c r="U38" s="5">
        <f>'[1]Summary new'!U38/10000</f>
        <v>0.55079999999999996</v>
      </c>
      <c r="V38" s="3">
        <f>'[1]Summary new'!V38</f>
        <v>17643</v>
      </c>
      <c r="W38" s="3">
        <f>'[1]Summary new'!W38</f>
        <v>36850</v>
      </c>
      <c r="X38" s="5">
        <f>'[1]Summary new'!X38/10000</f>
        <v>0.53339999999999999</v>
      </c>
      <c r="Y38" s="3">
        <f>'[1]Summary new'!Y38</f>
        <v>19656</v>
      </c>
      <c r="Z38" s="3">
        <f>'[1]Summary new'!Z38</f>
        <v>38728</v>
      </c>
      <c r="AA38" s="5">
        <f>'[1]Summary new'!AA38/10000</f>
        <v>0.56000000000000005</v>
      </c>
      <c r="AB38" s="3">
        <f>'[1]Summary new'!AB38</f>
        <v>21689</v>
      </c>
      <c r="AC38" s="3">
        <f>'[1]Summary new'!AC38</f>
        <v>45487</v>
      </c>
      <c r="AD38" s="5">
        <f>'[1]Summary new'!AD38/10000</f>
        <v>0.74309999999999998</v>
      </c>
      <c r="AE38" s="3">
        <f>'[1]Summary new'!AE38</f>
        <v>33800</v>
      </c>
      <c r="AF38" s="3">
        <f>'[1]Summary new'!AF38</f>
        <v>47658</v>
      </c>
      <c r="AG38" s="5">
        <f>'[1]Summary new'!AG38/10000</f>
        <v>0.79730000000000001</v>
      </c>
      <c r="AH38" s="3">
        <f>'[1]Summary new'!AH38</f>
        <v>37999</v>
      </c>
      <c r="AI38" s="3">
        <f>'[1]Summary new'!AI38</f>
        <v>35982</v>
      </c>
      <c r="AJ38" s="5">
        <f>'[1]Summary new'!AJ38/10000</f>
        <v>0.57169999999999999</v>
      </c>
      <c r="AK38" s="4">
        <f>'[1]Summary new'!AK38</f>
        <v>21069</v>
      </c>
    </row>
    <row r="39" spans="1:37" ht="15" thickBot="1">
      <c r="A39" s="2" t="s">
        <v>38</v>
      </c>
      <c r="B39" s="3">
        <f>'[1]Summary new'!B39</f>
        <v>30100</v>
      </c>
      <c r="C39" s="5">
        <f>'[1]Summary new'!C39/10000</f>
        <v>0.20230000000000001</v>
      </c>
      <c r="D39" s="3">
        <f>'[1]Summary new'!D39</f>
        <v>6090</v>
      </c>
      <c r="E39" s="3">
        <f>'[1]Summary new'!E39</f>
        <v>27500</v>
      </c>
      <c r="F39" s="5">
        <f>'[1]Summary new'!F39/10000</f>
        <v>0.46510000000000001</v>
      </c>
      <c r="G39" s="3">
        <f>'[1]Summary new'!G39</f>
        <v>12790</v>
      </c>
      <c r="H39" s="3">
        <f>'[1]Summary new'!H39</f>
        <v>39500</v>
      </c>
      <c r="I39" s="5">
        <f>'[1]Summary new'!I39/10000</f>
        <v>0.54610000000000003</v>
      </c>
      <c r="J39" s="3">
        <f>'[1]Summary new'!J39</f>
        <v>21570</v>
      </c>
      <c r="K39" s="3">
        <f>'[1]Summary new'!K39</f>
        <v>33100</v>
      </c>
      <c r="L39" s="5">
        <f>'[1]Summary new'!L39/10000</f>
        <v>0.68730000000000002</v>
      </c>
      <c r="M39" s="3">
        <f>'[1]Summary new'!M39</f>
        <v>22750</v>
      </c>
      <c r="N39" s="3">
        <f>'[1]Summary new'!N39</f>
        <v>38400</v>
      </c>
      <c r="O39" s="5">
        <f>'[1]Summary new'!O39/10000</f>
        <v>0.67369999999999997</v>
      </c>
      <c r="P39" s="3">
        <f>'[1]Summary new'!P39</f>
        <v>25870</v>
      </c>
      <c r="Q39" s="3">
        <f>'[1]Summary new'!Q39</f>
        <v>36400</v>
      </c>
      <c r="R39" s="5">
        <f>'[1]Summary new'!R39/10000</f>
        <v>0.39340000000000003</v>
      </c>
      <c r="S39" s="3">
        <f>'[1]Summary new'!S39</f>
        <v>14320</v>
      </c>
      <c r="T39" s="3">
        <f>'[1]Summary new'!T39</f>
        <v>36000</v>
      </c>
      <c r="U39" s="5">
        <f>'[1]Summary new'!U39/10000</f>
        <v>0.67500000000000004</v>
      </c>
      <c r="V39" s="3">
        <f>'[1]Summary new'!V39</f>
        <v>24300</v>
      </c>
      <c r="W39" s="3">
        <f>'[1]Summary new'!W39</f>
        <v>37300</v>
      </c>
      <c r="X39" s="5">
        <f>'[1]Summary new'!X39/10000</f>
        <v>0.31929999999999997</v>
      </c>
      <c r="Y39" s="3">
        <f>'[1]Summary new'!Y39</f>
        <v>11910</v>
      </c>
      <c r="Z39" s="3">
        <f>'[1]Summary new'!Z39</f>
        <v>37900</v>
      </c>
      <c r="AA39" s="5">
        <f>'[1]Summary new'!AA39/10000</f>
        <v>0.4108</v>
      </c>
      <c r="AB39" s="3">
        <f>'[1]Summary new'!AB39</f>
        <v>15570</v>
      </c>
      <c r="AC39" s="3">
        <f>'[1]Summary new'!AC39</f>
        <v>39865</v>
      </c>
      <c r="AD39" s="5">
        <f>'[1]Summary new'!AD39/10000</f>
        <v>0.49680000000000002</v>
      </c>
      <c r="AE39" s="3">
        <f>'[1]Summary new'!AE39</f>
        <v>19805</v>
      </c>
      <c r="AF39" s="3">
        <f>'[1]Summary new'!AF39</f>
        <v>43100</v>
      </c>
      <c r="AG39" s="5">
        <f>'[1]Summary new'!AG39/10000</f>
        <v>0.59950000000000003</v>
      </c>
      <c r="AH39" s="3">
        <f>'[1]Summary new'!AH39</f>
        <v>25840</v>
      </c>
      <c r="AI39" s="3">
        <f>'[1]Summary new'!AI39</f>
        <v>36287.727272727272</v>
      </c>
      <c r="AJ39" s="5">
        <f>'[1]Summary new'!AJ39/10000</f>
        <v>0.49720909090909088</v>
      </c>
      <c r="AK39" s="4">
        <f>'[1]Summary new'!AK39</f>
        <v>18255.909090909092</v>
      </c>
    </row>
    <row r="40" spans="1:37" ht="15" thickBot="1">
      <c r="A40" s="2" t="s">
        <v>39</v>
      </c>
      <c r="B40" s="3">
        <f>'[1]Summary new'!B40</f>
        <v>29000</v>
      </c>
      <c r="C40" s="5">
        <f>'[1]Summary new'!C40/10000</f>
        <v>0.68969999999999998</v>
      </c>
      <c r="D40" s="3">
        <f>'[1]Summary new'!D40</f>
        <v>20000</v>
      </c>
      <c r="E40" s="3">
        <f>'[1]Summary new'!E40</f>
        <v>26000</v>
      </c>
      <c r="F40" s="5">
        <f>'[1]Summary new'!F40/10000</f>
        <v>0.57689999999999997</v>
      </c>
      <c r="G40" s="3">
        <f>'[1]Summary new'!G40</f>
        <v>15000</v>
      </c>
      <c r="H40" s="3">
        <f>'[1]Summary new'!H40</f>
        <v>27000</v>
      </c>
      <c r="I40" s="5">
        <f>'[1]Summary new'!I40/10000</f>
        <v>0.59260000000000002</v>
      </c>
      <c r="J40" s="3">
        <f>'[1]Summary new'!J40</f>
        <v>16000</v>
      </c>
      <c r="K40" s="3">
        <f>'[1]Summary new'!K40</f>
        <v>27000</v>
      </c>
      <c r="L40" s="5">
        <f>'[1]Summary new'!L40/10000</f>
        <v>0.51849999999999996</v>
      </c>
      <c r="M40" s="3">
        <f>'[1]Summary new'!M40</f>
        <v>14000</v>
      </c>
      <c r="N40" s="3">
        <f>'[1]Summary new'!N40</f>
        <v>25000</v>
      </c>
      <c r="O40" s="5">
        <f>'[1]Summary new'!O40/10000</f>
        <v>0.6</v>
      </c>
      <c r="P40" s="3">
        <f>'[1]Summary new'!P40</f>
        <v>15000</v>
      </c>
      <c r="Q40" s="3">
        <f>'[1]Summary new'!Q40</f>
        <v>25000</v>
      </c>
      <c r="R40" s="5">
        <f>'[1]Summary new'!R40/10000</f>
        <v>0.6</v>
      </c>
      <c r="S40" s="3">
        <f>'[1]Summary new'!S40</f>
        <v>15000</v>
      </c>
      <c r="T40" s="3">
        <f>'[1]Summary new'!T40</f>
        <v>26000</v>
      </c>
      <c r="U40" s="5">
        <f>'[1]Summary new'!U40/10000</f>
        <v>0.61539999999999995</v>
      </c>
      <c r="V40" s="3">
        <f>'[1]Summary new'!V40</f>
        <v>16000</v>
      </c>
      <c r="W40" s="3">
        <f>'[1]Summary new'!W40</f>
        <v>26000</v>
      </c>
      <c r="X40" s="5">
        <f>'[1]Summary new'!X40/10000</f>
        <v>0.61539999999999995</v>
      </c>
      <c r="Y40" s="3">
        <f>'[1]Summary new'!Y40</f>
        <v>16000</v>
      </c>
      <c r="Z40" s="3">
        <f>'[1]Summary new'!Z40</f>
        <v>26000</v>
      </c>
      <c r="AA40" s="5">
        <f>'[1]Summary new'!AA40/10000</f>
        <v>0.61539999999999995</v>
      </c>
      <c r="AB40" s="3">
        <f>'[1]Summary new'!AB40</f>
        <v>16000</v>
      </c>
      <c r="AC40" s="3">
        <f>'[1]Summary new'!AC40</f>
        <v>27000</v>
      </c>
      <c r="AD40" s="5">
        <f>'[1]Summary new'!AD40/10000</f>
        <v>0.62960000000000005</v>
      </c>
      <c r="AE40" s="3">
        <f>'[1]Summary new'!AE40</f>
        <v>17000</v>
      </c>
      <c r="AF40" s="3">
        <f>'[1]Summary new'!AF40</f>
        <v>26800</v>
      </c>
      <c r="AG40" s="5">
        <f>'[1]Summary new'!AG40/10000</f>
        <v>0.63400000000000001</v>
      </c>
      <c r="AH40" s="3">
        <f>'[1]Summary new'!AH40</f>
        <v>16990</v>
      </c>
      <c r="AI40" s="3">
        <f>'[1]Summary new'!AI40</f>
        <v>26436.363636363636</v>
      </c>
      <c r="AJ40" s="5">
        <f>'[1]Summary new'!AJ40/10000</f>
        <v>0.60795454545454553</v>
      </c>
      <c r="AK40" s="4">
        <f>'[1]Summary new'!AK40</f>
        <v>16090</v>
      </c>
    </row>
    <row r="41" spans="1:37" ht="15" thickBot="1">
      <c r="A41" s="2" t="s">
        <v>40</v>
      </c>
      <c r="B41" s="3">
        <f>'[1]Summary new'!B41</f>
        <v>2580</v>
      </c>
      <c r="C41" s="5">
        <f>'[1]Summary new'!C41/10000</f>
        <v>3.5270999999999999</v>
      </c>
      <c r="D41" s="3">
        <f>'[1]Summary new'!D41</f>
        <v>9100</v>
      </c>
      <c r="E41" s="3">
        <f>'[1]Summary new'!E41</f>
        <v>2924</v>
      </c>
      <c r="F41" s="5">
        <f>'[1]Summary new'!F41/10000</f>
        <v>3.7277999999999998</v>
      </c>
      <c r="G41" s="3">
        <f>'[1]Summary new'!G41</f>
        <v>10900</v>
      </c>
      <c r="H41" s="3">
        <f>'[1]Summary new'!H41</f>
        <v>3989</v>
      </c>
      <c r="I41" s="5">
        <f>'[1]Summary new'!I41/10000</f>
        <v>4.0110000000000001</v>
      </c>
      <c r="J41" s="3">
        <f>'[1]Summary new'!J41</f>
        <v>16000</v>
      </c>
      <c r="K41" s="3">
        <f>'[1]Summary new'!K41</f>
        <v>4982</v>
      </c>
      <c r="L41" s="5">
        <f>'[1]Summary new'!L41/10000</f>
        <v>3.5163000000000002</v>
      </c>
      <c r="M41" s="3">
        <f>'[1]Summary new'!M41</f>
        <v>17518</v>
      </c>
      <c r="N41" s="3">
        <f>'[1]Summary new'!N41</f>
        <v>4600</v>
      </c>
      <c r="O41" s="5">
        <f>'[1]Summary new'!O41/10000</f>
        <v>3.657</v>
      </c>
      <c r="P41" s="3">
        <f>'[1]Summary new'!P41</f>
        <v>16822</v>
      </c>
      <c r="Q41" s="3">
        <f>'[1]Summary new'!Q41</f>
        <v>4807</v>
      </c>
      <c r="R41" s="5">
        <f>'[1]Summary new'!R41/10000</f>
        <v>3.7149999999999999</v>
      </c>
      <c r="S41" s="3">
        <f>'[1]Summary new'!S41</f>
        <v>17858</v>
      </c>
      <c r="T41" s="3">
        <f>'[1]Summary new'!T41</f>
        <v>5254</v>
      </c>
      <c r="U41" s="5">
        <f>'[1]Summary new'!U41/10000</f>
        <v>3.5021</v>
      </c>
      <c r="V41" s="3">
        <f>'[1]Summary new'!V41</f>
        <v>18400</v>
      </c>
      <c r="W41" s="3">
        <f>'[1]Summary new'!W41</f>
        <v>5243</v>
      </c>
      <c r="X41" s="5">
        <f>'[1]Summary new'!X41/10000</f>
        <v>3.4904000000000002</v>
      </c>
      <c r="Y41" s="3">
        <f>'[1]Summary new'!Y41</f>
        <v>18300</v>
      </c>
      <c r="Z41" s="3">
        <f>'[1]Summary new'!Z41</f>
        <v>4291</v>
      </c>
      <c r="AA41" s="5">
        <f>'[1]Summary new'!AA41/10000</f>
        <v>3.8801999999999999</v>
      </c>
      <c r="AB41" s="3">
        <f>'[1]Summary new'!AB41</f>
        <v>16650</v>
      </c>
      <c r="AC41" s="3">
        <f>'[1]Summary new'!AC41</f>
        <v>3715</v>
      </c>
      <c r="AD41" s="5">
        <f>'[1]Summary new'!AD41/10000</f>
        <v>3.9030999999999998</v>
      </c>
      <c r="AE41" s="3">
        <f>'[1]Summary new'!AE41</f>
        <v>14500</v>
      </c>
      <c r="AF41" s="3">
        <f>'[1]Summary new'!AF41</f>
        <v>3485</v>
      </c>
      <c r="AG41" s="5">
        <f>'[1]Summary new'!AG41/10000</f>
        <v>4.1712999999999996</v>
      </c>
      <c r="AH41" s="3">
        <f>'[1]Summary new'!AH41</f>
        <v>14537</v>
      </c>
      <c r="AI41" s="3">
        <f>'[1]Summary new'!AI41</f>
        <v>4170</v>
      </c>
      <c r="AJ41" s="5">
        <f>'[1]Summary new'!AJ41/10000</f>
        <v>3.7364818181818182</v>
      </c>
      <c r="AK41" s="4">
        <f>'[1]Summary new'!AK41</f>
        <v>15507.727272727272</v>
      </c>
    </row>
    <row r="42" spans="1:37" ht="15" thickBot="1">
      <c r="A42" s="2" t="s">
        <v>41</v>
      </c>
      <c r="B42" s="3">
        <f>'[1]Summary new'!B42</f>
        <v>23877</v>
      </c>
      <c r="C42" s="5">
        <f>'[1]Summary new'!C42/10000</f>
        <v>0.75390000000000001</v>
      </c>
      <c r="D42" s="3">
        <f>'[1]Summary new'!D42</f>
        <v>18000</v>
      </c>
      <c r="E42" s="3">
        <f>'[1]Summary new'!E42</f>
        <v>22258</v>
      </c>
      <c r="F42" s="5">
        <f>'[1]Summary new'!F42/10000</f>
        <v>0.76380000000000003</v>
      </c>
      <c r="G42" s="3">
        <f>'[1]Summary new'!G42</f>
        <v>17000</v>
      </c>
      <c r="H42" s="3">
        <f>'[1]Summary new'!H42</f>
        <v>21449</v>
      </c>
      <c r="I42" s="5">
        <f>'[1]Summary new'!I42/10000</f>
        <v>0.746</v>
      </c>
      <c r="J42" s="3">
        <f>'[1]Summary new'!J42</f>
        <v>16000</v>
      </c>
      <c r="K42" s="3">
        <f>'[1]Summary new'!K42</f>
        <v>19830</v>
      </c>
      <c r="L42" s="5">
        <f>'[1]Summary new'!L42/10000</f>
        <v>0.75639999999999996</v>
      </c>
      <c r="M42" s="3">
        <f>'[1]Summary new'!M42</f>
        <v>15000</v>
      </c>
      <c r="N42" s="3">
        <f>'[1]Summary new'!N42</f>
        <v>21043</v>
      </c>
      <c r="O42" s="5">
        <f>'[1]Summary new'!O42/10000</f>
        <v>0.80789999999999995</v>
      </c>
      <c r="P42" s="3">
        <f>'[1]Summary new'!P42</f>
        <v>17000</v>
      </c>
      <c r="Q42" s="3">
        <f>'[1]Summary new'!Q42</f>
        <v>18211</v>
      </c>
      <c r="R42" s="5">
        <f>'[1]Summary new'!R42/10000</f>
        <v>0.76880000000000004</v>
      </c>
      <c r="S42" s="3">
        <f>'[1]Summary new'!S42</f>
        <v>14000</v>
      </c>
      <c r="T42" s="3">
        <f>'[1]Summary new'!T42</f>
        <v>14973</v>
      </c>
      <c r="U42" s="5">
        <f>'[1]Summary new'!U42/10000</f>
        <v>0.8014</v>
      </c>
      <c r="V42" s="3">
        <f>'[1]Summary new'!V42</f>
        <v>12000</v>
      </c>
      <c r="W42" s="3">
        <f>'[1]Summary new'!W42</f>
        <v>12500</v>
      </c>
      <c r="X42" s="5">
        <f>'[1]Summary new'!X42/10000</f>
        <v>0.78720000000000001</v>
      </c>
      <c r="Y42" s="3">
        <f>'[1]Summary new'!Y42</f>
        <v>9840</v>
      </c>
      <c r="Z42" s="3">
        <f>'[1]Summary new'!Z42</f>
        <v>12673</v>
      </c>
      <c r="AA42" s="5">
        <f>'[1]Summary new'!AA42/10000</f>
        <v>0.84079999999999999</v>
      </c>
      <c r="AB42" s="3">
        <f>'[1]Summary new'!AB42</f>
        <v>10656</v>
      </c>
      <c r="AC42" s="3">
        <f>'[1]Summary new'!AC42</f>
        <v>13779</v>
      </c>
      <c r="AD42" s="5">
        <f>'[1]Summary new'!AD42/10000</f>
        <v>0.90039999999999998</v>
      </c>
      <c r="AE42" s="3">
        <f>'[1]Summary new'!AE42</f>
        <v>12406</v>
      </c>
      <c r="AF42" s="3">
        <f>'[1]Summary new'!AF42</f>
        <v>13335</v>
      </c>
      <c r="AG42" s="5">
        <f>'[1]Summary new'!AG42/10000</f>
        <v>0.95589999999999997</v>
      </c>
      <c r="AH42" s="3">
        <f>'[1]Summary new'!AH42</f>
        <v>12747</v>
      </c>
      <c r="AI42" s="3">
        <f>'[1]Summary new'!AI42</f>
        <v>17629.81818181818</v>
      </c>
      <c r="AJ42" s="5">
        <f>'[1]Summary new'!AJ42/10000</f>
        <v>0.8075</v>
      </c>
      <c r="AK42" s="4">
        <f>'[1]Summary new'!AK42</f>
        <v>14059</v>
      </c>
    </row>
    <row r="43" spans="1:37" ht="15" thickBot="1">
      <c r="A43" s="2" t="s">
        <v>42</v>
      </c>
      <c r="B43" s="3">
        <f>'[1]Summary new'!B43</f>
        <v>4570</v>
      </c>
      <c r="C43" s="5">
        <f>'[1]Summary new'!C43/10000</f>
        <v>1.6455</v>
      </c>
      <c r="D43" s="3">
        <f>'[1]Summary new'!D43</f>
        <v>7520</v>
      </c>
      <c r="E43" s="3">
        <f>'[1]Summary new'!E43</f>
        <v>4590</v>
      </c>
      <c r="F43" s="5">
        <f>'[1]Summary new'!F43/10000</f>
        <v>1.6122000000000001</v>
      </c>
      <c r="G43" s="3">
        <f>'[1]Summary new'!G43</f>
        <v>7400</v>
      </c>
      <c r="H43" s="3">
        <f>'[1]Summary new'!H43</f>
        <v>4615</v>
      </c>
      <c r="I43" s="5">
        <f>'[1]Summary new'!I43/10000</f>
        <v>1.5536000000000001</v>
      </c>
      <c r="J43" s="3">
        <f>'[1]Summary new'!J43</f>
        <v>7170</v>
      </c>
      <c r="K43" s="3">
        <f>'[1]Summary new'!K43</f>
        <v>4640</v>
      </c>
      <c r="L43" s="5">
        <f>'[1]Summary new'!L43/10000</f>
        <v>1.5539000000000001</v>
      </c>
      <c r="M43" s="3">
        <f>'[1]Summary new'!M43</f>
        <v>7210</v>
      </c>
      <c r="N43" s="3">
        <f>'[1]Summary new'!N43</f>
        <v>4700</v>
      </c>
      <c r="O43" s="5">
        <f>'[1]Summary new'!O43/10000</f>
        <v>1.5914999999999999</v>
      </c>
      <c r="P43" s="3">
        <f>'[1]Summary new'!P43</f>
        <v>7480</v>
      </c>
      <c r="Q43" s="3">
        <f>'[1]Summary new'!Q43</f>
        <v>13842</v>
      </c>
      <c r="R43" s="5">
        <f>'[1]Summary new'!R43/10000</f>
        <v>1.2412000000000001</v>
      </c>
      <c r="S43" s="3">
        <f>'[1]Summary new'!S43</f>
        <v>17180</v>
      </c>
      <c r="T43" s="3">
        <f>'[1]Summary new'!T43</f>
        <v>14350</v>
      </c>
      <c r="U43" s="5">
        <f>'[1]Summary new'!U43/10000</f>
        <v>1.2403999999999999</v>
      </c>
      <c r="V43" s="3">
        <f>'[1]Summary new'!V43</f>
        <v>17800</v>
      </c>
      <c r="W43" s="3">
        <f>'[1]Summary new'!W43</f>
        <v>14500</v>
      </c>
      <c r="X43" s="5">
        <f>'[1]Summary new'!X43/10000</f>
        <v>1.2414000000000001</v>
      </c>
      <c r="Y43" s="3">
        <f>'[1]Summary new'!Y43</f>
        <v>18000</v>
      </c>
      <c r="Z43" s="3">
        <f>'[1]Summary new'!Z43</f>
        <v>14004</v>
      </c>
      <c r="AA43" s="5">
        <f>'[1]Summary new'!AA43/10000</f>
        <v>1.3843000000000001</v>
      </c>
      <c r="AB43" s="3">
        <f>'[1]Summary new'!AB43</f>
        <v>19386</v>
      </c>
      <c r="AC43" s="3">
        <f>'[1]Summary new'!AC43</f>
        <v>15248</v>
      </c>
      <c r="AD43" s="5">
        <f>'[1]Summary new'!AD43/10000</f>
        <v>1.3789</v>
      </c>
      <c r="AE43" s="3">
        <f>'[1]Summary new'!AE43</f>
        <v>21025</v>
      </c>
      <c r="AF43" s="3">
        <f>'[1]Summary new'!AF43</f>
        <v>15300</v>
      </c>
      <c r="AG43" s="5">
        <f>'[1]Summary new'!AG43/10000</f>
        <v>1.3464</v>
      </c>
      <c r="AH43" s="3">
        <f>'[1]Summary new'!AH43</f>
        <v>20600</v>
      </c>
      <c r="AI43" s="3">
        <f>'[1]Summary new'!AI43</f>
        <v>10032.636363636364</v>
      </c>
      <c r="AJ43" s="5">
        <f>'[1]Summary new'!AJ43/10000</f>
        <v>1.4353909090909089</v>
      </c>
      <c r="AK43" s="4">
        <f>'[1]Summary new'!AK43</f>
        <v>13706.454545454546</v>
      </c>
    </row>
    <row r="44" spans="1:37" ht="15" thickBot="1">
      <c r="A44" s="2" t="s">
        <v>43</v>
      </c>
      <c r="B44" s="3">
        <f>'[1]Summary new'!B44</f>
        <v>4594</v>
      </c>
      <c r="C44" s="5">
        <f>'[1]Summary new'!C44/10000</f>
        <v>1.7414000000000001</v>
      </c>
      <c r="D44" s="3">
        <f>'[1]Summary new'!D44</f>
        <v>8000</v>
      </c>
      <c r="E44" s="3">
        <f>'[1]Summary new'!E44</f>
        <v>5000</v>
      </c>
      <c r="F44" s="5">
        <f>'[1]Summary new'!F44/10000</f>
        <v>1.6</v>
      </c>
      <c r="G44" s="3">
        <f>'[1]Summary new'!G44</f>
        <v>8000</v>
      </c>
      <c r="H44" s="3">
        <f>'[1]Summary new'!H44</f>
        <v>7900</v>
      </c>
      <c r="I44" s="5">
        <f>'[1]Summary new'!I44/10000</f>
        <v>1.2658</v>
      </c>
      <c r="J44" s="3">
        <f>'[1]Summary new'!J44</f>
        <v>10000</v>
      </c>
      <c r="K44" s="3">
        <f>'[1]Summary new'!K44</f>
        <v>8000</v>
      </c>
      <c r="L44" s="5">
        <f>'[1]Summary new'!L44/10000</f>
        <v>1.875</v>
      </c>
      <c r="M44" s="3">
        <f>'[1]Summary new'!M44</f>
        <v>15000</v>
      </c>
      <c r="N44" s="3">
        <f>'[1]Summary new'!N44</f>
        <v>5000</v>
      </c>
      <c r="O44" s="5">
        <f>'[1]Summary new'!O44/10000</f>
        <v>1.6</v>
      </c>
      <c r="P44" s="3">
        <f>'[1]Summary new'!P44</f>
        <v>8000</v>
      </c>
      <c r="Q44" s="3">
        <f>'[1]Summary new'!Q44</f>
        <v>5000</v>
      </c>
      <c r="R44" s="5">
        <f>'[1]Summary new'!R44/10000</f>
        <v>1.8</v>
      </c>
      <c r="S44" s="3">
        <f>'[1]Summary new'!S44</f>
        <v>9000</v>
      </c>
      <c r="T44" s="3">
        <f>'[1]Summary new'!T44</f>
        <v>5000</v>
      </c>
      <c r="U44" s="5">
        <f>'[1]Summary new'!U44/10000</f>
        <v>2.8</v>
      </c>
      <c r="V44" s="3">
        <f>'[1]Summary new'!V44</f>
        <v>14000</v>
      </c>
      <c r="W44" s="3">
        <f>'[1]Summary new'!W44</f>
        <v>6200</v>
      </c>
      <c r="X44" s="5">
        <f>'[1]Summary new'!X44/10000</f>
        <v>1.8065</v>
      </c>
      <c r="Y44" s="3">
        <f>'[1]Summary new'!Y44</f>
        <v>11200</v>
      </c>
      <c r="Z44" s="3">
        <f>'[1]Summary new'!Z44</f>
        <v>6220</v>
      </c>
      <c r="AA44" s="5">
        <f>'[1]Summary new'!AA44/10000</f>
        <v>1.7685</v>
      </c>
      <c r="AB44" s="3">
        <f>'[1]Summary new'!AB44</f>
        <v>11000</v>
      </c>
      <c r="AC44" s="3">
        <f>'[1]Summary new'!AC44</f>
        <v>8646</v>
      </c>
      <c r="AD44" s="5">
        <f>'[1]Summary new'!AD44/10000</f>
        <v>1.6874</v>
      </c>
      <c r="AE44" s="3">
        <f>'[1]Summary new'!AE44</f>
        <v>14589</v>
      </c>
      <c r="AF44" s="3">
        <f>'[1]Summary new'!AF44</f>
        <v>8500</v>
      </c>
      <c r="AG44" s="5">
        <f>'[1]Summary new'!AG44/10000</f>
        <v>1.7646999999999999</v>
      </c>
      <c r="AH44" s="3">
        <f>'[1]Summary new'!AH44</f>
        <v>15000</v>
      </c>
      <c r="AI44" s="3">
        <f>'[1]Summary new'!AI44</f>
        <v>6369.090909090909</v>
      </c>
      <c r="AJ44" s="5">
        <f>'[1]Summary new'!AJ44/10000</f>
        <v>1.7917545454545456</v>
      </c>
      <c r="AK44" s="4">
        <f>'[1]Summary new'!AK44</f>
        <v>11253.545454545454</v>
      </c>
    </row>
    <row r="45" spans="1:37" ht="15" thickBot="1">
      <c r="A45" s="2" t="s">
        <v>44</v>
      </c>
      <c r="B45" s="3">
        <f>'[1]Summary new'!B45</f>
        <v>5200</v>
      </c>
      <c r="C45" s="5">
        <f>'[1]Summary new'!C45/10000</f>
        <v>2.25</v>
      </c>
      <c r="D45" s="3">
        <f>'[1]Summary new'!D45</f>
        <v>11700</v>
      </c>
      <c r="E45" s="3">
        <f>'[1]Summary new'!E45</f>
        <v>5400</v>
      </c>
      <c r="F45" s="5">
        <f>'[1]Summary new'!F45/10000</f>
        <v>2.1295999999999999</v>
      </c>
      <c r="G45" s="3">
        <f>'[1]Summary new'!G45</f>
        <v>11500</v>
      </c>
      <c r="H45" s="3">
        <f>'[1]Summary new'!H45</f>
        <v>5100</v>
      </c>
      <c r="I45" s="5">
        <f>'[1]Summary new'!I45/10000</f>
        <v>2.1764999999999999</v>
      </c>
      <c r="J45" s="3">
        <f>'[1]Summary new'!J45</f>
        <v>11100</v>
      </c>
      <c r="K45" s="3">
        <f>'[1]Summary new'!K45</f>
        <v>4100</v>
      </c>
      <c r="L45" s="5">
        <f>'[1]Summary new'!L45/10000</f>
        <v>2.4878</v>
      </c>
      <c r="M45" s="3">
        <f>'[1]Summary new'!M45</f>
        <v>10200</v>
      </c>
      <c r="N45" s="3">
        <f>'[1]Summary new'!N45</f>
        <v>2700</v>
      </c>
      <c r="O45" s="5">
        <f>'[1]Summary new'!O45/10000</f>
        <v>2.0741000000000001</v>
      </c>
      <c r="P45" s="3">
        <f>'[1]Summary new'!P45</f>
        <v>5600</v>
      </c>
      <c r="Q45" s="3">
        <f>'[1]Summary new'!Q45</f>
        <v>3700</v>
      </c>
      <c r="R45" s="5">
        <f>'[1]Summary new'!R45/10000</f>
        <v>2.1892</v>
      </c>
      <c r="S45" s="3">
        <f>'[1]Summary new'!S45</f>
        <v>8100</v>
      </c>
      <c r="T45" s="3">
        <f>'[1]Summary new'!T45</f>
        <v>4200</v>
      </c>
      <c r="U45" s="5">
        <f>'[1]Summary new'!U45/10000</f>
        <v>2.0952000000000002</v>
      </c>
      <c r="V45" s="3">
        <f>'[1]Summary new'!V45</f>
        <v>8800</v>
      </c>
      <c r="W45" s="3">
        <f>'[1]Summary new'!W45</f>
        <v>4400</v>
      </c>
      <c r="X45" s="5">
        <f>'[1]Summary new'!X45/10000</f>
        <v>2.4318</v>
      </c>
      <c r="Y45" s="3">
        <f>'[1]Summary new'!Y45</f>
        <v>10700</v>
      </c>
      <c r="Z45" s="3">
        <f>'[1]Summary new'!Z45</f>
        <v>3200</v>
      </c>
      <c r="AA45" s="5">
        <f>'[1]Summary new'!AA45/10000</f>
        <v>2.25</v>
      </c>
      <c r="AB45" s="3">
        <f>'[1]Summary new'!AB45</f>
        <v>7200</v>
      </c>
      <c r="AC45" s="3">
        <f>'[1]Summary new'!AC45</f>
        <v>4200</v>
      </c>
      <c r="AD45" s="5">
        <f>'[1]Summary new'!AD45/10000</f>
        <v>2.6667000000000001</v>
      </c>
      <c r="AE45" s="3">
        <f>'[1]Summary new'!AE45</f>
        <v>11200</v>
      </c>
      <c r="AF45" s="3">
        <f>'[1]Summary new'!AF45</f>
        <v>6100</v>
      </c>
      <c r="AG45" s="5">
        <f>'[1]Summary new'!AG45/10000</f>
        <v>2.1966999999999999</v>
      </c>
      <c r="AH45" s="3">
        <f>'[1]Summary new'!AH45</f>
        <v>13400</v>
      </c>
      <c r="AI45" s="3">
        <f>'[1]Summary new'!AI45</f>
        <v>4390.909090909091</v>
      </c>
      <c r="AJ45" s="5">
        <f>'[1]Summary new'!AJ45/10000</f>
        <v>2.2679636363636364</v>
      </c>
      <c r="AK45" s="4">
        <f>'[1]Summary new'!AK45</f>
        <v>9954.545454545454</v>
      </c>
    </row>
    <row r="46" spans="1:37" ht="15" thickBot="1">
      <c r="A46" s="2" t="s">
        <v>45</v>
      </c>
      <c r="B46" s="3">
        <f>'[1]Summary new'!B46</f>
        <v>23184</v>
      </c>
      <c r="C46" s="5">
        <f>'[1]Summary new'!C46/10000</f>
        <v>0.32779999999999998</v>
      </c>
      <c r="D46" s="3">
        <f>'[1]Summary new'!D46</f>
        <v>7600</v>
      </c>
      <c r="E46" s="3">
        <f>'[1]Summary new'!E46</f>
        <v>29858</v>
      </c>
      <c r="F46" s="5">
        <f>'[1]Summary new'!F46/10000</f>
        <v>0.33160000000000001</v>
      </c>
      <c r="G46" s="3">
        <f>'[1]Summary new'!G46</f>
        <v>9900</v>
      </c>
      <c r="H46" s="3">
        <f>'[1]Summary new'!H46</f>
        <v>30000</v>
      </c>
      <c r="I46" s="5">
        <f>'[1]Summary new'!I46/10000</f>
        <v>0.33329999999999999</v>
      </c>
      <c r="J46" s="3">
        <f>'[1]Summary new'!J46</f>
        <v>10000</v>
      </c>
      <c r="K46" s="3">
        <f>'[1]Summary new'!K46</f>
        <v>30964</v>
      </c>
      <c r="L46" s="5">
        <f>'[1]Summary new'!L46/10000</f>
        <v>0.33610000000000001</v>
      </c>
      <c r="M46" s="3">
        <f>'[1]Summary new'!M46</f>
        <v>10407</v>
      </c>
      <c r="N46" s="3">
        <f>'[1]Summary new'!N46</f>
        <v>27023</v>
      </c>
      <c r="O46" s="5">
        <f>'[1]Summary new'!O46/10000</f>
        <v>0.25190000000000001</v>
      </c>
      <c r="P46" s="3">
        <f>'[1]Summary new'!P46</f>
        <v>6806</v>
      </c>
      <c r="Q46" s="3">
        <f>'[1]Summary new'!Q46</f>
        <v>30560</v>
      </c>
      <c r="R46" s="5">
        <f>'[1]Summary new'!R46/10000</f>
        <v>0.26860000000000001</v>
      </c>
      <c r="S46" s="3">
        <f>'[1]Summary new'!S46</f>
        <v>8209</v>
      </c>
      <c r="T46" s="3">
        <f>'[1]Summary new'!T46</f>
        <v>33518</v>
      </c>
      <c r="U46" s="5">
        <f>'[1]Summary new'!U46/10000</f>
        <v>0.25740000000000002</v>
      </c>
      <c r="V46" s="3">
        <f>'[1]Summary new'!V46</f>
        <v>8629</v>
      </c>
      <c r="W46" s="3">
        <f>'[1]Summary new'!W46</f>
        <v>36536</v>
      </c>
      <c r="X46" s="5">
        <f>'[1]Summary new'!X46/10000</f>
        <v>0.27139999999999997</v>
      </c>
      <c r="Y46" s="3">
        <f>'[1]Summary new'!Y46</f>
        <v>9915</v>
      </c>
      <c r="Z46" s="3">
        <f>'[1]Summary new'!Z46</f>
        <v>38050</v>
      </c>
      <c r="AA46" s="5">
        <f>'[1]Summary new'!AA46/10000</f>
        <v>0.28100000000000003</v>
      </c>
      <c r="AB46" s="3">
        <f>'[1]Summary new'!AB46</f>
        <v>10692</v>
      </c>
      <c r="AC46" s="3">
        <f>'[1]Summary new'!AC46</f>
        <v>22949</v>
      </c>
      <c r="AD46" s="5">
        <f>'[1]Summary new'!AD46/10000</f>
        <v>0.50580000000000003</v>
      </c>
      <c r="AE46" s="3">
        <f>'[1]Summary new'!AE46</f>
        <v>11608</v>
      </c>
      <c r="AF46" s="3">
        <f>'[1]Summary new'!AF46</f>
        <v>30000</v>
      </c>
      <c r="AG46" s="5">
        <f>'[1]Summary new'!AG46/10000</f>
        <v>0.33329999999999999</v>
      </c>
      <c r="AH46" s="3">
        <f>'[1]Summary new'!AH46</f>
        <v>10000</v>
      </c>
      <c r="AI46" s="3">
        <f>'[1]Summary new'!AI46</f>
        <v>30240.18181818182</v>
      </c>
      <c r="AJ46" s="5">
        <f>'[1]Summary new'!AJ46/10000</f>
        <v>0.31801818181818181</v>
      </c>
      <c r="AK46" s="4">
        <f>'[1]Summary new'!AK46</f>
        <v>9433.2727272727279</v>
      </c>
    </row>
    <row r="47" spans="1:37" ht="15" thickBot="1">
      <c r="A47" s="2" t="s">
        <v>46</v>
      </c>
      <c r="B47" s="3">
        <f>'[1]Summary new'!B47</f>
        <v>7370</v>
      </c>
      <c r="C47" s="5">
        <f>'[1]Summary new'!C47/10000</f>
        <v>0.44740000000000002</v>
      </c>
      <c r="D47" s="3">
        <f>'[1]Summary new'!D47</f>
        <v>3297</v>
      </c>
      <c r="E47" s="3">
        <f>'[1]Summary new'!E47</f>
        <v>15000</v>
      </c>
      <c r="F47" s="5">
        <f>'[1]Summary new'!F47/10000</f>
        <v>0.4667</v>
      </c>
      <c r="G47" s="3">
        <f>'[1]Summary new'!G47</f>
        <v>7000</v>
      </c>
      <c r="H47" s="3">
        <f>'[1]Summary new'!H47</f>
        <v>19500</v>
      </c>
      <c r="I47" s="5">
        <f>'[1]Summary new'!I47/10000</f>
        <v>0.46150000000000002</v>
      </c>
      <c r="J47" s="3">
        <f>'[1]Summary new'!J47</f>
        <v>9000</v>
      </c>
      <c r="K47" s="3">
        <f>'[1]Summary new'!K47</f>
        <v>21000</v>
      </c>
      <c r="L47" s="5">
        <f>'[1]Summary new'!L47/10000</f>
        <v>0.47620000000000001</v>
      </c>
      <c r="M47" s="3">
        <f>'[1]Summary new'!M47</f>
        <v>10000</v>
      </c>
      <c r="N47" s="3">
        <f>'[1]Summary new'!N47</f>
        <v>32000</v>
      </c>
      <c r="O47" s="5">
        <f>'[1]Summary new'!O47/10000</f>
        <v>0.51559999999999995</v>
      </c>
      <c r="P47" s="3">
        <f>'[1]Summary new'!P47</f>
        <v>16500</v>
      </c>
      <c r="Q47" s="3">
        <f>'[1]Summary new'!Q47</f>
        <v>27000</v>
      </c>
      <c r="R47" s="5">
        <f>'[1]Summary new'!R47/10000</f>
        <v>0.46300000000000002</v>
      </c>
      <c r="S47" s="3">
        <f>'[1]Summary new'!S47</f>
        <v>12500</v>
      </c>
      <c r="T47" s="3">
        <f>'[1]Summary new'!T47</f>
        <v>30000</v>
      </c>
      <c r="U47" s="5">
        <f>'[1]Summary new'!U47/10000</f>
        <v>0.5</v>
      </c>
      <c r="V47" s="3">
        <f>'[1]Summary new'!V47</f>
        <v>15000</v>
      </c>
      <c r="W47" s="3">
        <f>'[1]Summary new'!W47</f>
        <v>12000</v>
      </c>
      <c r="X47" s="5">
        <f>'[1]Summary new'!X47/10000</f>
        <v>0.41670000000000001</v>
      </c>
      <c r="Y47" s="3">
        <f>'[1]Summary new'!Y47</f>
        <v>5000</v>
      </c>
      <c r="Z47" s="3">
        <f>'[1]Summary new'!Z47</f>
        <v>12178</v>
      </c>
      <c r="AA47" s="5">
        <f>'[1]Summary new'!AA47/10000</f>
        <v>0.39140000000000003</v>
      </c>
      <c r="AB47" s="3">
        <f>'[1]Summary new'!AB47</f>
        <v>4767</v>
      </c>
      <c r="AC47" s="3">
        <f>'[1]Summary new'!AC47</f>
        <v>13206</v>
      </c>
      <c r="AD47" s="5">
        <f>'[1]Summary new'!AD47/10000</f>
        <v>0.49619999999999997</v>
      </c>
      <c r="AE47" s="3">
        <f>'[1]Summary new'!AE47</f>
        <v>6553</v>
      </c>
      <c r="AF47" s="3">
        <f>'[1]Summary new'!AF47</f>
        <v>12700</v>
      </c>
      <c r="AG47" s="5">
        <f>'[1]Summary new'!AG47/10000</f>
        <v>0.46460000000000001</v>
      </c>
      <c r="AH47" s="3">
        <f>'[1]Summary new'!AH47</f>
        <v>5900</v>
      </c>
      <c r="AI47" s="3">
        <f>'[1]Summary new'!AI47</f>
        <v>18359.454545454544</v>
      </c>
      <c r="AJ47" s="5">
        <f>'[1]Summary new'!AJ47/10000</f>
        <v>0.4635727272727273</v>
      </c>
      <c r="AK47" s="4">
        <f>'[1]Summary new'!AK47</f>
        <v>8683.363636363636</v>
      </c>
    </row>
    <row r="48" spans="1:37" ht="15" thickBot="1">
      <c r="A48" s="2" t="s">
        <v>47</v>
      </c>
      <c r="B48" s="3">
        <f>'[1]Summary new'!B48</f>
        <v>6100</v>
      </c>
      <c r="C48" s="5">
        <f>'[1]Summary new'!C48/10000</f>
        <v>0.52459999999999996</v>
      </c>
      <c r="D48" s="3">
        <f>'[1]Summary new'!D48</f>
        <v>3200</v>
      </c>
      <c r="E48" s="3">
        <f>'[1]Summary new'!E48</f>
        <v>6000</v>
      </c>
      <c r="F48" s="5">
        <f>'[1]Summary new'!F48/10000</f>
        <v>0.69169999999999998</v>
      </c>
      <c r="G48" s="3">
        <f>'[1]Summary new'!G48</f>
        <v>4150</v>
      </c>
      <c r="H48" s="3">
        <f>'[1]Summary new'!H48</f>
        <v>9400</v>
      </c>
      <c r="I48" s="5">
        <f>'[1]Summary new'!I48/10000</f>
        <v>0.41489999999999999</v>
      </c>
      <c r="J48" s="3">
        <f>'[1]Summary new'!J48</f>
        <v>3900</v>
      </c>
      <c r="K48" s="3">
        <f>'[1]Summary new'!K48</f>
        <v>12950</v>
      </c>
      <c r="L48" s="5">
        <f>'[1]Summary new'!L48/10000</f>
        <v>0.51470000000000005</v>
      </c>
      <c r="M48" s="3">
        <f>'[1]Summary new'!M48</f>
        <v>6665</v>
      </c>
      <c r="N48" s="3">
        <f>'[1]Summary new'!N48</f>
        <v>11470</v>
      </c>
      <c r="O48" s="5">
        <f>'[1]Summary new'!O48/10000</f>
        <v>0.65300000000000002</v>
      </c>
      <c r="P48" s="3">
        <f>'[1]Summary new'!P48</f>
        <v>7490</v>
      </c>
      <c r="Q48" s="3">
        <f>'[1]Summary new'!Q48</f>
        <v>12500</v>
      </c>
      <c r="R48" s="5">
        <f>'[1]Summary new'!R48/10000</f>
        <v>0.79679999999999995</v>
      </c>
      <c r="S48" s="3">
        <f>'[1]Summary new'!S48</f>
        <v>9960</v>
      </c>
      <c r="T48" s="3">
        <f>'[1]Summary new'!T48</f>
        <v>13900</v>
      </c>
      <c r="U48" s="5">
        <f>'[1]Summary new'!U48/10000</f>
        <v>0.64749999999999996</v>
      </c>
      <c r="V48" s="3">
        <f>'[1]Summary new'!V48</f>
        <v>9000</v>
      </c>
      <c r="W48" s="3">
        <f>'[1]Summary new'!W48</f>
        <v>11100</v>
      </c>
      <c r="X48" s="5">
        <f>'[1]Summary new'!X48/10000</f>
        <v>0.9234</v>
      </c>
      <c r="Y48" s="3">
        <f>'[1]Summary new'!Y48</f>
        <v>10250</v>
      </c>
      <c r="Z48" s="3">
        <f>'[1]Summary new'!Z48</f>
        <v>12720</v>
      </c>
      <c r="AA48" s="5">
        <f>'[1]Summary new'!AA48/10000</f>
        <v>0.7571</v>
      </c>
      <c r="AB48" s="3">
        <f>'[1]Summary new'!AB48</f>
        <v>9630</v>
      </c>
      <c r="AC48" s="3">
        <f>'[1]Summary new'!AC48</f>
        <v>13200</v>
      </c>
      <c r="AD48" s="5">
        <f>'[1]Summary new'!AD48/10000</f>
        <v>0.91049999999999998</v>
      </c>
      <c r="AE48" s="3">
        <f>'[1]Summary new'!AE48</f>
        <v>12019</v>
      </c>
      <c r="AF48" s="3">
        <f>'[1]Summary new'!AF48</f>
        <v>15000</v>
      </c>
      <c r="AG48" s="5">
        <f>'[1]Summary new'!AG48/10000</f>
        <v>0.84670000000000001</v>
      </c>
      <c r="AH48" s="3">
        <f>'[1]Summary new'!AH48</f>
        <v>12700</v>
      </c>
      <c r="AI48" s="3">
        <f>'[1]Summary new'!AI48</f>
        <v>11303.636363636364</v>
      </c>
      <c r="AJ48" s="5">
        <f>'[1]Summary new'!AJ48/10000</f>
        <v>0.69826363636363642</v>
      </c>
      <c r="AK48" s="4">
        <f>'[1]Summary new'!AK48</f>
        <v>8087.636363636364</v>
      </c>
    </row>
    <row r="49" spans="1:37" ht="15" thickBot="1">
      <c r="A49" s="2" t="s">
        <v>48</v>
      </c>
      <c r="B49" s="3">
        <f>'[1]Summary new'!B49</f>
        <v>2100</v>
      </c>
      <c r="C49" s="5">
        <f>'[1]Summary new'!C49/10000</f>
        <v>2.4285999999999999</v>
      </c>
      <c r="D49" s="3">
        <f>'[1]Summary new'!D49</f>
        <v>5100</v>
      </c>
      <c r="E49" s="3">
        <f>'[1]Summary new'!E49</f>
        <v>2200</v>
      </c>
      <c r="F49" s="5">
        <f>'[1]Summary new'!F49/10000</f>
        <v>2.8182</v>
      </c>
      <c r="G49" s="3">
        <f>'[1]Summary new'!G49</f>
        <v>6200</v>
      </c>
      <c r="H49" s="3">
        <f>'[1]Summary new'!H49</f>
        <v>2200</v>
      </c>
      <c r="I49" s="5">
        <f>'[1]Summary new'!I49/10000</f>
        <v>2.8182</v>
      </c>
      <c r="J49" s="3">
        <f>'[1]Summary new'!J49</f>
        <v>6200</v>
      </c>
      <c r="K49" s="3">
        <f>'[1]Summary new'!K49</f>
        <v>2600</v>
      </c>
      <c r="L49" s="5">
        <f>'[1]Summary new'!L49/10000</f>
        <v>2.6922999999999999</v>
      </c>
      <c r="M49" s="3">
        <f>'[1]Summary new'!M49</f>
        <v>7000</v>
      </c>
      <c r="N49" s="3">
        <f>'[1]Summary new'!N49</f>
        <v>3366</v>
      </c>
      <c r="O49" s="5">
        <f>'[1]Summary new'!O49/10000</f>
        <v>2.2747999999999999</v>
      </c>
      <c r="P49" s="3">
        <f>'[1]Summary new'!P49</f>
        <v>7657</v>
      </c>
      <c r="Q49" s="3">
        <f>'[1]Summary new'!Q49</f>
        <v>3551</v>
      </c>
      <c r="R49" s="5">
        <f>'[1]Summary new'!R49/10000</f>
        <v>2.2557</v>
      </c>
      <c r="S49" s="3">
        <f>'[1]Summary new'!S49</f>
        <v>8010</v>
      </c>
      <c r="T49" s="3">
        <f>'[1]Summary new'!T49</f>
        <v>3862</v>
      </c>
      <c r="U49" s="5">
        <f>'[1]Summary new'!U49/10000</f>
        <v>2.1253000000000002</v>
      </c>
      <c r="V49" s="3">
        <f>'[1]Summary new'!V49</f>
        <v>8208</v>
      </c>
      <c r="W49" s="3">
        <f>'[1]Summary new'!W49</f>
        <v>4376</v>
      </c>
      <c r="X49" s="5">
        <f>'[1]Summary new'!X49/10000</f>
        <v>1.9152</v>
      </c>
      <c r="Y49" s="3">
        <f>'[1]Summary new'!Y49</f>
        <v>8381</v>
      </c>
      <c r="Z49" s="3">
        <f>'[1]Summary new'!Z49</f>
        <v>5212</v>
      </c>
      <c r="AA49" s="5">
        <f>'[1]Summary new'!AA49/10000</f>
        <v>2.1113</v>
      </c>
      <c r="AB49" s="3">
        <f>'[1]Summary new'!AB49</f>
        <v>11004</v>
      </c>
      <c r="AC49" s="3">
        <f>'[1]Summary new'!AC49</f>
        <v>4860</v>
      </c>
      <c r="AD49" s="5">
        <f>'[1]Summary new'!AD49/10000</f>
        <v>1.9214</v>
      </c>
      <c r="AE49" s="3">
        <f>'[1]Summary new'!AE49</f>
        <v>9338</v>
      </c>
      <c r="AF49" s="3">
        <f>'[1]Summary new'!AF49</f>
        <v>5560</v>
      </c>
      <c r="AG49" s="5">
        <f>'[1]Summary new'!AG49/10000</f>
        <v>1.6545000000000001</v>
      </c>
      <c r="AH49" s="3">
        <f>'[1]Summary new'!AH49</f>
        <v>9199</v>
      </c>
      <c r="AI49" s="3">
        <f>'[1]Summary new'!AI49</f>
        <v>3626.090909090909</v>
      </c>
      <c r="AJ49" s="5">
        <f>'[1]Summary new'!AJ49/10000</f>
        <v>2.2741363636363636</v>
      </c>
      <c r="AK49" s="4">
        <f>'[1]Summary new'!AK49</f>
        <v>7845.181818181818</v>
      </c>
    </row>
    <row r="50" spans="1:37" ht="15" thickBot="1">
      <c r="A50" s="2" t="s">
        <v>49</v>
      </c>
      <c r="B50" s="3">
        <f>'[1]Summary new'!B50</f>
        <v>1200</v>
      </c>
      <c r="C50" s="5">
        <f>'[1]Summary new'!C50/10000</f>
        <v>5</v>
      </c>
      <c r="D50" s="3">
        <f>'[1]Summary new'!D50</f>
        <v>6000</v>
      </c>
      <c r="E50" s="3">
        <f>'[1]Summary new'!E50</f>
        <v>1500</v>
      </c>
      <c r="F50" s="5">
        <f>'[1]Summary new'!F50/10000</f>
        <v>4.6666999999999996</v>
      </c>
      <c r="G50" s="3">
        <f>'[1]Summary new'!G50</f>
        <v>7000</v>
      </c>
      <c r="H50" s="3">
        <f>'[1]Summary new'!H50</f>
        <v>1700</v>
      </c>
      <c r="I50" s="5">
        <f>'[1]Summary new'!I50/10000</f>
        <v>4.1176000000000004</v>
      </c>
      <c r="J50" s="3">
        <f>'[1]Summary new'!J50</f>
        <v>7000</v>
      </c>
      <c r="K50" s="3">
        <f>'[1]Summary new'!K50</f>
        <v>2900</v>
      </c>
      <c r="L50" s="5">
        <f>'[1]Summary new'!L50/10000</f>
        <v>3.4483000000000001</v>
      </c>
      <c r="M50" s="3">
        <f>'[1]Summary new'!M50</f>
        <v>10000</v>
      </c>
      <c r="N50" s="3">
        <f>'[1]Summary new'!N50</f>
        <v>2700</v>
      </c>
      <c r="O50" s="5">
        <f>'[1]Summary new'!O50/10000</f>
        <v>3.9630000000000001</v>
      </c>
      <c r="P50" s="3">
        <f>'[1]Summary new'!P50</f>
        <v>10700</v>
      </c>
      <c r="Q50" s="3">
        <f>'[1]Summary new'!Q50</f>
        <v>2321</v>
      </c>
      <c r="R50" s="5">
        <f>'[1]Summary new'!R50/10000</f>
        <v>4.2222999999999997</v>
      </c>
      <c r="S50" s="3">
        <f>'[1]Summary new'!S50</f>
        <v>9800</v>
      </c>
      <c r="T50" s="3">
        <f>'[1]Summary new'!T50</f>
        <v>1056</v>
      </c>
      <c r="U50" s="5">
        <f>'[1]Summary new'!U50/10000</f>
        <v>4.3560999999999996</v>
      </c>
      <c r="V50" s="3">
        <f>'[1]Summary new'!V50</f>
        <v>4600</v>
      </c>
      <c r="W50" s="3">
        <f>'[1]Summary new'!W50</f>
        <v>900</v>
      </c>
      <c r="X50" s="5">
        <f>'[1]Summary new'!X50/10000</f>
        <v>3.7778</v>
      </c>
      <c r="Y50" s="3">
        <f>'[1]Summary new'!Y50</f>
        <v>3400</v>
      </c>
      <c r="Z50" s="3">
        <f>'[1]Summary new'!Z50</f>
        <v>900</v>
      </c>
      <c r="AA50" s="5">
        <f>'[1]Summary new'!AA50/10000</f>
        <v>4.6666999999999996</v>
      </c>
      <c r="AB50" s="3">
        <f>'[1]Summary new'!AB50</f>
        <v>4200</v>
      </c>
      <c r="AC50" s="3">
        <f>'[1]Summary new'!AC50</f>
        <v>1200</v>
      </c>
      <c r="AD50" s="5">
        <f>'[1]Summary new'!AD50/10000</f>
        <v>4.75</v>
      </c>
      <c r="AE50" s="3">
        <f>'[1]Summary new'!AE50</f>
        <v>5700</v>
      </c>
      <c r="AF50" s="3">
        <f>'[1]Summary new'!AF50</f>
        <v>900</v>
      </c>
      <c r="AG50" s="5">
        <f>'[1]Summary new'!AG50/10000</f>
        <v>5</v>
      </c>
      <c r="AH50" s="3">
        <f>'[1]Summary new'!AH50</f>
        <v>4500</v>
      </c>
      <c r="AI50" s="3">
        <f>'[1]Summary new'!AI50</f>
        <v>1570.6363636363637</v>
      </c>
      <c r="AJ50" s="5">
        <f>'[1]Summary new'!AJ50/10000</f>
        <v>4.3607727272727272</v>
      </c>
      <c r="AK50" s="4">
        <f>'[1]Summary new'!AK50</f>
        <v>6627.272727272727</v>
      </c>
    </row>
    <row r="51" spans="1:37" ht="15" thickBot="1">
      <c r="A51" s="2" t="s">
        <v>50</v>
      </c>
      <c r="B51" s="3">
        <f>'[1]Summary new'!B51</f>
        <v>3162</v>
      </c>
      <c r="C51" s="5">
        <f>'[1]Summary new'!C51/10000</f>
        <v>1.6821999999999999</v>
      </c>
      <c r="D51" s="3">
        <f>'[1]Summary new'!D51</f>
        <v>5319</v>
      </c>
      <c r="E51" s="3">
        <f>'[1]Summary new'!E51</f>
        <v>3226</v>
      </c>
      <c r="F51" s="5">
        <f>'[1]Summary new'!F51/10000</f>
        <v>1.5518000000000001</v>
      </c>
      <c r="G51" s="3">
        <f>'[1]Summary new'!G51</f>
        <v>5006</v>
      </c>
      <c r="H51" s="3">
        <f>'[1]Summary new'!H51</f>
        <v>2227</v>
      </c>
      <c r="I51" s="5">
        <f>'[1]Summary new'!I51/10000</f>
        <v>2.1678999999999999</v>
      </c>
      <c r="J51" s="3">
        <f>'[1]Summary new'!J51</f>
        <v>4828</v>
      </c>
      <c r="K51" s="3">
        <f>'[1]Summary new'!K51</f>
        <v>3973</v>
      </c>
      <c r="L51" s="5">
        <f>'[1]Summary new'!L51/10000</f>
        <v>1.2016</v>
      </c>
      <c r="M51" s="3">
        <f>'[1]Summary new'!M51</f>
        <v>4774</v>
      </c>
      <c r="N51" s="3">
        <f>'[1]Summary new'!N51</f>
        <v>4236</v>
      </c>
      <c r="O51" s="5">
        <f>'[1]Summary new'!O51/10000</f>
        <v>0.76180000000000003</v>
      </c>
      <c r="P51" s="3">
        <f>'[1]Summary new'!P51</f>
        <v>3227</v>
      </c>
      <c r="Q51" s="3">
        <f>'[1]Summary new'!Q51</f>
        <v>4282</v>
      </c>
      <c r="R51" s="5">
        <f>'[1]Summary new'!R51/10000</f>
        <v>1.3206</v>
      </c>
      <c r="S51" s="3">
        <f>'[1]Summary new'!S51</f>
        <v>5655</v>
      </c>
      <c r="T51" s="3">
        <f>'[1]Summary new'!T51</f>
        <v>4542</v>
      </c>
      <c r="U51" s="5">
        <f>'[1]Summary new'!U51/10000</f>
        <v>1.2107000000000001</v>
      </c>
      <c r="V51" s="3">
        <f>'[1]Summary new'!V51</f>
        <v>5499</v>
      </c>
      <c r="W51" s="3">
        <f>'[1]Summary new'!W51</f>
        <v>5608</v>
      </c>
      <c r="X51" s="5">
        <f>'[1]Summary new'!X51/10000</f>
        <v>1.6735</v>
      </c>
      <c r="Y51" s="3">
        <f>'[1]Summary new'!Y51</f>
        <v>9385</v>
      </c>
      <c r="Z51" s="3">
        <f>'[1]Summary new'!Z51</f>
        <v>4709</v>
      </c>
      <c r="AA51" s="5">
        <f>'[1]Summary new'!AA51/10000</f>
        <v>0.67759999999999998</v>
      </c>
      <c r="AB51" s="3">
        <f>'[1]Summary new'!AB51</f>
        <v>3191</v>
      </c>
      <c r="AC51" s="3">
        <f>'[1]Summary new'!AC51</f>
        <v>4830</v>
      </c>
      <c r="AD51" s="5">
        <f>'[1]Summary new'!AD51/10000</f>
        <v>1.5466</v>
      </c>
      <c r="AE51" s="3">
        <f>'[1]Summary new'!AE51</f>
        <v>7470</v>
      </c>
      <c r="AF51" s="3">
        <f>'[1]Summary new'!AF51</f>
        <v>6860</v>
      </c>
      <c r="AG51" s="5">
        <f>'[1]Summary new'!AG51/10000</f>
        <v>1.7604</v>
      </c>
      <c r="AH51" s="3">
        <f>'[1]Summary new'!AH51</f>
        <v>12076</v>
      </c>
      <c r="AI51" s="3">
        <f>'[1]Summary new'!AI51</f>
        <v>4332.272727272727</v>
      </c>
      <c r="AJ51" s="5">
        <f>'[1]Summary new'!AJ51/10000</f>
        <v>1.4140636363636363</v>
      </c>
      <c r="AK51" s="4">
        <f>'[1]Summary new'!AK51</f>
        <v>6039.090909090909</v>
      </c>
    </row>
    <row r="52" spans="1:37" ht="15" thickBot="1">
      <c r="A52" s="2" t="s">
        <v>51</v>
      </c>
      <c r="B52" s="3">
        <f>'[1]Summary new'!B52</f>
        <v>1467</v>
      </c>
      <c r="C52" s="5">
        <f>'[1]Summary new'!C52/10000</f>
        <v>2.5215000000000001</v>
      </c>
      <c r="D52" s="3">
        <f>'[1]Summary new'!D52</f>
        <v>3699</v>
      </c>
      <c r="E52" s="3">
        <f>'[1]Summary new'!E52</f>
        <v>1893</v>
      </c>
      <c r="F52" s="5">
        <f>'[1]Summary new'!F52/10000</f>
        <v>2.3464999999999998</v>
      </c>
      <c r="G52" s="3">
        <f>'[1]Summary new'!G52</f>
        <v>4442</v>
      </c>
      <c r="H52" s="3">
        <f>'[1]Summary new'!H52</f>
        <v>3336</v>
      </c>
      <c r="I52" s="5">
        <f>'[1]Summary new'!I52/10000</f>
        <v>2.3938999999999999</v>
      </c>
      <c r="J52" s="3">
        <f>'[1]Summary new'!J52</f>
        <v>7986</v>
      </c>
      <c r="K52" s="3">
        <f>'[1]Summary new'!K52</f>
        <v>2426</v>
      </c>
      <c r="L52" s="5">
        <f>'[1]Summary new'!L52/10000</f>
        <v>2.6331000000000002</v>
      </c>
      <c r="M52" s="3">
        <f>'[1]Summary new'!M52</f>
        <v>6388</v>
      </c>
      <c r="N52" s="3">
        <f>'[1]Summary new'!N52</f>
        <v>3957</v>
      </c>
      <c r="O52" s="5">
        <f>'[1]Summary new'!O52/10000</f>
        <v>2.7391999999999999</v>
      </c>
      <c r="P52" s="3">
        <f>'[1]Summary new'!P52</f>
        <v>10839</v>
      </c>
      <c r="Q52" s="3">
        <f>'[1]Summary new'!Q52</f>
        <v>2061</v>
      </c>
      <c r="R52" s="5">
        <f>'[1]Summary new'!R52/10000</f>
        <v>2.7530000000000001</v>
      </c>
      <c r="S52" s="3">
        <f>'[1]Summary new'!S52</f>
        <v>5674</v>
      </c>
      <c r="T52" s="3">
        <f>'[1]Summary new'!T52</f>
        <v>1677</v>
      </c>
      <c r="U52" s="5">
        <f>'[1]Summary new'!U52/10000</f>
        <v>2.4895999999999998</v>
      </c>
      <c r="V52" s="3">
        <f>'[1]Summary new'!V52</f>
        <v>4175</v>
      </c>
      <c r="W52" s="3">
        <f>'[1]Summary new'!W52</f>
        <v>1727</v>
      </c>
      <c r="X52" s="5">
        <f>'[1]Summary new'!X52/10000</f>
        <v>2.2258</v>
      </c>
      <c r="Y52" s="3">
        <f>'[1]Summary new'!Y52</f>
        <v>3844</v>
      </c>
      <c r="Z52" s="3">
        <f>'[1]Summary new'!Z52</f>
        <v>2068</v>
      </c>
      <c r="AA52" s="5">
        <f>'[1]Summary new'!AA52/10000</f>
        <v>2.2867999999999999</v>
      </c>
      <c r="AB52" s="3">
        <f>'[1]Summary new'!AB52</f>
        <v>4729</v>
      </c>
      <c r="AC52" s="3">
        <f>'[1]Summary new'!AC52</f>
        <v>3040</v>
      </c>
      <c r="AD52" s="5">
        <f>'[1]Summary new'!AD52/10000</f>
        <v>2.2582</v>
      </c>
      <c r="AE52" s="3">
        <f>'[1]Summary new'!AE52</f>
        <v>6865</v>
      </c>
      <c r="AF52" s="3">
        <f>'[1]Summary new'!AF52</f>
        <v>3000</v>
      </c>
      <c r="AG52" s="5">
        <f>'[1]Summary new'!AG52/10000</f>
        <v>2.3332999999999999</v>
      </c>
      <c r="AH52" s="3">
        <f>'[1]Summary new'!AH52</f>
        <v>7000</v>
      </c>
      <c r="AI52" s="3">
        <f>'[1]Summary new'!AI52</f>
        <v>2422.909090909091</v>
      </c>
      <c r="AJ52" s="5">
        <f>'[1]Summary new'!AJ52/10000</f>
        <v>2.4528090909090907</v>
      </c>
      <c r="AK52" s="4">
        <f>'[1]Summary new'!AK52</f>
        <v>5967.363636363636</v>
      </c>
    </row>
    <row r="53" spans="1:37" ht="15" thickBot="1">
      <c r="A53" s="2" t="s">
        <v>52</v>
      </c>
      <c r="B53" s="3">
        <f>'[1]Summary new'!B53</f>
        <v>6400</v>
      </c>
      <c r="C53" s="5">
        <f>'[1]Summary new'!C53/10000</f>
        <v>0.76559999999999995</v>
      </c>
      <c r="D53" s="3">
        <f>'[1]Summary new'!D53</f>
        <v>4900</v>
      </c>
      <c r="E53" s="3">
        <f>'[1]Summary new'!E53</f>
        <v>6991</v>
      </c>
      <c r="F53" s="5">
        <f>'[1]Summary new'!F53/10000</f>
        <v>0.73140000000000005</v>
      </c>
      <c r="G53" s="3">
        <f>'[1]Summary new'!G53</f>
        <v>5113</v>
      </c>
      <c r="H53" s="3">
        <f>'[1]Summary new'!H53</f>
        <v>7164</v>
      </c>
      <c r="I53" s="5">
        <f>'[1]Summary new'!I53/10000</f>
        <v>0.76559999999999995</v>
      </c>
      <c r="J53" s="3">
        <f>'[1]Summary new'!J53</f>
        <v>5485</v>
      </c>
      <c r="K53" s="3">
        <f>'[1]Summary new'!K53</f>
        <v>7200</v>
      </c>
      <c r="L53" s="5">
        <f>'[1]Summary new'!L53/10000</f>
        <v>0.76390000000000002</v>
      </c>
      <c r="M53" s="3">
        <f>'[1]Summary new'!M53</f>
        <v>5500</v>
      </c>
      <c r="N53" s="3">
        <f>'[1]Summary new'!N53</f>
        <v>7256</v>
      </c>
      <c r="O53" s="5">
        <f>'[1]Summary new'!O53/10000</f>
        <v>0.79600000000000004</v>
      </c>
      <c r="P53" s="3">
        <f>'[1]Summary new'!P53</f>
        <v>5776</v>
      </c>
      <c r="Q53" s="3">
        <f>'[1]Summary new'!Q53</f>
        <v>7312</v>
      </c>
      <c r="R53" s="5">
        <f>'[1]Summary new'!R53/10000</f>
        <v>0.79600000000000004</v>
      </c>
      <c r="S53" s="3">
        <f>'[1]Summary new'!S53</f>
        <v>5820</v>
      </c>
      <c r="T53" s="3">
        <f>'[1]Summary new'!T53</f>
        <v>7368</v>
      </c>
      <c r="U53" s="5">
        <f>'[1]Summary new'!U53/10000</f>
        <v>0.79590000000000005</v>
      </c>
      <c r="V53" s="3">
        <f>'[1]Summary new'!V53</f>
        <v>5864</v>
      </c>
      <c r="W53" s="3">
        <f>'[1]Summary new'!W53</f>
        <v>7000</v>
      </c>
      <c r="X53" s="5">
        <f>'[1]Summary new'!X53/10000</f>
        <v>0.7571</v>
      </c>
      <c r="Y53" s="3">
        <f>'[1]Summary new'!Y53</f>
        <v>5300</v>
      </c>
      <c r="Z53" s="3">
        <f>'[1]Summary new'!Z53</f>
        <v>7200</v>
      </c>
      <c r="AA53" s="5">
        <f>'[1]Summary new'!AA53/10000</f>
        <v>0.76390000000000002</v>
      </c>
      <c r="AB53" s="3">
        <f>'[1]Summary new'!AB53</f>
        <v>5500</v>
      </c>
      <c r="AC53" s="3">
        <f>'[1]Summary new'!AC53</f>
        <v>7846</v>
      </c>
      <c r="AD53" s="5">
        <f>'[1]Summary new'!AD53/10000</f>
        <v>0.76100000000000001</v>
      </c>
      <c r="AE53" s="3">
        <f>'[1]Summary new'!AE53</f>
        <v>5971</v>
      </c>
      <c r="AF53" s="3">
        <f>'[1]Summary new'!AF53</f>
        <v>7900</v>
      </c>
      <c r="AG53" s="5">
        <f>'[1]Summary new'!AG53/10000</f>
        <v>0.76580000000000004</v>
      </c>
      <c r="AH53" s="3">
        <f>'[1]Summary new'!AH53</f>
        <v>6050</v>
      </c>
      <c r="AI53" s="3">
        <f>'[1]Summary new'!AI53</f>
        <v>7239.727272727273</v>
      </c>
      <c r="AJ53" s="5">
        <f>'[1]Summary new'!AJ53/10000</f>
        <v>0.76929090909090914</v>
      </c>
      <c r="AK53" s="4">
        <f>'[1]Summary new'!AK53</f>
        <v>5570.818181818182</v>
      </c>
    </row>
    <row r="54" spans="1:37" ht="15" thickBot="1">
      <c r="A54" s="2" t="s">
        <v>53</v>
      </c>
      <c r="B54" s="3">
        <f>'[1]Summary new'!B54</f>
        <v>3100</v>
      </c>
      <c r="C54" s="5">
        <f>'[1]Summary new'!C54/10000</f>
        <v>1.5806</v>
      </c>
      <c r="D54" s="3">
        <f>'[1]Summary new'!D54</f>
        <v>4900</v>
      </c>
      <c r="E54" s="3">
        <f>'[1]Summary new'!E54</f>
        <v>3200</v>
      </c>
      <c r="F54" s="5">
        <f>'[1]Summary new'!F54/10000</f>
        <v>1.5625</v>
      </c>
      <c r="G54" s="3">
        <f>'[1]Summary new'!G54</f>
        <v>5000</v>
      </c>
      <c r="H54" s="3">
        <f>'[1]Summary new'!H54</f>
        <v>3500</v>
      </c>
      <c r="I54" s="5">
        <f>'[1]Summary new'!I54/10000</f>
        <v>1.6286</v>
      </c>
      <c r="J54" s="3">
        <f>'[1]Summary new'!J54</f>
        <v>5700</v>
      </c>
      <c r="K54" s="3">
        <f>'[1]Summary new'!K54</f>
        <v>3500</v>
      </c>
      <c r="L54" s="5">
        <f>'[1]Summary new'!L54/10000</f>
        <v>1.6286</v>
      </c>
      <c r="M54" s="3">
        <f>'[1]Summary new'!M54</f>
        <v>5700</v>
      </c>
      <c r="N54" s="3">
        <f>'[1]Summary new'!N54</f>
        <v>3250</v>
      </c>
      <c r="O54" s="5">
        <f>'[1]Summary new'!O54/10000</f>
        <v>1.6</v>
      </c>
      <c r="P54" s="3">
        <f>'[1]Summary new'!P54</f>
        <v>5200</v>
      </c>
      <c r="Q54" s="3">
        <f>'[1]Summary new'!Q54</f>
        <v>3200</v>
      </c>
      <c r="R54" s="5">
        <f>'[1]Summary new'!R54/10000</f>
        <v>1.6666000000000001</v>
      </c>
      <c r="S54" s="3">
        <f>'[1]Summary new'!S54</f>
        <v>5333</v>
      </c>
      <c r="T54" s="3">
        <f>'[1]Summary new'!T54</f>
        <v>3250</v>
      </c>
      <c r="U54" s="5">
        <f>'[1]Summary new'!U54/10000</f>
        <v>1.6</v>
      </c>
      <c r="V54" s="3">
        <f>'[1]Summary new'!V54</f>
        <v>5200</v>
      </c>
      <c r="W54" s="3">
        <f>'[1]Summary new'!W54</f>
        <v>3250</v>
      </c>
      <c r="X54" s="5">
        <f>'[1]Summary new'!X54/10000</f>
        <v>1.6</v>
      </c>
      <c r="Y54" s="3">
        <f>'[1]Summary new'!Y54</f>
        <v>5200</v>
      </c>
      <c r="Z54" s="3">
        <f>'[1]Summary new'!Z54</f>
        <v>3250</v>
      </c>
      <c r="AA54" s="5">
        <f>'[1]Summary new'!AA54/10000</f>
        <v>1.6</v>
      </c>
      <c r="AB54" s="3">
        <f>'[1]Summary new'!AB54</f>
        <v>5200</v>
      </c>
      <c r="AC54" s="3">
        <f>'[1]Summary new'!AC54</f>
        <v>3418</v>
      </c>
      <c r="AD54" s="5">
        <f>'[1]Summary new'!AD54/10000</f>
        <v>1.9351</v>
      </c>
      <c r="AE54" s="3">
        <f>'[1]Summary new'!AE54</f>
        <v>6614</v>
      </c>
      <c r="AF54" s="3">
        <f>'[1]Summary new'!AF54</f>
        <v>3500</v>
      </c>
      <c r="AG54" s="5">
        <f>'[1]Summary new'!AG54/10000</f>
        <v>1.6</v>
      </c>
      <c r="AH54" s="3">
        <f>'[1]Summary new'!AH54</f>
        <v>5600</v>
      </c>
      <c r="AI54" s="3">
        <f>'[1]Summary new'!AI54</f>
        <v>3310.7272727272725</v>
      </c>
      <c r="AJ54" s="5">
        <f>'[1]Summary new'!AJ54/10000</f>
        <v>1.6365454545454545</v>
      </c>
      <c r="AK54" s="4">
        <f>'[1]Summary new'!AK54</f>
        <v>5422.454545454545</v>
      </c>
    </row>
    <row r="55" spans="1:37" ht="15" thickBot="1">
      <c r="A55" s="2" t="s">
        <v>54</v>
      </c>
      <c r="B55" s="3">
        <f>'[1]Summary new'!B55</f>
        <v>3500</v>
      </c>
      <c r="C55" s="5">
        <f>'[1]Summary new'!C55/10000</f>
        <v>1.4286000000000001</v>
      </c>
      <c r="D55" s="3">
        <f>'[1]Summary new'!D55</f>
        <v>5000</v>
      </c>
      <c r="E55" s="3">
        <f>'[1]Summary new'!E55</f>
        <v>3800</v>
      </c>
      <c r="F55" s="5">
        <f>'[1]Summary new'!F55/10000</f>
        <v>1.345</v>
      </c>
      <c r="G55" s="3">
        <f>'[1]Summary new'!G55</f>
        <v>5111</v>
      </c>
      <c r="H55" s="3">
        <f>'[1]Summary new'!H55</f>
        <v>4000</v>
      </c>
      <c r="I55" s="5">
        <f>'[1]Summary new'!I55/10000</f>
        <v>1.3</v>
      </c>
      <c r="J55" s="3">
        <f>'[1]Summary new'!J55</f>
        <v>5200</v>
      </c>
      <c r="K55" s="3">
        <f>'[1]Summary new'!K55</f>
        <v>4100</v>
      </c>
      <c r="L55" s="5">
        <f>'[1]Summary new'!L55/10000</f>
        <v>1.2927</v>
      </c>
      <c r="M55" s="3">
        <f>'[1]Summary new'!M55</f>
        <v>5300</v>
      </c>
      <c r="N55" s="3">
        <f>'[1]Summary new'!N55</f>
        <v>3970</v>
      </c>
      <c r="O55" s="5">
        <f>'[1]Summary new'!O55/10000</f>
        <v>1.3023</v>
      </c>
      <c r="P55" s="3">
        <f>'[1]Summary new'!P55</f>
        <v>5170</v>
      </c>
      <c r="Q55" s="3">
        <f>'[1]Summary new'!Q55</f>
        <v>4000</v>
      </c>
      <c r="R55" s="5">
        <f>'[1]Summary new'!R55/10000</f>
        <v>1.3</v>
      </c>
      <c r="S55" s="3">
        <f>'[1]Summary new'!S55</f>
        <v>5200</v>
      </c>
      <c r="T55" s="3">
        <f>'[1]Summary new'!T55</f>
        <v>3959</v>
      </c>
      <c r="U55" s="5">
        <f>'[1]Summary new'!U55/10000</f>
        <v>1.3647</v>
      </c>
      <c r="V55" s="3">
        <f>'[1]Summary new'!V55</f>
        <v>5403</v>
      </c>
      <c r="W55" s="3">
        <f>'[1]Summary new'!W55</f>
        <v>4301</v>
      </c>
      <c r="X55" s="5">
        <f>'[1]Summary new'!X55/10000</f>
        <v>1.3808</v>
      </c>
      <c r="Y55" s="3">
        <f>'[1]Summary new'!Y55</f>
        <v>5939</v>
      </c>
      <c r="Z55" s="3">
        <f>'[1]Summary new'!Z55</f>
        <v>3797</v>
      </c>
      <c r="AA55" s="5">
        <f>'[1]Summary new'!AA55/10000</f>
        <v>1.4514</v>
      </c>
      <c r="AB55" s="3">
        <f>'[1]Summary new'!AB55</f>
        <v>5511</v>
      </c>
      <c r="AC55" s="3">
        <f>'[1]Summary new'!AC55</f>
        <v>3958</v>
      </c>
      <c r="AD55" s="5">
        <f>'[1]Summary new'!AD55/10000</f>
        <v>1.4403999999999999</v>
      </c>
      <c r="AE55" s="3">
        <f>'[1]Summary new'!AE55</f>
        <v>5701</v>
      </c>
      <c r="AF55" s="3">
        <f>'[1]Summary new'!AF55</f>
        <v>3900</v>
      </c>
      <c r="AG55" s="5">
        <f>'[1]Summary new'!AG55/10000</f>
        <v>1.4615</v>
      </c>
      <c r="AH55" s="3">
        <f>'[1]Summary new'!AH55</f>
        <v>5700</v>
      </c>
      <c r="AI55" s="3">
        <f>'[1]Summary new'!AI55</f>
        <v>3935</v>
      </c>
      <c r="AJ55" s="5">
        <f>'[1]Summary new'!AJ55/10000</f>
        <v>1.3697636363636363</v>
      </c>
      <c r="AK55" s="4">
        <f>'[1]Summary new'!AK55</f>
        <v>5385</v>
      </c>
    </row>
    <row r="56" spans="1:37" ht="15" thickBot="1">
      <c r="A56" s="2" t="s">
        <v>55</v>
      </c>
      <c r="B56" s="3">
        <f>'[1]Summary new'!B56</f>
        <v>1400</v>
      </c>
      <c r="C56" s="5">
        <f>'[1]Summary new'!C56/10000</f>
        <v>4.2142999999999997</v>
      </c>
      <c r="D56" s="3">
        <f>'[1]Summary new'!D56</f>
        <v>5900</v>
      </c>
      <c r="E56" s="3">
        <f>'[1]Summary new'!E56</f>
        <v>1400</v>
      </c>
      <c r="F56" s="5">
        <f>'[1]Summary new'!F56/10000</f>
        <v>4.3571</v>
      </c>
      <c r="G56" s="3">
        <f>'[1]Summary new'!G56</f>
        <v>6100</v>
      </c>
      <c r="H56" s="3">
        <f>'[1]Summary new'!H56</f>
        <v>1300</v>
      </c>
      <c r="I56" s="5">
        <f>'[1]Summary new'!I56/10000</f>
        <v>3.7692000000000001</v>
      </c>
      <c r="J56" s="3">
        <f>'[1]Summary new'!J56</f>
        <v>4900</v>
      </c>
      <c r="K56" s="3">
        <f>'[1]Summary new'!K56</f>
        <v>1746</v>
      </c>
      <c r="L56" s="5">
        <f>'[1]Summary new'!L56/10000</f>
        <v>4.9576000000000002</v>
      </c>
      <c r="M56" s="3">
        <f>'[1]Summary new'!M56</f>
        <v>8656</v>
      </c>
      <c r="N56" s="3">
        <f>'[1]Summary new'!N56</f>
        <v>1682</v>
      </c>
      <c r="O56" s="5">
        <f>'[1]Summary new'!O56/10000</f>
        <v>3.6564000000000001</v>
      </c>
      <c r="P56" s="3">
        <f>'[1]Summary new'!P56</f>
        <v>6150</v>
      </c>
      <c r="Q56" s="3">
        <f>'[1]Summary new'!Q56</f>
        <v>1338</v>
      </c>
      <c r="R56" s="5">
        <f>'[1]Summary new'!R56/10000</f>
        <v>3.4245000000000001</v>
      </c>
      <c r="S56" s="3">
        <f>'[1]Summary new'!S56</f>
        <v>4582</v>
      </c>
      <c r="T56" s="3">
        <f>'[1]Summary new'!T56</f>
        <v>1052</v>
      </c>
      <c r="U56" s="5">
        <f>'[1]Summary new'!U56/10000</f>
        <v>3.2804000000000002</v>
      </c>
      <c r="V56" s="3">
        <f>'[1]Summary new'!V56</f>
        <v>3451</v>
      </c>
      <c r="W56" s="3">
        <f>'[1]Summary new'!W56</f>
        <v>1014</v>
      </c>
      <c r="X56" s="5">
        <f>'[1]Summary new'!X56/10000</f>
        <v>3.0985999999999998</v>
      </c>
      <c r="Y56" s="3">
        <f>'[1]Summary new'!Y56</f>
        <v>3142</v>
      </c>
      <c r="Z56" s="3">
        <f>'[1]Summary new'!Z56</f>
        <v>794</v>
      </c>
      <c r="AA56" s="5">
        <f>'[1]Summary new'!AA56/10000</f>
        <v>4.4470999999999998</v>
      </c>
      <c r="AB56" s="3">
        <f>'[1]Summary new'!AB56</f>
        <v>3531</v>
      </c>
      <c r="AC56" s="3">
        <f>'[1]Summary new'!AC56</f>
        <v>1018</v>
      </c>
      <c r="AD56" s="5">
        <f>'[1]Summary new'!AD56/10000</f>
        <v>5.2122000000000002</v>
      </c>
      <c r="AE56" s="3">
        <f>'[1]Summary new'!AE56</f>
        <v>5306</v>
      </c>
      <c r="AF56" s="3">
        <f>'[1]Summary new'!AF56</f>
        <v>1100</v>
      </c>
      <c r="AG56" s="5">
        <f>'[1]Summary new'!AG56/10000</f>
        <v>4.1818</v>
      </c>
      <c r="AH56" s="3">
        <f>'[1]Summary new'!AH56</f>
        <v>4600</v>
      </c>
      <c r="AI56" s="3">
        <f>'[1]Summary new'!AI56</f>
        <v>1258.5454545454545</v>
      </c>
      <c r="AJ56" s="5">
        <f>'[1]Summary new'!AJ56/10000</f>
        <v>4.054472727272727</v>
      </c>
      <c r="AK56" s="4">
        <f>'[1]Summary new'!AK56</f>
        <v>5119.818181818182</v>
      </c>
    </row>
    <row r="57" spans="1:37" ht="15" thickBot="1">
      <c r="A57" s="2" t="s">
        <v>56</v>
      </c>
      <c r="B57" s="3">
        <f>'[1]Summary new'!B57</f>
        <v>7170</v>
      </c>
      <c r="C57" s="5">
        <f>'[1]Summary new'!C57/10000</f>
        <v>0.22220000000000001</v>
      </c>
      <c r="D57" s="3">
        <f>'[1]Summary new'!D57</f>
        <v>1593</v>
      </c>
      <c r="E57" s="3">
        <f>'[1]Summary new'!E57</f>
        <v>6570</v>
      </c>
      <c r="F57" s="5">
        <f>'[1]Summary new'!F57/10000</f>
        <v>0.55920000000000003</v>
      </c>
      <c r="G57" s="3">
        <f>'[1]Summary new'!G57</f>
        <v>3674</v>
      </c>
      <c r="H57" s="3">
        <f>'[1]Summary new'!H57</f>
        <v>7070</v>
      </c>
      <c r="I57" s="5">
        <f>'[1]Summary new'!I57/10000</f>
        <v>0.60880000000000001</v>
      </c>
      <c r="J57" s="3">
        <f>'[1]Summary new'!J57</f>
        <v>4304</v>
      </c>
      <c r="K57" s="3">
        <f>'[1]Summary new'!K57</f>
        <v>8680</v>
      </c>
      <c r="L57" s="5">
        <f>'[1]Summary new'!L57/10000</f>
        <v>0.73060000000000003</v>
      </c>
      <c r="M57" s="3">
        <f>'[1]Summary new'!M57</f>
        <v>6342</v>
      </c>
      <c r="N57" s="3">
        <f>'[1]Summary new'!N57</f>
        <v>9328</v>
      </c>
      <c r="O57" s="5">
        <f>'[1]Summary new'!O57/10000</f>
        <v>0.79020000000000001</v>
      </c>
      <c r="P57" s="3">
        <f>'[1]Summary new'!P57</f>
        <v>7371</v>
      </c>
      <c r="Q57" s="3">
        <f>'[1]Summary new'!Q57</f>
        <v>8299</v>
      </c>
      <c r="R57" s="5">
        <f>'[1]Summary new'!R57/10000</f>
        <v>0.64329999999999998</v>
      </c>
      <c r="S57" s="3">
        <f>'[1]Summary new'!S57</f>
        <v>5339</v>
      </c>
      <c r="T57" s="3">
        <f>'[1]Summary new'!T57</f>
        <v>9157</v>
      </c>
      <c r="U57" s="5">
        <f>'[1]Summary new'!U57/10000</f>
        <v>0.58760000000000001</v>
      </c>
      <c r="V57" s="3">
        <f>'[1]Summary new'!V57</f>
        <v>5381</v>
      </c>
      <c r="W57" s="3">
        <f>'[1]Summary new'!W57</f>
        <v>9184</v>
      </c>
      <c r="X57" s="5">
        <f>'[1]Summary new'!X57/10000</f>
        <v>0.67979999999999996</v>
      </c>
      <c r="Y57" s="3">
        <f>'[1]Summary new'!Y57</f>
        <v>6243</v>
      </c>
      <c r="Z57" s="3">
        <f>'[1]Summary new'!Z57</f>
        <v>7556</v>
      </c>
      <c r="AA57" s="5">
        <f>'[1]Summary new'!AA57/10000</f>
        <v>0.4788</v>
      </c>
      <c r="AB57" s="3">
        <f>'[1]Summary new'!AB57</f>
        <v>3618</v>
      </c>
      <c r="AC57" s="3">
        <f>'[1]Summary new'!AC57</f>
        <v>8487</v>
      </c>
      <c r="AD57" s="5">
        <f>'[1]Summary new'!AD57/10000</f>
        <v>0.70330000000000004</v>
      </c>
      <c r="AE57" s="3">
        <f>'[1]Summary new'!AE57</f>
        <v>5969</v>
      </c>
      <c r="AF57" s="3">
        <f>'[1]Summary new'!AF57</f>
        <v>9400</v>
      </c>
      <c r="AG57" s="5">
        <f>'[1]Summary new'!AG57/10000</f>
        <v>0.61699999999999999</v>
      </c>
      <c r="AH57" s="3">
        <f>'[1]Summary new'!AH57</f>
        <v>5800</v>
      </c>
      <c r="AI57" s="3">
        <f>'[1]Summary new'!AI57</f>
        <v>8263.7272727272721</v>
      </c>
      <c r="AJ57" s="5">
        <f>'[1]Summary new'!AJ57/10000</f>
        <v>0.60189090909090914</v>
      </c>
      <c r="AK57" s="4">
        <f>'[1]Summary new'!AK57</f>
        <v>5057.636363636364</v>
      </c>
    </row>
    <row r="58" spans="1:37" ht="15" thickBot="1">
      <c r="A58" s="2" t="s">
        <v>57</v>
      </c>
      <c r="B58" s="3">
        <f>'[1]Summary new'!B58</f>
        <v>91</v>
      </c>
      <c r="C58" s="5">
        <f>'[1]Summary new'!C58/10000</f>
        <v>1.2307999999999999</v>
      </c>
      <c r="D58" s="3">
        <f>'[1]Summary new'!D58</f>
        <v>112</v>
      </c>
      <c r="E58" s="3">
        <f>'[1]Summary new'!E58</f>
        <v>1428</v>
      </c>
      <c r="F58" s="5">
        <f>'[1]Summary new'!F58/10000</f>
        <v>1.2065999999999999</v>
      </c>
      <c r="G58" s="3">
        <f>'[1]Summary new'!G58</f>
        <v>1723</v>
      </c>
      <c r="H58" s="3">
        <f>'[1]Summary new'!H58</f>
        <v>1481</v>
      </c>
      <c r="I58" s="5">
        <f>'[1]Summary new'!I58/10000</f>
        <v>1.2039</v>
      </c>
      <c r="J58" s="3">
        <f>'[1]Summary new'!J58</f>
        <v>1783</v>
      </c>
      <c r="K58" s="3">
        <f>'[1]Summary new'!K58</f>
        <v>1200</v>
      </c>
      <c r="L58" s="5">
        <f>'[1]Summary new'!L58/10000</f>
        <v>1.8332999999999999</v>
      </c>
      <c r="M58" s="3">
        <f>'[1]Summary new'!M58</f>
        <v>2200</v>
      </c>
      <c r="N58" s="3">
        <f>'[1]Summary new'!N58</f>
        <v>2259</v>
      </c>
      <c r="O58" s="5">
        <f>'[1]Summary new'!O58/10000</f>
        <v>1.3285</v>
      </c>
      <c r="P58" s="3">
        <f>'[1]Summary new'!P58</f>
        <v>3001</v>
      </c>
      <c r="Q58" s="3">
        <f>'[1]Summary new'!Q58</f>
        <v>3300</v>
      </c>
      <c r="R58" s="5">
        <f>'[1]Summary new'!R58/10000</f>
        <v>1.5758000000000001</v>
      </c>
      <c r="S58" s="3">
        <f>'[1]Summary new'!S58</f>
        <v>5200</v>
      </c>
      <c r="T58" s="3">
        <f>'[1]Summary new'!T58</f>
        <v>4380</v>
      </c>
      <c r="U58" s="5">
        <f>'[1]Summary new'!U58/10000</f>
        <v>2.2991000000000001</v>
      </c>
      <c r="V58" s="3">
        <f>'[1]Summary new'!V58</f>
        <v>10070</v>
      </c>
      <c r="W58" s="3">
        <f>'[1]Summary new'!W58</f>
        <v>2787</v>
      </c>
      <c r="X58" s="5">
        <f>'[1]Summary new'!X58/10000</f>
        <v>2.0756999999999999</v>
      </c>
      <c r="Y58" s="3">
        <f>'[1]Summary new'!Y58</f>
        <v>5785</v>
      </c>
      <c r="Z58" s="3">
        <f>'[1]Summary new'!Z58</f>
        <v>4184</v>
      </c>
      <c r="AA58" s="5">
        <f>'[1]Summary new'!AA58/10000</f>
        <v>1.3631</v>
      </c>
      <c r="AB58" s="3">
        <f>'[1]Summary new'!AB58</f>
        <v>5703</v>
      </c>
      <c r="AC58" s="3">
        <f>'[1]Summary new'!AC58</f>
        <v>4127</v>
      </c>
      <c r="AD58" s="5">
        <f>'[1]Summary new'!AD58/10000</f>
        <v>1.6593</v>
      </c>
      <c r="AE58" s="3">
        <f>'[1]Summary new'!AE58</f>
        <v>6848</v>
      </c>
      <c r="AF58" s="3">
        <f>'[1]Summary new'!AF58</f>
        <v>4600</v>
      </c>
      <c r="AG58" s="5">
        <f>'[1]Summary new'!AG58/10000</f>
        <v>1.4564999999999999</v>
      </c>
      <c r="AH58" s="3">
        <f>'[1]Summary new'!AH58</f>
        <v>6700</v>
      </c>
      <c r="AI58" s="3">
        <f>'[1]Summary new'!AI58</f>
        <v>2712.4545454545455</v>
      </c>
      <c r="AJ58" s="5">
        <f>'[1]Summary new'!AJ58/10000</f>
        <v>1.5666</v>
      </c>
      <c r="AK58" s="4">
        <f>'[1]Summary new'!AK58</f>
        <v>4465.909090909091</v>
      </c>
    </row>
    <row r="59" spans="1:37" ht="15" thickBot="1">
      <c r="A59" s="2" t="s">
        <v>58</v>
      </c>
      <c r="B59" s="3">
        <f>'[1]Summary new'!B59</f>
        <v>3500</v>
      </c>
      <c r="C59" s="5">
        <f>'[1]Summary new'!C59/10000</f>
        <v>1.4897</v>
      </c>
      <c r="D59" s="3">
        <f>'[1]Summary new'!D59</f>
        <v>5214</v>
      </c>
      <c r="E59" s="3">
        <f>'[1]Summary new'!E59</f>
        <v>4134</v>
      </c>
      <c r="F59" s="5">
        <f>'[1]Summary new'!F59/10000</f>
        <v>2.0987</v>
      </c>
      <c r="G59" s="3">
        <f>'[1]Summary new'!G59</f>
        <v>8676</v>
      </c>
      <c r="H59" s="3">
        <f>'[1]Summary new'!H59</f>
        <v>4100</v>
      </c>
      <c r="I59" s="5">
        <f>'[1]Summary new'!I59/10000</f>
        <v>2.17</v>
      </c>
      <c r="J59" s="3">
        <f>'[1]Summary new'!J59</f>
        <v>8897</v>
      </c>
      <c r="K59" s="3">
        <f>'[1]Summary new'!K59</f>
        <v>2250</v>
      </c>
      <c r="L59" s="5">
        <f>'[1]Summary new'!L59/10000</f>
        <v>1.6879999999999999</v>
      </c>
      <c r="M59" s="3">
        <f>'[1]Summary new'!M59</f>
        <v>3798</v>
      </c>
      <c r="N59" s="3">
        <f>'[1]Summary new'!N59</f>
        <v>1814</v>
      </c>
      <c r="O59" s="5">
        <f>'[1]Summary new'!O59/10000</f>
        <v>2.6295000000000002</v>
      </c>
      <c r="P59" s="3">
        <f>'[1]Summary new'!P59</f>
        <v>4770</v>
      </c>
      <c r="Q59" s="3">
        <f>'[1]Summary new'!Q59</f>
        <v>1402</v>
      </c>
      <c r="R59" s="5">
        <f>'[1]Summary new'!R59/10000</f>
        <v>1.7439</v>
      </c>
      <c r="S59" s="3">
        <f>'[1]Summary new'!S59</f>
        <v>2445</v>
      </c>
      <c r="T59" s="3">
        <f>'[1]Summary new'!T59</f>
        <v>570</v>
      </c>
      <c r="U59" s="5">
        <f>'[1]Summary new'!U59/10000</f>
        <v>1.8595999999999999</v>
      </c>
      <c r="V59" s="3">
        <f>'[1]Summary new'!V59</f>
        <v>1060</v>
      </c>
      <c r="W59" s="3">
        <f>'[1]Summary new'!W59</f>
        <v>2219</v>
      </c>
      <c r="X59" s="5">
        <f>'[1]Summary new'!X59/10000</f>
        <v>1.2231000000000001</v>
      </c>
      <c r="Y59" s="3">
        <f>'[1]Summary new'!Y59</f>
        <v>2714</v>
      </c>
      <c r="Z59" s="3">
        <f>'[1]Summary new'!Z59</f>
        <v>1973</v>
      </c>
      <c r="AA59" s="5">
        <f>'[1]Summary new'!AA59/10000</f>
        <v>2.1621999999999999</v>
      </c>
      <c r="AB59" s="3">
        <f>'[1]Summary new'!AB59</f>
        <v>4266</v>
      </c>
      <c r="AC59" s="3">
        <f>'[1]Summary new'!AC59</f>
        <v>1525</v>
      </c>
      <c r="AD59" s="5">
        <f>'[1]Summary new'!AD59/10000</f>
        <v>1.2774000000000001</v>
      </c>
      <c r="AE59" s="3">
        <f>'[1]Summary new'!AE59</f>
        <v>1948</v>
      </c>
      <c r="AF59" s="3">
        <f>'[1]Summary new'!AF59</f>
        <v>2000</v>
      </c>
      <c r="AG59" s="5">
        <f>'[1]Summary new'!AG59/10000</f>
        <v>1.8</v>
      </c>
      <c r="AH59" s="3">
        <f>'[1]Summary new'!AH59</f>
        <v>3600</v>
      </c>
      <c r="AI59" s="3">
        <f>'[1]Summary new'!AI59</f>
        <v>2317</v>
      </c>
      <c r="AJ59" s="5">
        <f>'[1]Summary new'!AJ59/10000</f>
        <v>1.8310999999999999</v>
      </c>
      <c r="AK59" s="4">
        <f>'[1]Summary new'!AK59</f>
        <v>4308</v>
      </c>
    </row>
    <row r="60" spans="1:37" ht="15" thickBot="1">
      <c r="A60" s="2" t="s">
        <v>59</v>
      </c>
      <c r="B60" s="3">
        <f>'[1]Summary new'!B60</f>
        <v>5210</v>
      </c>
      <c r="C60" s="5">
        <f>'[1]Summary new'!C60/10000</f>
        <v>0.46989999999999998</v>
      </c>
      <c r="D60" s="3">
        <f>'[1]Summary new'!D60</f>
        <v>2448</v>
      </c>
      <c r="E60" s="3">
        <f>'[1]Summary new'!E60</f>
        <v>3710</v>
      </c>
      <c r="F60" s="5">
        <f>'[1]Summary new'!F60/10000</f>
        <v>0.56979999999999997</v>
      </c>
      <c r="G60" s="3">
        <f>'[1]Summary new'!G60</f>
        <v>2114</v>
      </c>
      <c r="H60" s="3">
        <f>'[1]Summary new'!H60</f>
        <v>5400</v>
      </c>
      <c r="I60" s="5">
        <f>'[1]Summary new'!I60/10000</f>
        <v>0.64</v>
      </c>
      <c r="J60" s="3">
        <f>'[1]Summary new'!J60</f>
        <v>3456</v>
      </c>
      <c r="K60" s="3">
        <f>'[1]Summary new'!K60</f>
        <v>5070</v>
      </c>
      <c r="L60" s="5">
        <f>'[1]Summary new'!L60/10000</f>
        <v>0.66080000000000005</v>
      </c>
      <c r="M60" s="3">
        <f>'[1]Summary new'!M60</f>
        <v>3350</v>
      </c>
      <c r="N60" s="3">
        <f>'[1]Summary new'!N60</f>
        <v>4483</v>
      </c>
      <c r="O60" s="5">
        <f>'[1]Summary new'!O60/10000</f>
        <v>0.54779999999999995</v>
      </c>
      <c r="P60" s="3">
        <f>'[1]Summary new'!P60</f>
        <v>2456</v>
      </c>
      <c r="Q60" s="3">
        <f>'[1]Summary new'!Q60</f>
        <v>5715</v>
      </c>
      <c r="R60" s="5">
        <f>'[1]Summary new'!R60/10000</f>
        <v>1.5475000000000001</v>
      </c>
      <c r="S60" s="3">
        <f>'[1]Summary new'!S60</f>
        <v>8844</v>
      </c>
      <c r="T60" s="3">
        <f>'[1]Summary new'!T60</f>
        <v>5900</v>
      </c>
      <c r="U60" s="5">
        <f>'[1]Summary new'!U60/10000</f>
        <v>0.70440000000000003</v>
      </c>
      <c r="V60" s="3">
        <f>'[1]Summary new'!V60</f>
        <v>4156</v>
      </c>
      <c r="W60" s="3">
        <f>'[1]Summary new'!W60</f>
        <v>6900</v>
      </c>
      <c r="X60" s="5">
        <f>'[1]Summary new'!X60/10000</f>
        <v>0.75929999999999997</v>
      </c>
      <c r="Y60" s="3">
        <f>'[1]Summary new'!Y60</f>
        <v>5239</v>
      </c>
      <c r="Z60" s="3">
        <f>'[1]Summary new'!Z60</f>
        <v>6243</v>
      </c>
      <c r="AA60" s="5">
        <f>'[1]Summary new'!AA60/10000</f>
        <v>0.60929999999999995</v>
      </c>
      <c r="AB60" s="3">
        <f>'[1]Summary new'!AB60</f>
        <v>3804</v>
      </c>
      <c r="AC60" s="3">
        <f>'[1]Summary new'!AC60</f>
        <v>6700</v>
      </c>
      <c r="AD60" s="5">
        <f>'[1]Summary new'!AD60/10000</f>
        <v>0.77610000000000001</v>
      </c>
      <c r="AE60" s="3">
        <f>'[1]Summary new'!AE60</f>
        <v>5200</v>
      </c>
      <c r="AF60" s="3">
        <f>'[1]Summary new'!AF60</f>
        <v>6860</v>
      </c>
      <c r="AG60" s="5">
        <f>'[1]Summary new'!AG60/10000</f>
        <v>0.85850000000000004</v>
      </c>
      <c r="AH60" s="3">
        <f>'[1]Summary new'!AH60</f>
        <v>5889</v>
      </c>
      <c r="AI60" s="3">
        <f>'[1]Summary new'!AI60</f>
        <v>5653.727272727273</v>
      </c>
      <c r="AJ60" s="5">
        <f>'[1]Summary new'!AJ60/10000</f>
        <v>0.74030909090909092</v>
      </c>
      <c r="AK60" s="4">
        <f>'[1]Summary new'!AK60</f>
        <v>4268.727272727273</v>
      </c>
    </row>
    <row r="61" spans="1:37" ht="15" thickBot="1">
      <c r="A61" s="2" t="s">
        <v>60</v>
      </c>
      <c r="B61" s="3">
        <f>'[1]Summary new'!B61</f>
        <v>1621</v>
      </c>
      <c r="C61" s="5">
        <f>'[1]Summary new'!C61/10000</f>
        <v>1.2221</v>
      </c>
      <c r="D61" s="3">
        <f>'[1]Summary new'!D61</f>
        <v>1981</v>
      </c>
      <c r="E61" s="3">
        <f>'[1]Summary new'!E61</f>
        <v>1454</v>
      </c>
      <c r="F61" s="5">
        <f>'[1]Summary new'!F61/10000</f>
        <v>1.6857</v>
      </c>
      <c r="G61" s="3">
        <f>'[1]Summary new'!G61</f>
        <v>2451</v>
      </c>
      <c r="H61" s="3">
        <f>'[1]Summary new'!H61</f>
        <v>1495</v>
      </c>
      <c r="I61" s="5">
        <f>'[1]Summary new'!I61/10000</f>
        <v>2.5939999999999999</v>
      </c>
      <c r="J61" s="3">
        <f>'[1]Summary new'!J61</f>
        <v>3878</v>
      </c>
      <c r="K61" s="3">
        <f>'[1]Summary new'!K61</f>
        <v>1551</v>
      </c>
      <c r="L61" s="5">
        <f>'[1]Summary new'!L61/10000</f>
        <v>2.1941000000000002</v>
      </c>
      <c r="M61" s="3">
        <f>'[1]Summary new'!M61</f>
        <v>3403</v>
      </c>
      <c r="N61" s="3">
        <f>'[1]Summary new'!N61</f>
        <v>1527</v>
      </c>
      <c r="O61" s="5">
        <f>'[1]Summary new'!O61/10000</f>
        <v>2.7079</v>
      </c>
      <c r="P61" s="3">
        <f>'[1]Summary new'!P61</f>
        <v>4135</v>
      </c>
      <c r="Q61" s="3">
        <f>'[1]Summary new'!Q61</f>
        <v>1621</v>
      </c>
      <c r="R61" s="5">
        <f>'[1]Summary new'!R61/10000</f>
        <v>2.8494999999999999</v>
      </c>
      <c r="S61" s="3">
        <f>'[1]Summary new'!S61</f>
        <v>4619</v>
      </c>
      <c r="T61" s="3">
        <f>'[1]Summary new'!T61</f>
        <v>1646</v>
      </c>
      <c r="U61" s="5">
        <f>'[1]Summary new'!U61/10000</f>
        <v>3.4786999999999999</v>
      </c>
      <c r="V61" s="3">
        <f>'[1]Summary new'!V61</f>
        <v>5726</v>
      </c>
      <c r="W61" s="3">
        <f>'[1]Summary new'!W61</f>
        <v>1680</v>
      </c>
      <c r="X61" s="5">
        <f>'[1]Summary new'!X61/10000</f>
        <v>2.8851</v>
      </c>
      <c r="Y61" s="3">
        <f>'[1]Summary new'!Y61</f>
        <v>4847</v>
      </c>
      <c r="Z61" s="3">
        <f>'[1]Summary new'!Z61</f>
        <v>1530</v>
      </c>
      <c r="AA61" s="5">
        <f>'[1]Summary new'!AA61/10000</f>
        <v>2.6471</v>
      </c>
      <c r="AB61" s="3">
        <f>'[1]Summary new'!AB61</f>
        <v>4050</v>
      </c>
      <c r="AC61" s="3">
        <f>'[1]Summary new'!AC61</f>
        <v>1425</v>
      </c>
      <c r="AD61" s="5">
        <f>'[1]Summary new'!AD61/10000</f>
        <v>2.2463000000000002</v>
      </c>
      <c r="AE61" s="3">
        <f>'[1]Summary new'!AE61</f>
        <v>3201</v>
      </c>
      <c r="AF61" s="3">
        <f>'[1]Summary new'!AF61</f>
        <v>1416</v>
      </c>
      <c r="AG61" s="5">
        <f>'[1]Summary new'!AG61/10000</f>
        <v>2.4887000000000001</v>
      </c>
      <c r="AH61" s="3">
        <f>'[1]Summary new'!AH61</f>
        <v>3524</v>
      </c>
      <c r="AI61" s="3">
        <f>'[1]Summary new'!AI61</f>
        <v>1542.3636363636363</v>
      </c>
      <c r="AJ61" s="5">
        <f>'[1]Summary new'!AJ61/10000</f>
        <v>2.4544727272727274</v>
      </c>
      <c r="AK61" s="4">
        <f>'[1]Summary new'!AK61</f>
        <v>3801.3636363636365</v>
      </c>
    </row>
    <row r="62" spans="1:37" ht="15" thickBot="1">
      <c r="A62" s="2" t="s">
        <v>61</v>
      </c>
      <c r="B62" s="3">
        <f>'[1]Summary new'!B62</f>
        <v>500</v>
      </c>
      <c r="C62" s="5">
        <f>'[1]Summary new'!C62/10000</f>
        <v>3.4</v>
      </c>
      <c r="D62" s="3">
        <f>'[1]Summary new'!D62</f>
        <v>1700</v>
      </c>
      <c r="E62" s="3">
        <f>'[1]Summary new'!E62</f>
        <v>500</v>
      </c>
      <c r="F62" s="5">
        <f>'[1]Summary new'!F62/10000</f>
        <v>3.8</v>
      </c>
      <c r="G62" s="3">
        <f>'[1]Summary new'!G62</f>
        <v>1900</v>
      </c>
      <c r="H62" s="3">
        <f>'[1]Summary new'!H62</f>
        <v>500</v>
      </c>
      <c r="I62" s="5">
        <f>'[1]Summary new'!I62/10000</f>
        <v>4</v>
      </c>
      <c r="J62" s="3">
        <f>'[1]Summary new'!J62</f>
        <v>2000</v>
      </c>
      <c r="K62" s="3">
        <f>'[1]Summary new'!K62</f>
        <v>1000</v>
      </c>
      <c r="L62" s="5">
        <f>'[1]Summary new'!L62/10000</f>
        <v>4.7</v>
      </c>
      <c r="M62" s="3">
        <f>'[1]Summary new'!M62</f>
        <v>4700</v>
      </c>
      <c r="N62" s="3">
        <f>'[1]Summary new'!N62</f>
        <v>1000</v>
      </c>
      <c r="O62" s="5">
        <f>'[1]Summary new'!O62/10000</f>
        <v>4.5</v>
      </c>
      <c r="P62" s="3">
        <f>'[1]Summary new'!P62</f>
        <v>4500</v>
      </c>
      <c r="Q62" s="3">
        <f>'[1]Summary new'!Q62</f>
        <v>1000</v>
      </c>
      <c r="R62" s="5">
        <f>'[1]Summary new'!R62/10000</f>
        <v>5</v>
      </c>
      <c r="S62" s="3">
        <f>'[1]Summary new'!S62</f>
        <v>5000</v>
      </c>
      <c r="T62" s="3">
        <f>'[1]Summary new'!T62</f>
        <v>900</v>
      </c>
      <c r="U62" s="5">
        <f>'[1]Summary new'!U62/10000</f>
        <v>5.8888999999999996</v>
      </c>
      <c r="V62" s="3">
        <f>'[1]Summary new'!V62</f>
        <v>5300</v>
      </c>
      <c r="W62" s="3">
        <f>'[1]Summary new'!W62</f>
        <v>700</v>
      </c>
      <c r="X62" s="5">
        <f>'[1]Summary new'!X62/10000</f>
        <v>4.8571</v>
      </c>
      <c r="Y62" s="3">
        <f>'[1]Summary new'!Y62</f>
        <v>3400</v>
      </c>
      <c r="Z62" s="3">
        <f>'[1]Summary new'!Z62</f>
        <v>800</v>
      </c>
      <c r="AA62" s="5">
        <f>'[1]Summary new'!AA62/10000</f>
        <v>3.5</v>
      </c>
      <c r="AB62" s="3">
        <f>'[1]Summary new'!AB62</f>
        <v>2800</v>
      </c>
      <c r="AC62" s="3">
        <f>'[1]Summary new'!AC62</f>
        <v>1000</v>
      </c>
      <c r="AD62" s="5">
        <f>'[1]Summary new'!AD62/10000</f>
        <v>5</v>
      </c>
      <c r="AE62" s="3">
        <f>'[1]Summary new'!AE62</f>
        <v>5000</v>
      </c>
      <c r="AF62" s="3">
        <f>'[1]Summary new'!AF62</f>
        <v>1300</v>
      </c>
      <c r="AG62" s="5">
        <f>'[1]Summary new'!AG62/10000</f>
        <v>3.9230999999999998</v>
      </c>
      <c r="AH62" s="3">
        <f>'[1]Summary new'!AH62</f>
        <v>5100</v>
      </c>
      <c r="AI62" s="3">
        <f>'[1]Summary new'!AI62</f>
        <v>836.36363636363637</v>
      </c>
      <c r="AJ62" s="5">
        <f>'[1]Summary new'!AJ62/10000</f>
        <v>4.415372727272727</v>
      </c>
      <c r="AK62" s="4">
        <f>'[1]Summary new'!AK62</f>
        <v>3763.6363636363635</v>
      </c>
    </row>
    <row r="63" spans="1:37" ht="15" thickBot="1">
      <c r="A63" s="2" t="s">
        <v>62</v>
      </c>
      <c r="B63" s="3">
        <f>'[1]Summary new'!B63</f>
        <v>3569</v>
      </c>
      <c r="C63" s="5">
        <f>'[1]Summary new'!C63/10000</f>
        <v>0.84370000000000001</v>
      </c>
      <c r="D63" s="3">
        <f>'[1]Summary new'!D63</f>
        <v>3011</v>
      </c>
      <c r="E63" s="3">
        <f>'[1]Summary new'!E63</f>
        <v>3260</v>
      </c>
      <c r="F63" s="5">
        <f>'[1]Summary new'!F63/10000</f>
        <v>0.93989999999999996</v>
      </c>
      <c r="G63" s="3">
        <f>'[1]Summary new'!G63</f>
        <v>3064</v>
      </c>
      <c r="H63" s="3">
        <f>'[1]Summary new'!H63</f>
        <v>3293</v>
      </c>
      <c r="I63" s="5">
        <f>'[1]Summary new'!I63/10000</f>
        <v>0.88400000000000001</v>
      </c>
      <c r="J63" s="3">
        <f>'[1]Summary new'!J63</f>
        <v>2911</v>
      </c>
      <c r="K63" s="3">
        <f>'[1]Summary new'!K63</f>
        <v>3045</v>
      </c>
      <c r="L63" s="5">
        <f>'[1]Summary new'!L63/10000</f>
        <v>0.81410000000000005</v>
      </c>
      <c r="M63" s="3">
        <f>'[1]Summary new'!M63</f>
        <v>2479</v>
      </c>
      <c r="N63" s="3">
        <f>'[1]Summary new'!N63</f>
        <v>4411</v>
      </c>
      <c r="O63" s="5">
        <f>'[1]Summary new'!O63/10000</f>
        <v>1.0537000000000001</v>
      </c>
      <c r="P63" s="3">
        <f>'[1]Summary new'!P63</f>
        <v>4648</v>
      </c>
      <c r="Q63" s="3">
        <f>'[1]Summary new'!Q63</f>
        <v>4970</v>
      </c>
      <c r="R63" s="5">
        <f>'[1]Summary new'!R63/10000</f>
        <v>1.0865</v>
      </c>
      <c r="S63" s="3">
        <f>'[1]Summary new'!S63</f>
        <v>5400</v>
      </c>
      <c r="T63" s="3">
        <f>'[1]Summary new'!T63</f>
        <v>4125</v>
      </c>
      <c r="U63" s="5">
        <f>'[1]Summary new'!U63/10000</f>
        <v>0.92359999999999998</v>
      </c>
      <c r="V63" s="3">
        <f>'[1]Summary new'!V63</f>
        <v>3810</v>
      </c>
      <c r="W63" s="3">
        <f>'[1]Summary new'!W63</f>
        <v>5000</v>
      </c>
      <c r="X63" s="5">
        <f>'[1]Summary new'!X63/10000</f>
        <v>0.8</v>
      </c>
      <c r="Y63" s="3">
        <f>'[1]Summary new'!Y63</f>
        <v>4000</v>
      </c>
      <c r="Z63" s="3">
        <f>'[1]Summary new'!Z63</f>
        <v>3260</v>
      </c>
      <c r="AA63" s="5">
        <f>'[1]Summary new'!AA63/10000</f>
        <v>0.78220000000000001</v>
      </c>
      <c r="AB63" s="3">
        <f>'[1]Summary new'!AB63</f>
        <v>2550</v>
      </c>
      <c r="AC63" s="3">
        <f>'[1]Summary new'!AC63</f>
        <v>5500</v>
      </c>
      <c r="AD63" s="5">
        <f>'[1]Summary new'!AD63/10000</f>
        <v>0.8</v>
      </c>
      <c r="AE63" s="3">
        <f>'[1]Summary new'!AE63</f>
        <v>4400</v>
      </c>
      <c r="AF63" s="3">
        <f>'[1]Summary new'!AF63</f>
        <v>5100</v>
      </c>
      <c r="AG63" s="5">
        <f>'[1]Summary new'!AG63/10000</f>
        <v>0.98040000000000005</v>
      </c>
      <c r="AH63" s="3">
        <f>'[1]Summary new'!AH63</f>
        <v>5000</v>
      </c>
      <c r="AI63" s="3">
        <f>'[1]Summary new'!AI63</f>
        <v>4139.363636363636</v>
      </c>
      <c r="AJ63" s="5">
        <f>'[1]Summary new'!AJ63/10000</f>
        <v>0.90073636363636356</v>
      </c>
      <c r="AK63" s="4">
        <f>'[1]Summary new'!AK63</f>
        <v>3752.090909090909</v>
      </c>
    </row>
    <row r="64" spans="1:37" ht="15" thickBot="1">
      <c r="A64" s="2" t="s">
        <v>63</v>
      </c>
      <c r="B64" s="3">
        <f>'[1]Summary new'!B64</f>
        <v>3085</v>
      </c>
      <c r="C64" s="5">
        <f>'[1]Summary new'!C64/10000</f>
        <v>1.0673999999999999</v>
      </c>
      <c r="D64" s="3">
        <f>'[1]Summary new'!D64</f>
        <v>3293</v>
      </c>
      <c r="E64" s="3">
        <f>'[1]Summary new'!E64</f>
        <v>3636</v>
      </c>
      <c r="F64" s="5">
        <f>'[1]Summary new'!F64/10000</f>
        <v>1.1457999999999999</v>
      </c>
      <c r="G64" s="3">
        <f>'[1]Summary new'!G64</f>
        <v>4166</v>
      </c>
      <c r="H64" s="3">
        <f>'[1]Summary new'!H64</f>
        <v>3125</v>
      </c>
      <c r="I64" s="5">
        <f>'[1]Summary new'!I64/10000</f>
        <v>1.1603000000000001</v>
      </c>
      <c r="J64" s="3">
        <f>'[1]Summary new'!J64</f>
        <v>3626</v>
      </c>
      <c r="K64" s="3">
        <f>'[1]Summary new'!K64</f>
        <v>3888</v>
      </c>
      <c r="L64" s="5">
        <f>'[1]Summary new'!L64/10000</f>
        <v>2.1120999999999999</v>
      </c>
      <c r="M64" s="3">
        <f>'[1]Summary new'!M64</f>
        <v>8212</v>
      </c>
      <c r="N64" s="3">
        <f>'[1]Summary new'!N64</f>
        <v>2602</v>
      </c>
      <c r="O64" s="5">
        <f>'[1]Summary new'!O64/10000</f>
        <v>1.6180000000000001</v>
      </c>
      <c r="P64" s="3">
        <f>'[1]Summary new'!P64</f>
        <v>4210</v>
      </c>
      <c r="Q64" s="3">
        <f>'[1]Summary new'!Q64</f>
        <v>1774</v>
      </c>
      <c r="R64" s="5">
        <f>'[1]Summary new'!R64/10000</f>
        <v>1.0208999999999999</v>
      </c>
      <c r="S64" s="3">
        <f>'[1]Summary new'!S64</f>
        <v>1811</v>
      </c>
      <c r="T64" s="3">
        <f>'[1]Summary new'!T64</f>
        <v>3380</v>
      </c>
      <c r="U64" s="5">
        <f>'[1]Summary new'!U64/10000</f>
        <v>1.1204000000000001</v>
      </c>
      <c r="V64" s="3">
        <f>'[1]Summary new'!V64</f>
        <v>3787</v>
      </c>
      <c r="W64" s="3">
        <f>'[1]Summary new'!W64</f>
        <v>3602</v>
      </c>
      <c r="X64" s="5">
        <f>'[1]Summary new'!X64/10000</f>
        <v>1.1133</v>
      </c>
      <c r="Y64" s="3">
        <f>'[1]Summary new'!Y64</f>
        <v>4010</v>
      </c>
      <c r="Z64" s="3">
        <f>'[1]Summary new'!Z64</f>
        <v>1818</v>
      </c>
      <c r="AA64" s="5">
        <f>'[1]Summary new'!AA64/10000</f>
        <v>0.99009999999999998</v>
      </c>
      <c r="AB64" s="3">
        <f>'[1]Summary new'!AB64</f>
        <v>1800</v>
      </c>
      <c r="AC64" s="3">
        <f>'[1]Summary new'!AC64</f>
        <v>2482</v>
      </c>
      <c r="AD64" s="5">
        <f>'[1]Summary new'!AD64/10000</f>
        <v>0.81910000000000005</v>
      </c>
      <c r="AE64" s="3">
        <f>'[1]Summary new'!AE64</f>
        <v>2033</v>
      </c>
      <c r="AF64" s="3">
        <f>'[1]Summary new'!AF64</f>
        <v>3300</v>
      </c>
      <c r="AG64" s="5">
        <f>'[1]Summary new'!AG64/10000</f>
        <v>0.66669999999999996</v>
      </c>
      <c r="AH64" s="3">
        <f>'[1]Summary new'!AH64</f>
        <v>2200</v>
      </c>
      <c r="AI64" s="3">
        <f>'[1]Summary new'!AI64</f>
        <v>2972</v>
      </c>
      <c r="AJ64" s="5">
        <f>'[1]Summary new'!AJ64/10000</f>
        <v>1.1667363636363637</v>
      </c>
      <c r="AK64" s="4">
        <f>'[1]Summary new'!AK64</f>
        <v>3558.909090909091</v>
      </c>
    </row>
    <row r="65" spans="1:37" ht="15" thickBot="1">
      <c r="A65" s="2" t="s">
        <v>64</v>
      </c>
      <c r="B65" s="3">
        <f>'[1]Summary new'!B65</f>
        <v>1330</v>
      </c>
      <c r="C65" s="5">
        <f>'[1]Summary new'!C65/10000</f>
        <v>2.3308</v>
      </c>
      <c r="D65" s="3">
        <f>'[1]Summary new'!D65</f>
        <v>3100</v>
      </c>
      <c r="E65" s="3">
        <f>'[1]Summary new'!E65</f>
        <v>1250</v>
      </c>
      <c r="F65" s="5">
        <f>'[1]Summary new'!F65/10000</f>
        <v>2.16</v>
      </c>
      <c r="G65" s="3">
        <f>'[1]Summary new'!G65</f>
        <v>2700</v>
      </c>
      <c r="H65" s="3">
        <f>'[1]Summary new'!H65</f>
        <v>1450</v>
      </c>
      <c r="I65" s="5">
        <f>'[1]Summary new'!I65/10000</f>
        <v>2.7585999999999999</v>
      </c>
      <c r="J65" s="3">
        <f>'[1]Summary new'!J65</f>
        <v>4000</v>
      </c>
      <c r="K65" s="3">
        <f>'[1]Summary new'!K65</f>
        <v>1150</v>
      </c>
      <c r="L65" s="5">
        <f>'[1]Summary new'!L65/10000</f>
        <v>3.0434999999999999</v>
      </c>
      <c r="M65" s="3">
        <f>'[1]Summary new'!M65</f>
        <v>3500</v>
      </c>
      <c r="N65" s="3">
        <f>'[1]Summary new'!N65</f>
        <v>1350</v>
      </c>
      <c r="O65" s="5">
        <f>'[1]Summary new'!O65/10000</f>
        <v>2.5926</v>
      </c>
      <c r="P65" s="3">
        <f>'[1]Summary new'!P65</f>
        <v>3500</v>
      </c>
      <c r="Q65" s="3">
        <f>'[1]Summary new'!Q65</f>
        <v>1400</v>
      </c>
      <c r="R65" s="5">
        <f>'[1]Summary new'!R65/10000</f>
        <v>2.5714000000000001</v>
      </c>
      <c r="S65" s="3">
        <f>'[1]Summary new'!S65</f>
        <v>3600</v>
      </c>
      <c r="T65" s="3">
        <f>'[1]Summary new'!T65</f>
        <v>1565</v>
      </c>
      <c r="U65" s="5">
        <f>'[1]Summary new'!U65/10000</f>
        <v>2.7942</v>
      </c>
      <c r="V65" s="3">
        <f>'[1]Summary new'!V65</f>
        <v>4373</v>
      </c>
      <c r="W65" s="3">
        <f>'[1]Summary new'!W65</f>
        <v>1265</v>
      </c>
      <c r="X65" s="5">
        <f>'[1]Summary new'!X65/10000</f>
        <v>2.7692000000000001</v>
      </c>
      <c r="Y65" s="3">
        <f>'[1]Summary new'!Y65</f>
        <v>3503</v>
      </c>
      <c r="Z65" s="3">
        <f>'[1]Summary new'!Z65</f>
        <v>1364</v>
      </c>
      <c r="AA65" s="5">
        <f>'[1]Summary new'!AA65/10000</f>
        <v>2.8738999999999999</v>
      </c>
      <c r="AB65" s="3">
        <f>'[1]Summary new'!AB65</f>
        <v>3920</v>
      </c>
      <c r="AC65" s="3">
        <f>'[1]Summary new'!AC65</f>
        <v>1224</v>
      </c>
      <c r="AD65" s="5">
        <f>'[1]Summary new'!AD65/10000</f>
        <v>2.9443999999999999</v>
      </c>
      <c r="AE65" s="3">
        <f>'[1]Summary new'!AE65</f>
        <v>3604</v>
      </c>
      <c r="AF65" s="3">
        <f>'[1]Summary new'!AF65</f>
        <v>1154</v>
      </c>
      <c r="AG65" s="5">
        <f>'[1]Summary new'!AG65/10000</f>
        <v>2.7730000000000001</v>
      </c>
      <c r="AH65" s="3">
        <f>'[1]Summary new'!AH65</f>
        <v>3200</v>
      </c>
      <c r="AI65" s="3">
        <f>'[1]Summary new'!AI65</f>
        <v>1318.3636363636363</v>
      </c>
      <c r="AJ65" s="5">
        <f>'[1]Summary new'!AJ65/10000</f>
        <v>2.6919636363636363</v>
      </c>
      <c r="AK65" s="4">
        <f>'[1]Summary new'!AK65</f>
        <v>3545.4545454545455</v>
      </c>
    </row>
    <row r="66" spans="1:37" ht="15" thickBot="1">
      <c r="A66" s="2" t="s">
        <v>65</v>
      </c>
      <c r="B66" s="3">
        <f>'[1]Summary new'!B66</f>
        <v>2800</v>
      </c>
      <c r="C66" s="5">
        <f>'[1]Summary new'!C66/10000</f>
        <v>1.5</v>
      </c>
      <c r="D66" s="3">
        <f>'[1]Summary new'!D66</f>
        <v>4200</v>
      </c>
      <c r="E66" s="3">
        <f>'[1]Summary new'!E66</f>
        <v>2350</v>
      </c>
      <c r="F66" s="5">
        <f>'[1]Summary new'!F66/10000</f>
        <v>1.4894000000000001</v>
      </c>
      <c r="G66" s="3">
        <f>'[1]Summary new'!G66</f>
        <v>3500</v>
      </c>
      <c r="H66" s="3">
        <f>'[1]Summary new'!H66</f>
        <v>2000</v>
      </c>
      <c r="I66" s="5">
        <f>'[1]Summary new'!I66/10000</f>
        <v>1.5</v>
      </c>
      <c r="J66" s="3">
        <f>'[1]Summary new'!J66</f>
        <v>3000</v>
      </c>
      <c r="K66" s="3">
        <f>'[1]Summary new'!K66</f>
        <v>2100</v>
      </c>
      <c r="L66" s="5">
        <f>'[1]Summary new'!L66/10000</f>
        <v>1.4938</v>
      </c>
      <c r="M66" s="3">
        <f>'[1]Summary new'!M66</f>
        <v>3137</v>
      </c>
      <c r="N66" s="3">
        <f>'[1]Summary new'!N66</f>
        <v>1800</v>
      </c>
      <c r="O66" s="5">
        <f>'[1]Summary new'!O66/10000</f>
        <v>1.5</v>
      </c>
      <c r="P66" s="3">
        <f>'[1]Summary new'!P66</f>
        <v>2700</v>
      </c>
      <c r="Q66" s="3">
        <f>'[1]Summary new'!Q66</f>
        <v>1697</v>
      </c>
      <c r="R66" s="5">
        <f>'[1]Summary new'!R66/10000</f>
        <v>1.3493999999999999</v>
      </c>
      <c r="S66" s="3">
        <f>'[1]Summary new'!S66</f>
        <v>2290</v>
      </c>
      <c r="T66" s="3">
        <f>'[1]Summary new'!T66</f>
        <v>2153</v>
      </c>
      <c r="U66" s="5">
        <f>'[1]Summary new'!U66/10000</f>
        <v>1.0339</v>
      </c>
      <c r="V66" s="3">
        <f>'[1]Summary new'!V66</f>
        <v>2226</v>
      </c>
      <c r="W66" s="3">
        <f>'[1]Summary new'!W66</f>
        <v>2343</v>
      </c>
      <c r="X66" s="5">
        <f>'[1]Summary new'!X66/10000</f>
        <v>1.0525</v>
      </c>
      <c r="Y66" s="3">
        <f>'[1]Summary new'!Y66</f>
        <v>2466</v>
      </c>
      <c r="Z66" s="3">
        <f>'[1]Summary new'!Z66</f>
        <v>2769</v>
      </c>
      <c r="AA66" s="5">
        <f>'[1]Summary new'!AA66/10000</f>
        <v>1.1075999999999999</v>
      </c>
      <c r="AB66" s="3">
        <f>'[1]Summary new'!AB66</f>
        <v>3067</v>
      </c>
      <c r="AC66" s="3">
        <f>'[1]Summary new'!AC66</f>
        <v>2690</v>
      </c>
      <c r="AD66" s="5">
        <f>'[1]Summary new'!AD66/10000</f>
        <v>1.3653999999999999</v>
      </c>
      <c r="AE66" s="3">
        <f>'[1]Summary new'!AE66</f>
        <v>3673</v>
      </c>
      <c r="AF66" s="3">
        <f>'[1]Summary new'!AF66</f>
        <v>2600</v>
      </c>
      <c r="AG66" s="5">
        <f>'[1]Summary new'!AG66/10000</f>
        <v>1.4231</v>
      </c>
      <c r="AH66" s="3">
        <f>'[1]Summary new'!AH66</f>
        <v>3700</v>
      </c>
      <c r="AI66" s="3">
        <f>'[1]Summary new'!AI66</f>
        <v>2300.181818181818</v>
      </c>
      <c r="AJ66" s="5">
        <f>'[1]Summary new'!AJ66/10000</f>
        <v>1.3468272727272728</v>
      </c>
      <c r="AK66" s="4">
        <f>'[1]Summary new'!AK66</f>
        <v>3087.181818181818</v>
      </c>
    </row>
    <row r="67" spans="1:37" ht="15" thickBot="1">
      <c r="A67" s="2" t="s">
        <v>66</v>
      </c>
      <c r="B67" s="3">
        <f>'[1]Summary new'!B67</f>
        <v>1301</v>
      </c>
      <c r="C67" s="5">
        <f>'[1]Summary new'!C67/10000</f>
        <v>2.0377000000000001</v>
      </c>
      <c r="D67" s="3">
        <f>'[1]Summary new'!D67</f>
        <v>2651</v>
      </c>
      <c r="E67" s="3">
        <f>'[1]Summary new'!E67</f>
        <v>1200</v>
      </c>
      <c r="F67" s="5">
        <f>'[1]Summary new'!F67/10000</f>
        <v>2.1667000000000001</v>
      </c>
      <c r="G67" s="3">
        <f>'[1]Summary new'!G67</f>
        <v>2600</v>
      </c>
      <c r="H67" s="3">
        <f>'[1]Summary new'!H67</f>
        <v>1250</v>
      </c>
      <c r="I67" s="5">
        <f>'[1]Summary new'!I67/10000</f>
        <v>2.12</v>
      </c>
      <c r="J67" s="3">
        <f>'[1]Summary new'!J67</f>
        <v>2650</v>
      </c>
      <c r="K67" s="3">
        <f>'[1]Summary new'!K67</f>
        <v>1300</v>
      </c>
      <c r="L67" s="5">
        <f>'[1]Summary new'!L67/10000</f>
        <v>2.0769000000000002</v>
      </c>
      <c r="M67" s="3">
        <f>'[1]Summary new'!M67</f>
        <v>2700</v>
      </c>
      <c r="N67" s="3">
        <f>'[1]Summary new'!N67</f>
        <v>1250</v>
      </c>
      <c r="O67" s="5">
        <f>'[1]Summary new'!O67/10000</f>
        <v>2.12</v>
      </c>
      <c r="P67" s="3">
        <f>'[1]Summary new'!P67</f>
        <v>2650</v>
      </c>
      <c r="Q67" s="3">
        <f>'[1]Summary new'!Q67</f>
        <v>1300</v>
      </c>
      <c r="R67" s="5">
        <f>'[1]Summary new'!R67/10000</f>
        <v>2.0769000000000002</v>
      </c>
      <c r="S67" s="3">
        <f>'[1]Summary new'!S67</f>
        <v>2700</v>
      </c>
      <c r="T67" s="3">
        <f>'[1]Summary new'!T67</f>
        <v>1250</v>
      </c>
      <c r="U67" s="5">
        <f>'[1]Summary new'!U67/10000</f>
        <v>2.12</v>
      </c>
      <c r="V67" s="3">
        <f>'[1]Summary new'!V67</f>
        <v>2650</v>
      </c>
      <c r="W67" s="3">
        <f>'[1]Summary new'!W67</f>
        <v>1260</v>
      </c>
      <c r="X67" s="5">
        <f>'[1]Summary new'!X67/10000</f>
        <v>2.2222</v>
      </c>
      <c r="Y67" s="3">
        <f>'[1]Summary new'!Y67</f>
        <v>2800</v>
      </c>
      <c r="Z67" s="3">
        <f>'[1]Summary new'!Z67</f>
        <v>1300</v>
      </c>
      <c r="AA67" s="5">
        <f>'[1]Summary new'!AA67/10000</f>
        <v>2.0769000000000002</v>
      </c>
      <c r="AB67" s="3">
        <f>'[1]Summary new'!AB67</f>
        <v>2700</v>
      </c>
      <c r="AC67" s="3">
        <f>'[1]Summary new'!AC67</f>
        <v>1355</v>
      </c>
      <c r="AD67" s="5">
        <f>'[1]Summary new'!AD67/10000</f>
        <v>2.0613000000000001</v>
      </c>
      <c r="AE67" s="3">
        <f>'[1]Summary new'!AE67</f>
        <v>2793</v>
      </c>
      <c r="AF67" s="3">
        <f>'[1]Summary new'!AF67</f>
        <v>1300</v>
      </c>
      <c r="AG67" s="5">
        <f>'[1]Summary new'!AG67/10000</f>
        <v>2.1537999999999999</v>
      </c>
      <c r="AH67" s="3">
        <f>'[1]Summary new'!AH67</f>
        <v>2800</v>
      </c>
      <c r="AI67" s="3">
        <f>'[1]Summary new'!AI67</f>
        <v>1278.7272727272727</v>
      </c>
      <c r="AJ67" s="5">
        <f>'[1]Summary new'!AJ67/10000</f>
        <v>2.1120363636363635</v>
      </c>
      <c r="AK67" s="4">
        <f>'[1]Summary new'!AK67</f>
        <v>2699.4545454545455</v>
      </c>
    </row>
    <row r="68" spans="1:37" ht="15" thickBot="1">
      <c r="A68" s="2" t="s">
        <v>67</v>
      </c>
      <c r="B68" s="3">
        <f>'[1]Summary new'!B68</f>
        <v>13</v>
      </c>
      <c r="C68" s="5">
        <f>'[1]Summary new'!C68/10000</f>
        <v>2.6922999999999999</v>
      </c>
      <c r="D68" s="3">
        <f>'[1]Summary new'!D68</f>
        <v>35</v>
      </c>
      <c r="E68" s="3">
        <f>'[1]Summary new'!E68</f>
        <v>39</v>
      </c>
      <c r="F68" s="5">
        <f>'[1]Summary new'!F68/10000</f>
        <v>2.9230999999999998</v>
      </c>
      <c r="G68" s="3">
        <f>'[1]Summary new'!G68</f>
        <v>114</v>
      </c>
      <c r="H68" s="3">
        <f>'[1]Summary new'!H68</f>
        <v>204</v>
      </c>
      <c r="I68" s="5">
        <f>'[1]Summary new'!I68/10000</f>
        <v>3.4068999999999998</v>
      </c>
      <c r="J68" s="3">
        <f>'[1]Summary new'!J68</f>
        <v>695</v>
      </c>
      <c r="K68" s="3">
        <f>'[1]Summary new'!K68</f>
        <v>364</v>
      </c>
      <c r="L68" s="5">
        <f>'[1]Summary new'!L68/10000</f>
        <v>1.6731</v>
      </c>
      <c r="M68" s="3">
        <f>'[1]Summary new'!M68</f>
        <v>609</v>
      </c>
      <c r="N68" s="3">
        <f>'[1]Summary new'!N68</f>
        <v>418</v>
      </c>
      <c r="O68" s="5">
        <f>'[1]Summary new'!O68/10000</f>
        <v>2.89</v>
      </c>
      <c r="P68" s="3">
        <f>'[1]Summary new'!P68</f>
        <v>1208</v>
      </c>
      <c r="Q68" s="3">
        <f>'[1]Summary new'!Q68</f>
        <v>1513</v>
      </c>
      <c r="R68" s="5">
        <f>'[1]Summary new'!R68/10000</f>
        <v>3.0278</v>
      </c>
      <c r="S68" s="3">
        <f>'[1]Summary new'!S68</f>
        <v>4581</v>
      </c>
      <c r="T68" s="3">
        <f>'[1]Summary new'!T68</f>
        <v>3340</v>
      </c>
      <c r="U68" s="5">
        <f>'[1]Summary new'!U68/10000</f>
        <v>2.9771999999999998</v>
      </c>
      <c r="V68" s="3">
        <f>'[1]Summary new'!V68</f>
        <v>9944</v>
      </c>
      <c r="W68" s="3">
        <f>'[1]Summary new'!W68</f>
        <v>1970</v>
      </c>
      <c r="X68" s="5">
        <f>'[1]Summary new'!X68/10000</f>
        <v>2.7376</v>
      </c>
      <c r="Y68" s="3">
        <f>'[1]Summary new'!Y68</f>
        <v>5393</v>
      </c>
      <c r="Z68" s="3">
        <f>'[1]Summary new'!Z68</f>
        <v>1211</v>
      </c>
      <c r="AA68" s="5">
        <f>'[1]Summary new'!AA68/10000</f>
        <v>3.1379000000000001</v>
      </c>
      <c r="AB68" s="3">
        <f>'[1]Summary new'!AB68</f>
        <v>3800</v>
      </c>
      <c r="AC68" s="3">
        <f>'[1]Summary new'!AC68</f>
        <v>648</v>
      </c>
      <c r="AD68" s="5">
        <f>'[1]Summary new'!AD68/10000</f>
        <v>2.1913999999999998</v>
      </c>
      <c r="AE68" s="3">
        <f>'[1]Summary new'!AE68</f>
        <v>1420</v>
      </c>
      <c r="AF68" s="3">
        <f>'[1]Summary new'!AF68</f>
        <v>513</v>
      </c>
      <c r="AG68" s="5">
        <f>'[1]Summary new'!AG68/10000</f>
        <v>2.2827000000000002</v>
      </c>
      <c r="AH68" s="3">
        <f>'[1]Summary new'!AH68</f>
        <v>1171</v>
      </c>
      <c r="AI68" s="3">
        <f>'[1]Summary new'!AI68</f>
        <v>930.27272727272725</v>
      </c>
      <c r="AJ68" s="5">
        <f>'[1]Summary new'!AJ68/10000</f>
        <v>2.7218181818181821</v>
      </c>
      <c r="AK68" s="4">
        <f>'[1]Summary new'!AK68</f>
        <v>2633.6363636363635</v>
      </c>
    </row>
    <row r="69" spans="1:37" ht="15" thickBot="1">
      <c r="A69" s="2" t="s">
        <v>68</v>
      </c>
      <c r="B69" s="3">
        <f>'[1]Summary new'!B69</f>
        <v>6421</v>
      </c>
      <c r="C69" s="5">
        <f>'[1]Summary new'!C69/10000</f>
        <v>0.74750000000000005</v>
      </c>
      <c r="D69" s="3">
        <f>'[1]Summary new'!D69</f>
        <v>4800</v>
      </c>
      <c r="E69" s="3">
        <f>'[1]Summary new'!E69</f>
        <v>7814</v>
      </c>
      <c r="F69" s="5">
        <f>'[1]Summary new'!F69/10000</f>
        <v>0.82279999999999998</v>
      </c>
      <c r="G69" s="3">
        <f>'[1]Summary new'!G69</f>
        <v>6429</v>
      </c>
      <c r="H69" s="3">
        <f>'[1]Summary new'!H69</f>
        <v>11307</v>
      </c>
      <c r="I69" s="5">
        <f>'[1]Summary new'!I69/10000</f>
        <v>0.33829999999999999</v>
      </c>
      <c r="J69" s="3">
        <f>'[1]Summary new'!J69</f>
        <v>3825</v>
      </c>
      <c r="K69" s="3">
        <f>'[1]Summary new'!K69</f>
        <v>9076</v>
      </c>
      <c r="L69" s="5">
        <f>'[1]Summary new'!L69/10000</f>
        <v>0.2994</v>
      </c>
      <c r="M69" s="3">
        <f>'[1]Summary new'!M69</f>
        <v>2717</v>
      </c>
      <c r="N69" s="3">
        <f>'[1]Summary new'!N69</f>
        <v>3456</v>
      </c>
      <c r="O69" s="5">
        <f>'[1]Summary new'!O69/10000</f>
        <v>0.43319999999999997</v>
      </c>
      <c r="P69" s="3">
        <f>'[1]Summary new'!P69</f>
        <v>1497</v>
      </c>
      <c r="Q69" s="3">
        <f>'[1]Summary new'!Q69</f>
        <v>4447</v>
      </c>
      <c r="R69" s="5">
        <f>'[1]Summary new'!R69/10000</f>
        <v>0.4158</v>
      </c>
      <c r="S69" s="3">
        <f>'[1]Summary new'!S69</f>
        <v>1849</v>
      </c>
      <c r="T69" s="3">
        <f>'[1]Summary new'!T69</f>
        <v>4447</v>
      </c>
      <c r="U69" s="5">
        <f>'[1]Summary new'!U69/10000</f>
        <v>0.44409999999999999</v>
      </c>
      <c r="V69" s="3">
        <f>'[1]Summary new'!V69</f>
        <v>1975</v>
      </c>
      <c r="W69" s="3">
        <f>'[1]Summary new'!W69</f>
        <v>1851</v>
      </c>
      <c r="X69" s="5">
        <f>'[1]Summary new'!X69/10000</f>
        <v>0.29930000000000001</v>
      </c>
      <c r="Y69" s="3">
        <f>'[1]Summary new'!Y69</f>
        <v>554</v>
      </c>
      <c r="Z69" s="3">
        <f>'[1]Summary new'!Z69</f>
        <v>1641</v>
      </c>
      <c r="AA69" s="5">
        <f>'[1]Summary new'!AA69/10000</f>
        <v>0.59960000000000002</v>
      </c>
      <c r="AB69" s="3">
        <f>'[1]Summary new'!AB69</f>
        <v>984</v>
      </c>
      <c r="AC69" s="3">
        <f>'[1]Summary new'!AC69</f>
        <v>2032</v>
      </c>
      <c r="AD69" s="5">
        <f>'[1]Summary new'!AD69/10000</f>
        <v>0.68899999999999995</v>
      </c>
      <c r="AE69" s="3">
        <f>'[1]Summary new'!AE69</f>
        <v>1400</v>
      </c>
      <c r="AF69" s="3">
        <f>'[1]Summary new'!AF69</f>
        <v>2000</v>
      </c>
      <c r="AG69" s="5">
        <f>'[1]Summary new'!AG69/10000</f>
        <v>0.55000000000000004</v>
      </c>
      <c r="AH69" s="3">
        <f>'[1]Summary new'!AH69</f>
        <v>1100</v>
      </c>
      <c r="AI69" s="3">
        <f>'[1]Summary new'!AI69</f>
        <v>4953.818181818182</v>
      </c>
      <c r="AJ69" s="5">
        <f>'[1]Summary new'!AJ69/10000</f>
        <v>0.51263636363636356</v>
      </c>
      <c r="AK69" s="4">
        <f>'[1]Summary new'!AK69</f>
        <v>2466.3636363636365</v>
      </c>
    </row>
    <row r="70" spans="1:37" ht="15" thickBot="1">
      <c r="A70" s="2" t="s">
        <v>69</v>
      </c>
      <c r="B70" s="3">
        <f>'[1]Summary new'!B70</f>
        <v>980</v>
      </c>
      <c r="C70" s="5">
        <f>'[1]Summary new'!C70/10000</f>
        <v>2.5</v>
      </c>
      <c r="D70" s="3">
        <f>'[1]Summary new'!D70</f>
        <v>2450</v>
      </c>
      <c r="E70" s="3">
        <f>'[1]Summary new'!E70</f>
        <v>1000</v>
      </c>
      <c r="F70" s="5">
        <f>'[1]Summary new'!F70/10000</f>
        <v>2.5</v>
      </c>
      <c r="G70" s="3">
        <f>'[1]Summary new'!G70</f>
        <v>2500</v>
      </c>
      <c r="H70" s="3">
        <f>'[1]Summary new'!H70</f>
        <v>950</v>
      </c>
      <c r="I70" s="5">
        <f>'[1]Summary new'!I70/10000</f>
        <v>2.5263</v>
      </c>
      <c r="J70" s="3">
        <f>'[1]Summary new'!J70</f>
        <v>2400</v>
      </c>
      <c r="K70" s="3">
        <f>'[1]Summary new'!K70</f>
        <v>950</v>
      </c>
      <c r="L70" s="5">
        <f>'[1]Summary new'!L70/10000</f>
        <v>2.5263</v>
      </c>
      <c r="M70" s="3">
        <f>'[1]Summary new'!M70</f>
        <v>2400</v>
      </c>
      <c r="N70" s="3">
        <f>'[1]Summary new'!N70</f>
        <v>713</v>
      </c>
      <c r="O70" s="5">
        <f>'[1]Summary new'!O70/10000</f>
        <v>3.3660999999999999</v>
      </c>
      <c r="P70" s="3">
        <f>'[1]Summary new'!P70</f>
        <v>2400</v>
      </c>
      <c r="Q70" s="3">
        <f>'[1]Summary new'!Q70</f>
        <v>741</v>
      </c>
      <c r="R70" s="5">
        <f>'[1]Summary new'!R70/10000</f>
        <v>3.2389000000000001</v>
      </c>
      <c r="S70" s="3">
        <f>'[1]Summary new'!S70</f>
        <v>2400</v>
      </c>
      <c r="T70" s="3">
        <f>'[1]Summary new'!T70</f>
        <v>950</v>
      </c>
      <c r="U70" s="5">
        <f>'[1]Summary new'!U70/10000</f>
        <v>2.5263</v>
      </c>
      <c r="V70" s="3">
        <f>'[1]Summary new'!V70</f>
        <v>2400</v>
      </c>
      <c r="W70" s="3">
        <f>'[1]Summary new'!W70</f>
        <v>950</v>
      </c>
      <c r="X70" s="5">
        <f>'[1]Summary new'!X70/10000</f>
        <v>2.5263</v>
      </c>
      <c r="Y70" s="3">
        <f>'[1]Summary new'!Y70</f>
        <v>2400</v>
      </c>
      <c r="Z70" s="3">
        <f>'[1]Summary new'!Z70</f>
        <v>950</v>
      </c>
      <c r="AA70" s="5">
        <f>'[1]Summary new'!AA70/10000</f>
        <v>2.5263</v>
      </c>
      <c r="AB70" s="3">
        <f>'[1]Summary new'!AB70</f>
        <v>2400</v>
      </c>
      <c r="AC70" s="3">
        <f>'[1]Summary new'!AC70</f>
        <v>999</v>
      </c>
      <c r="AD70" s="5">
        <f>'[1]Summary new'!AD70/10000</f>
        <v>2.5024999999999999</v>
      </c>
      <c r="AE70" s="3">
        <f>'[1]Summary new'!AE70</f>
        <v>2500</v>
      </c>
      <c r="AF70" s="3">
        <f>'[1]Summary new'!AF70</f>
        <v>1100</v>
      </c>
      <c r="AG70" s="5">
        <f>'[1]Summary new'!AG70/10000</f>
        <v>2.1818</v>
      </c>
      <c r="AH70" s="3">
        <f>'[1]Summary new'!AH70</f>
        <v>2400</v>
      </c>
      <c r="AI70" s="3">
        <f>'[1]Summary new'!AI70</f>
        <v>934.81818181818187</v>
      </c>
      <c r="AJ70" s="5">
        <f>'[1]Summary new'!AJ70/10000</f>
        <v>2.6291636363636366</v>
      </c>
      <c r="AK70" s="4">
        <f>'[1]Summary new'!AK70</f>
        <v>2422.7272727272725</v>
      </c>
    </row>
    <row r="71" spans="1:37" ht="15" thickBot="1">
      <c r="A71" s="2" t="s">
        <v>70</v>
      </c>
      <c r="B71" s="3">
        <f>'[1]Summary new'!B71</f>
        <v>1400</v>
      </c>
      <c r="C71" s="5">
        <f>'[1]Summary new'!C71/10000</f>
        <v>2.1429</v>
      </c>
      <c r="D71" s="3">
        <f>'[1]Summary new'!D71</f>
        <v>3000</v>
      </c>
      <c r="E71" s="3">
        <f>'[1]Summary new'!E71</f>
        <v>2100</v>
      </c>
      <c r="F71" s="5">
        <f>'[1]Summary new'!F71/10000</f>
        <v>1.2381</v>
      </c>
      <c r="G71" s="3">
        <f>'[1]Summary new'!G71</f>
        <v>2600</v>
      </c>
      <c r="H71" s="3">
        <f>'[1]Summary new'!H71</f>
        <v>1900</v>
      </c>
      <c r="I71" s="5">
        <f>'[1]Summary new'!I71/10000</f>
        <v>1.7367999999999999</v>
      </c>
      <c r="J71" s="3">
        <f>'[1]Summary new'!J71</f>
        <v>3300</v>
      </c>
      <c r="K71" s="3">
        <f>'[1]Summary new'!K71</f>
        <v>2100</v>
      </c>
      <c r="L71" s="5">
        <f>'[1]Summary new'!L71/10000</f>
        <v>1.8095000000000001</v>
      </c>
      <c r="M71" s="3">
        <f>'[1]Summary new'!M71</f>
        <v>3800</v>
      </c>
      <c r="N71" s="3">
        <f>'[1]Summary new'!N71</f>
        <v>1500</v>
      </c>
      <c r="O71" s="5">
        <f>'[1]Summary new'!O71/10000</f>
        <v>1.8</v>
      </c>
      <c r="P71" s="3">
        <f>'[1]Summary new'!P71</f>
        <v>2700</v>
      </c>
      <c r="Q71" s="3">
        <f>'[1]Summary new'!Q71</f>
        <v>1600</v>
      </c>
      <c r="R71" s="5">
        <f>'[1]Summary new'!R71/10000</f>
        <v>1.5625</v>
      </c>
      <c r="S71" s="3">
        <f>'[1]Summary new'!S71</f>
        <v>2500</v>
      </c>
      <c r="T71" s="3">
        <f>'[1]Summary new'!T71</f>
        <v>800</v>
      </c>
      <c r="U71" s="5">
        <f>'[1]Summary new'!U71/10000</f>
        <v>1</v>
      </c>
      <c r="V71" s="3">
        <f>'[1]Summary new'!V71</f>
        <v>800</v>
      </c>
      <c r="W71" s="3">
        <f>'[1]Summary new'!W71</f>
        <v>900</v>
      </c>
      <c r="X71" s="5">
        <f>'[1]Summary new'!X71/10000</f>
        <v>1.5556000000000001</v>
      </c>
      <c r="Y71" s="3">
        <f>'[1]Summary new'!Y71</f>
        <v>1400</v>
      </c>
      <c r="Z71" s="3">
        <f>'[1]Summary new'!Z71</f>
        <v>700</v>
      </c>
      <c r="AA71" s="5">
        <f>'[1]Summary new'!AA71/10000</f>
        <v>1.5713999999999999</v>
      </c>
      <c r="AB71" s="3">
        <f>'[1]Summary new'!AB71</f>
        <v>1100</v>
      </c>
      <c r="AC71" s="3">
        <f>'[1]Summary new'!AC71</f>
        <v>1300</v>
      </c>
      <c r="AD71" s="5">
        <f>'[1]Summary new'!AD71/10000</f>
        <v>2</v>
      </c>
      <c r="AE71" s="3">
        <f>'[1]Summary new'!AE71</f>
        <v>2600</v>
      </c>
      <c r="AF71" s="3">
        <f>'[1]Summary new'!AF71</f>
        <v>1600</v>
      </c>
      <c r="AG71" s="5">
        <f>'[1]Summary new'!AG71/10000</f>
        <v>1.6875</v>
      </c>
      <c r="AH71" s="3">
        <f>'[1]Summary new'!AH71</f>
        <v>2700</v>
      </c>
      <c r="AI71" s="3">
        <f>'[1]Summary new'!AI71</f>
        <v>1445.4545454545455</v>
      </c>
      <c r="AJ71" s="5">
        <f>'[1]Summary new'!AJ71/10000</f>
        <v>1.6458454545454544</v>
      </c>
      <c r="AK71" s="4">
        <f>'[1]Summary new'!AK71</f>
        <v>2409.090909090909</v>
      </c>
    </row>
    <row r="72" spans="1:37" ht="15" thickBot="1">
      <c r="A72" s="2" t="s">
        <v>71</v>
      </c>
      <c r="B72" s="3">
        <f>'[1]Summary new'!B72</f>
        <v>1752</v>
      </c>
      <c r="C72" s="5">
        <f>'[1]Summary new'!C72/10000</f>
        <v>1.3185</v>
      </c>
      <c r="D72" s="3">
        <f>'[1]Summary new'!D72</f>
        <v>2310</v>
      </c>
      <c r="E72" s="3">
        <f>'[1]Summary new'!E72</f>
        <v>1801</v>
      </c>
      <c r="F72" s="5">
        <f>'[1]Summary new'!F72/10000</f>
        <v>1.2726</v>
      </c>
      <c r="G72" s="3">
        <f>'[1]Summary new'!G72</f>
        <v>2292</v>
      </c>
      <c r="H72" s="3">
        <f>'[1]Summary new'!H72</f>
        <v>1642</v>
      </c>
      <c r="I72" s="5">
        <f>'[1]Summary new'!I72/10000</f>
        <v>1.2685999999999999</v>
      </c>
      <c r="J72" s="3">
        <f>'[1]Summary new'!J72</f>
        <v>2083</v>
      </c>
      <c r="K72" s="3">
        <f>'[1]Summary new'!K72</f>
        <v>1600</v>
      </c>
      <c r="L72" s="5">
        <f>'[1]Summary new'!L72/10000</f>
        <v>1.2563</v>
      </c>
      <c r="M72" s="3">
        <f>'[1]Summary new'!M72</f>
        <v>2010</v>
      </c>
      <c r="N72" s="3">
        <f>'[1]Summary new'!N72</f>
        <v>1315</v>
      </c>
      <c r="O72" s="5">
        <f>'[1]Summary new'!O72/10000</f>
        <v>1.4236</v>
      </c>
      <c r="P72" s="3">
        <f>'[1]Summary new'!P72</f>
        <v>1872</v>
      </c>
      <c r="Q72" s="3">
        <f>'[1]Summary new'!Q72</f>
        <v>1311</v>
      </c>
      <c r="R72" s="5">
        <f>'[1]Summary new'!R72/10000</f>
        <v>1.415</v>
      </c>
      <c r="S72" s="3">
        <f>'[1]Summary new'!S72</f>
        <v>1855</v>
      </c>
      <c r="T72" s="3">
        <f>'[1]Summary new'!T72</f>
        <v>1473</v>
      </c>
      <c r="U72" s="5">
        <f>'[1]Summary new'!U72/10000</f>
        <v>1.6388</v>
      </c>
      <c r="V72" s="3">
        <f>'[1]Summary new'!V72</f>
        <v>2414</v>
      </c>
      <c r="W72" s="3">
        <f>'[1]Summary new'!W72</f>
        <v>1650</v>
      </c>
      <c r="X72" s="5">
        <f>'[1]Summary new'!X72/10000</f>
        <v>1.7261</v>
      </c>
      <c r="Y72" s="3">
        <f>'[1]Summary new'!Y72</f>
        <v>2848</v>
      </c>
      <c r="Z72" s="3">
        <f>'[1]Summary new'!Z72</f>
        <v>1601</v>
      </c>
      <c r="AA72" s="5">
        <f>'[1]Summary new'!AA72/10000</f>
        <v>1.7077</v>
      </c>
      <c r="AB72" s="3">
        <f>'[1]Summary new'!AB72</f>
        <v>2734</v>
      </c>
      <c r="AC72" s="3">
        <f>'[1]Summary new'!AC72</f>
        <v>1598</v>
      </c>
      <c r="AD72" s="5">
        <f>'[1]Summary new'!AD72/10000</f>
        <v>1.7190000000000001</v>
      </c>
      <c r="AE72" s="3">
        <f>'[1]Summary new'!AE72</f>
        <v>2747</v>
      </c>
      <c r="AF72" s="3">
        <f>'[1]Summary new'!AF72</f>
        <v>1600</v>
      </c>
      <c r="AG72" s="5">
        <f>'[1]Summary new'!AG72/10000</f>
        <v>1.75</v>
      </c>
      <c r="AH72" s="3">
        <f>'[1]Summary new'!AH72</f>
        <v>2800</v>
      </c>
      <c r="AI72" s="3">
        <f>'[1]Summary new'!AI72</f>
        <v>1576.6363636363637</v>
      </c>
      <c r="AJ72" s="5">
        <f>'[1]Summary new'!AJ72/10000</f>
        <v>1.4996545454545454</v>
      </c>
      <c r="AK72" s="4">
        <f>'[1]Summary new'!AK72</f>
        <v>2360.4545454545455</v>
      </c>
    </row>
    <row r="73" spans="1:37" ht="24" thickBot="1">
      <c r="A73" s="2" t="s">
        <v>72</v>
      </c>
      <c r="B73" s="3">
        <f>'[1]Summary new'!B73</f>
        <v>1065</v>
      </c>
      <c r="C73" s="5">
        <f>'[1]Summary new'!C73/10000</f>
        <v>2.3483999999999998</v>
      </c>
      <c r="D73" s="3">
        <f>'[1]Summary new'!D73</f>
        <v>2501</v>
      </c>
      <c r="E73" s="3">
        <f>'[1]Summary new'!E73</f>
        <v>960</v>
      </c>
      <c r="F73" s="5">
        <f>'[1]Summary new'!F73/10000</f>
        <v>1.875</v>
      </c>
      <c r="G73" s="3">
        <f>'[1]Summary new'!G73</f>
        <v>1800</v>
      </c>
      <c r="H73" s="3">
        <f>'[1]Summary new'!H73</f>
        <v>1000</v>
      </c>
      <c r="I73" s="5">
        <f>'[1]Summary new'!I73/10000</f>
        <v>2.08</v>
      </c>
      <c r="J73" s="3">
        <f>'[1]Summary new'!J73</f>
        <v>2080</v>
      </c>
      <c r="K73" s="3">
        <f>'[1]Summary new'!K73</f>
        <v>920</v>
      </c>
      <c r="L73" s="5">
        <f>'[1]Summary new'!L73/10000</f>
        <v>2.4967000000000001</v>
      </c>
      <c r="M73" s="3">
        <f>'[1]Summary new'!M73</f>
        <v>2297</v>
      </c>
      <c r="N73" s="3">
        <f>'[1]Summary new'!N73</f>
        <v>1049</v>
      </c>
      <c r="O73" s="5">
        <f>'[1]Summary new'!O73/10000</f>
        <v>1.5253000000000001</v>
      </c>
      <c r="P73" s="3">
        <f>'[1]Summary new'!P73</f>
        <v>1600</v>
      </c>
      <c r="Q73" s="3">
        <f>'[1]Summary new'!Q73</f>
        <v>960</v>
      </c>
      <c r="R73" s="5">
        <f>'[1]Summary new'!R73/10000</f>
        <v>1.276</v>
      </c>
      <c r="S73" s="3">
        <f>'[1]Summary new'!S73</f>
        <v>1225</v>
      </c>
      <c r="T73" s="3">
        <f>'[1]Summary new'!T73</f>
        <v>895</v>
      </c>
      <c r="U73" s="5">
        <f>'[1]Summary new'!U73/10000</f>
        <v>1.9251</v>
      </c>
      <c r="V73" s="3">
        <f>'[1]Summary new'!V73</f>
        <v>1723</v>
      </c>
      <c r="W73" s="3">
        <f>'[1]Summary new'!W73</f>
        <v>901</v>
      </c>
      <c r="X73" s="5">
        <f>'[1]Summary new'!X73/10000</f>
        <v>2.0777000000000001</v>
      </c>
      <c r="Y73" s="3">
        <f>'[1]Summary new'!Y73</f>
        <v>1872</v>
      </c>
      <c r="Z73" s="3">
        <f>'[1]Summary new'!Z73</f>
        <v>963</v>
      </c>
      <c r="AA73" s="5">
        <f>'[1]Summary new'!AA73/10000</f>
        <v>2.5421</v>
      </c>
      <c r="AB73" s="3">
        <f>'[1]Summary new'!AB73</f>
        <v>2448</v>
      </c>
      <c r="AC73" s="3">
        <f>'[1]Summary new'!AC73</f>
        <v>1060</v>
      </c>
      <c r="AD73" s="5">
        <f>'[1]Summary new'!AD73/10000</f>
        <v>2.8509000000000002</v>
      </c>
      <c r="AE73" s="3">
        <f>'[1]Summary new'!AE73</f>
        <v>3022</v>
      </c>
      <c r="AF73" s="3">
        <f>'[1]Summary new'!AF73</f>
        <v>1568</v>
      </c>
      <c r="AG73" s="5">
        <f>'[1]Summary new'!AG73/10000</f>
        <v>1.7786999999999999</v>
      </c>
      <c r="AH73" s="3">
        <f>'[1]Summary new'!AH73</f>
        <v>2789</v>
      </c>
      <c r="AI73" s="3">
        <f>'[1]Summary new'!AI73</f>
        <v>1031</v>
      </c>
      <c r="AJ73" s="5">
        <f>'[1]Summary new'!AJ73/10000</f>
        <v>2.0705363636363634</v>
      </c>
      <c r="AK73" s="4">
        <f>'[1]Summary new'!AK73</f>
        <v>2123.3636363636365</v>
      </c>
    </row>
    <row r="74" spans="1:37" ht="15" thickBot="1">
      <c r="A74" s="2" t="s">
        <v>73</v>
      </c>
      <c r="B74" s="3">
        <f>'[1]Summary new'!B74</f>
        <v>2012</v>
      </c>
      <c r="C74" s="5">
        <f>'[1]Summary new'!C74/10000</f>
        <v>0.89710000000000001</v>
      </c>
      <c r="D74" s="3">
        <f>'[1]Summary new'!D74</f>
        <v>1805</v>
      </c>
      <c r="E74" s="3">
        <f>'[1]Summary new'!E74</f>
        <v>2397</v>
      </c>
      <c r="F74" s="5">
        <f>'[1]Summary new'!F74/10000</f>
        <v>1.0287999999999999</v>
      </c>
      <c r="G74" s="3">
        <f>'[1]Summary new'!G74</f>
        <v>2466</v>
      </c>
      <c r="H74" s="3">
        <f>'[1]Summary new'!H74</f>
        <v>1182</v>
      </c>
      <c r="I74" s="5">
        <f>'[1]Summary new'!I74/10000</f>
        <v>0.74370000000000003</v>
      </c>
      <c r="J74" s="3">
        <f>'[1]Summary new'!J74</f>
        <v>879</v>
      </c>
      <c r="K74" s="3">
        <f>'[1]Summary new'!K74</f>
        <v>1297</v>
      </c>
      <c r="L74" s="5">
        <f>'[1]Summary new'!L74/10000</f>
        <v>0.78869999999999996</v>
      </c>
      <c r="M74" s="3">
        <f>'[1]Summary new'!M74</f>
        <v>1023</v>
      </c>
      <c r="N74" s="3">
        <f>'[1]Summary new'!N74</f>
        <v>1297</v>
      </c>
      <c r="O74" s="5">
        <f>'[1]Summary new'!O74/10000</f>
        <v>0.78869999999999996</v>
      </c>
      <c r="P74" s="3">
        <f>'[1]Summary new'!P74</f>
        <v>1023</v>
      </c>
      <c r="Q74" s="3">
        <f>'[1]Summary new'!Q74</f>
        <v>1414</v>
      </c>
      <c r="R74" s="5">
        <f>'[1]Summary new'!R74/10000</f>
        <v>1.1923999999999999</v>
      </c>
      <c r="S74" s="3">
        <f>'[1]Summary new'!S74</f>
        <v>1686</v>
      </c>
      <c r="T74" s="3">
        <f>'[1]Summary new'!T74</f>
        <v>1557</v>
      </c>
      <c r="U74" s="5">
        <f>'[1]Summary new'!U74/10000</f>
        <v>1.3706</v>
      </c>
      <c r="V74" s="3">
        <f>'[1]Summary new'!V74</f>
        <v>2134</v>
      </c>
      <c r="W74" s="3">
        <f>'[1]Summary new'!W74</f>
        <v>1262</v>
      </c>
      <c r="X74" s="5">
        <f>'[1]Summary new'!X74/10000</f>
        <v>1.4089</v>
      </c>
      <c r="Y74" s="3">
        <f>'[1]Summary new'!Y74</f>
        <v>1778</v>
      </c>
      <c r="Z74" s="3">
        <f>'[1]Summary new'!Z74</f>
        <v>1262</v>
      </c>
      <c r="AA74" s="5">
        <f>'[1]Summary new'!AA74/10000</f>
        <v>1.4089</v>
      </c>
      <c r="AB74" s="3">
        <f>'[1]Summary new'!AB74</f>
        <v>1778</v>
      </c>
      <c r="AC74" s="3">
        <f>'[1]Summary new'!AC74</f>
        <v>2752</v>
      </c>
      <c r="AD74" s="5">
        <f>'[1]Summary new'!AD74/10000</f>
        <v>1.2285999999999999</v>
      </c>
      <c r="AE74" s="3">
        <f>'[1]Summary new'!AE74</f>
        <v>3381</v>
      </c>
      <c r="AF74" s="3">
        <f>'[1]Summary new'!AF74</f>
        <v>2481</v>
      </c>
      <c r="AG74" s="5">
        <f>'[1]Summary new'!AG74/10000</f>
        <v>0.92290000000000005</v>
      </c>
      <c r="AH74" s="3">
        <f>'[1]Summary new'!AH74</f>
        <v>2290</v>
      </c>
      <c r="AI74" s="3">
        <f>'[1]Summary new'!AI74</f>
        <v>1719.3636363636363</v>
      </c>
      <c r="AJ74" s="5">
        <f>'[1]Summary new'!AJ74/10000</f>
        <v>1.0708454545454547</v>
      </c>
      <c r="AK74" s="4">
        <f>'[1]Summary new'!AK74</f>
        <v>1840.2727272727273</v>
      </c>
    </row>
    <row r="75" spans="1:37" ht="15" thickBot="1">
      <c r="A75" s="2" t="s">
        <v>74</v>
      </c>
      <c r="B75" s="3">
        <f>'[1]Summary new'!B75</f>
        <v>1275</v>
      </c>
      <c r="C75" s="5">
        <f>'[1]Summary new'!C75/10000</f>
        <v>0.8</v>
      </c>
      <c r="D75" s="3">
        <f>'[1]Summary new'!D75</f>
        <v>1020</v>
      </c>
      <c r="E75" s="3">
        <f>'[1]Summary new'!E75</f>
        <v>1400</v>
      </c>
      <c r="F75" s="5">
        <f>'[1]Summary new'!F75/10000</f>
        <v>0.82140000000000002</v>
      </c>
      <c r="G75" s="3">
        <f>'[1]Summary new'!G75</f>
        <v>1150</v>
      </c>
      <c r="H75" s="3">
        <f>'[1]Summary new'!H75</f>
        <v>1506</v>
      </c>
      <c r="I75" s="5">
        <f>'[1]Summary new'!I75/10000</f>
        <v>0.79679999999999995</v>
      </c>
      <c r="J75" s="3">
        <f>'[1]Summary new'!J75</f>
        <v>1200</v>
      </c>
      <c r="K75" s="3">
        <f>'[1]Summary new'!K75</f>
        <v>1554</v>
      </c>
      <c r="L75" s="5">
        <f>'[1]Summary new'!L75/10000</f>
        <v>0.81789999999999996</v>
      </c>
      <c r="M75" s="3">
        <f>'[1]Summary new'!M75</f>
        <v>1271</v>
      </c>
      <c r="N75" s="3">
        <f>'[1]Summary new'!N75</f>
        <v>1750</v>
      </c>
      <c r="O75" s="5">
        <f>'[1]Summary new'!O75/10000</f>
        <v>0.85709999999999997</v>
      </c>
      <c r="P75" s="3">
        <f>'[1]Summary new'!P75</f>
        <v>1500</v>
      </c>
      <c r="Q75" s="3">
        <f>'[1]Summary new'!Q75</f>
        <v>1979</v>
      </c>
      <c r="R75" s="5">
        <f>'[1]Summary new'!R75/10000</f>
        <v>0.91410000000000002</v>
      </c>
      <c r="S75" s="3">
        <f>'[1]Summary new'!S75</f>
        <v>1809</v>
      </c>
      <c r="T75" s="3">
        <f>'[1]Summary new'!T75</f>
        <v>2171</v>
      </c>
      <c r="U75" s="5">
        <f>'[1]Summary new'!U75/10000</f>
        <v>0.87609999999999999</v>
      </c>
      <c r="V75" s="3">
        <f>'[1]Summary new'!V75</f>
        <v>1902</v>
      </c>
      <c r="W75" s="3">
        <f>'[1]Summary new'!W75</f>
        <v>2366</v>
      </c>
      <c r="X75" s="5">
        <f>'[1]Summary new'!X75/10000</f>
        <v>0.92349999999999999</v>
      </c>
      <c r="Y75" s="3">
        <f>'[1]Summary new'!Y75</f>
        <v>2185</v>
      </c>
      <c r="Z75" s="3">
        <f>'[1]Summary new'!Z75</f>
        <v>2464</v>
      </c>
      <c r="AA75" s="5">
        <f>'[1]Summary new'!AA75/10000</f>
        <v>0.95620000000000005</v>
      </c>
      <c r="AB75" s="3">
        <f>'[1]Summary new'!AB75</f>
        <v>2356</v>
      </c>
      <c r="AC75" s="3">
        <f>'[1]Summary new'!AC75</f>
        <v>1486</v>
      </c>
      <c r="AD75" s="5">
        <f>'[1]Summary new'!AD75/10000</f>
        <v>1.7214</v>
      </c>
      <c r="AE75" s="3">
        <f>'[1]Summary new'!AE75</f>
        <v>2558</v>
      </c>
      <c r="AF75" s="3">
        <f>'[1]Summary new'!AF75</f>
        <v>2100</v>
      </c>
      <c r="AG75" s="5">
        <f>'[1]Summary new'!AG75/10000</f>
        <v>1.1904999999999999</v>
      </c>
      <c r="AH75" s="3">
        <f>'[1]Summary new'!AH75</f>
        <v>2500</v>
      </c>
      <c r="AI75" s="3">
        <f>'[1]Summary new'!AI75</f>
        <v>1822.8181818181818</v>
      </c>
      <c r="AJ75" s="5">
        <f>'[1]Summary new'!AJ75/10000</f>
        <v>0.97045454545454546</v>
      </c>
      <c r="AK75" s="4">
        <f>'[1]Summary new'!AK75</f>
        <v>1768.2727272727273</v>
      </c>
    </row>
    <row r="76" spans="1:37" ht="15" thickBot="1">
      <c r="A76" s="2" t="s">
        <v>75</v>
      </c>
      <c r="B76" s="3">
        <f>'[1]Summary new'!B76</f>
        <v>6727</v>
      </c>
      <c r="C76" s="5">
        <f>'[1]Summary new'!C76/10000</f>
        <v>0.26919999999999999</v>
      </c>
      <c r="D76" s="3">
        <f>'[1]Summary new'!D76</f>
        <v>1811</v>
      </c>
      <c r="E76" s="3">
        <f>'[1]Summary new'!E76</f>
        <v>6857</v>
      </c>
      <c r="F76" s="5">
        <f>'[1]Summary new'!F76/10000</f>
        <v>0.26989999999999997</v>
      </c>
      <c r="G76" s="3">
        <f>'[1]Summary new'!G76</f>
        <v>1851</v>
      </c>
      <c r="H76" s="3">
        <f>'[1]Summary new'!H76</f>
        <v>5253</v>
      </c>
      <c r="I76" s="5">
        <f>'[1]Summary new'!I76/10000</f>
        <v>0.1951</v>
      </c>
      <c r="J76" s="3">
        <f>'[1]Summary new'!J76</f>
        <v>1025</v>
      </c>
      <c r="K76" s="3">
        <f>'[1]Summary new'!K76</f>
        <v>4364</v>
      </c>
      <c r="L76" s="5">
        <f>'[1]Summary new'!L76/10000</f>
        <v>0.376</v>
      </c>
      <c r="M76" s="3">
        <f>'[1]Summary new'!M76</f>
        <v>1641</v>
      </c>
      <c r="N76" s="3">
        <f>'[1]Summary new'!N76</f>
        <v>3697</v>
      </c>
      <c r="O76" s="5">
        <f>'[1]Summary new'!O76/10000</f>
        <v>0.42470000000000002</v>
      </c>
      <c r="P76" s="3">
        <f>'[1]Summary new'!P76</f>
        <v>1570</v>
      </c>
      <c r="Q76" s="3">
        <f>'[1]Summary new'!Q76</f>
        <v>3720</v>
      </c>
      <c r="R76" s="5">
        <f>'[1]Summary new'!R76/10000</f>
        <v>0.41610000000000003</v>
      </c>
      <c r="S76" s="3">
        <f>'[1]Summary new'!S76</f>
        <v>1548</v>
      </c>
      <c r="T76" s="3">
        <f>'[1]Summary new'!T76</f>
        <v>3132</v>
      </c>
      <c r="U76" s="5">
        <f>'[1]Summary new'!U76/10000</f>
        <v>0.55269999999999997</v>
      </c>
      <c r="V76" s="3">
        <f>'[1]Summary new'!V76</f>
        <v>1731</v>
      </c>
      <c r="W76" s="3">
        <f>'[1]Summary new'!W76</f>
        <v>3519</v>
      </c>
      <c r="X76" s="5">
        <f>'[1]Summary new'!X76/10000</f>
        <v>0.37230000000000002</v>
      </c>
      <c r="Y76" s="3">
        <f>'[1]Summary new'!Y76</f>
        <v>1310</v>
      </c>
      <c r="Z76" s="3">
        <f>'[1]Summary new'!Z76</f>
        <v>4097</v>
      </c>
      <c r="AA76" s="5">
        <f>'[1]Summary new'!AA76/10000</f>
        <v>0.28560000000000002</v>
      </c>
      <c r="AB76" s="3">
        <f>'[1]Summary new'!AB76</f>
        <v>1170</v>
      </c>
      <c r="AC76" s="3">
        <f>'[1]Summary new'!AC76</f>
        <v>3342</v>
      </c>
      <c r="AD76" s="5">
        <f>'[1]Summary new'!AD76/10000</f>
        <v>0.28249999999999997</v>
      </c>
      <c r="AE76" s="3">
        <f>'[1]Summary new'!AE76</f>
        <v>944</v>
      </c>
      <c r="AF76" s="3">
        <f>'[1]Summary new'!AF76</f>
        <v>2754</v>
      </c>
      <c r="AG76" s="5">
        <f>'[1]Summary new'!AG76/10000</f>
        <v>0.46800000000000003</v>
      </c>
      <c r="AH76" s="3">
        <f>'[1]Summary new'!AH76</f>
        <v>1289</v>
      </c>
      <c r="AI76" s="3">
        <f>'[1]Summary new'!AI76</f>
        <v>4314.727272727273</v>
      </c>
      <c r="AJ76" s="5">
        <f>'[1]Summary new'!AJ76/10000</f>
        <v>0.35564545454545454</v>
      </c>
      <c r="AK76" s="4">
        <f>'[1]Summary new'!AK76</f>
        <v>1444.5454545454545</v>
      </c>
    </row>
    <row r="77" spans="1:37" ht="15" thickBot="1">
      <c r="A77" s="2" t="s">
        <v>76</v>
      </c>
      <c r="B77" s="3">
        <f>'[1]Summary new'!B77</f>
        <v>0</v>
      </c>
      <c r="C77" s="5">
        <f>'[1]Summary new'!C77/10000</f>
        <v>0</v>
      </c>
      <c r="D77" s="3">
        <f>'[1]Summary new'!D77</f>
        <v>0</v>
      </c>
      <c r="E77" s="3">
        <f>'[1]Summary new'!E77</f>
        <v>0</v>
      </c>
      <c r="F77" s="5">
        <f>'[1]Summary new'!F77/10000</f>
        <v>0</v>
      </c>
      <c r="G77" s="3">
        <f>'[1]Summary new'!G77</f>
        <v>0</v>
      </c>
      <c r="H77" s="3">
        <f>'[1]Summary new'!H77</f>
        <v>0</v>
      </c>
      <c r="I77" s="5">
        <f>'[1]Summary new'!I77/10000</f>
        <v>0</v>
      </c>
      <c r="J77" s="3">
        <f>'[1]Summary new'!J77</f>
        <v>0</v>
      </c>
      <c r="K77" s="3">
        <f>'[1]Summary new'!K77</f>
        <v>70</v>
      </c>
      <c r="L77" s="5">
        <f>'[1]Summary new'!L77/10000</f>
        <v>3.5714000000000001</v>
      </c>
      <c r="M77" s="3">
        <f>'[1]Summary new'!M77</f>
        <v>250</v>
      </c>
      <c r="N77" s="3">
        <f>'[1]Summary new'!N77</f>
        <v>180</v>
      </c>
      <c r="O77" s="5">
        <f>'[1]Summary new'!O77/10000</f>
        <v>3.6778</v>
      </c>
      <c r="P77" s="3">
        <f>'[1]Summary new'!P77</f>
        <v>662</v>
      </c>
      <c r="Q77" s="3">
        <f>'[1]Summary new'!Q77</f>
        <v>1008</v>
      </c>
      <c r="R77" s="5">
        <f>'[1]Summary new'!R77/10000</f>
        <v>3.4672999999999998</v>
      </c>
      <c r="S77" s="3">
        <f>'[1]Summary new'!S77</f>
        <v>3495</v>
      </c>
      <c r="T77" s="3">
        <f>'[1]Summary new'!T77</f>
        <v>753</v>
      </c>
      <c r="U77" s="5">
        <f>'[1]Summary new'!U77/10000</f>
        <v>3.8498999999999999</v>
      </c>
      <c r="V77" s="3">
        <f>'[1]Summary new'!V77</f>
        <v>2899</v>
      </c>
      <c r="W77" s="3">
        <f>'[1]Summary new'!W77</f>
        <v>613</v>
      </c>
      <c r="X77" s="5">
        <f>'[1]Summary new'!X77/10000</f>
        <v>2.7961</v>
      </c>
      <c r="Y77" s="3">
        <f>'[1]Summary new'!Y77</f>
        <v>1714</v>
      </c>
      <c r="Z77" s="3">
        <f>'[1]Summary new'!Z77</f>
        <v>330</v>
      </c>
      <c r="AA77" s="5">
        <f>'[1]Summary new'!AA77/10000</f>
        <v>2.4969999999999999</v>
      </c>
      <c r="AB77" s="3">
        <f>'[1]Summary new'!AB77</f>
        <v>824</v>
      </c>
      <c r="AC77" s="3">
        <f>'[1]Summary new'!AC77</f>
        <v>291</v>
      </c>
      <c r="AD77" s="5">
        <f>'[1]Summary new'!AD77/10000</f>
        <v>2.323</v>
      </c>
      <c r="AE77" s="3">
        <f>'[1]Summary new'!AE77</f>
        <v>676</v>
      </c>
      <c r="AF77" s="3">
        <f>'[1]Summary new'!AF77</f>
        <v>250</v>
      </c>
      <c r="AG77" s="5">
        <f>'[1]Summary new'!AG77/10000</f>
        <v>2.52</v>
      </c>
      <c r="AH77" s="3">
        <f>'[1]Summary new'!AH77</f>
        <v>630</v>
      </c>
      <c r="AI77" s="3">
        <f>'[1]Summary new'!AI77</f>
        <v>436.875</v>
      </c>
      <c r="AJ77" s="5">
        <f>'[1]Summary new'!AJ77/10000</f>
        <v>3.0878125000000001</v>
      </c>
      <c r="AK77" s="4">
        <f>'[1]Summary new'!AK77</f>
        <v>1393.75</v>
      </c>
    </row>
    <row r="78" spans="1:37" ht="15" thickBot="1">
      <c r="A78" s="2" t="s">
        <v>77</v>
      </c>
      <c r="B78" s="3">
        <f>'[1]Summary new'!B78</f>
        <v>2815</v>
      </c>
      <c r="C78" s="5">
        <f>'[1]Summary new'!C78/10000</f>
        <v>0.41739999999999999</v>
      </c>
      <c r="D78" s="3">
        <f>'[1]Summary new'!D78</f>
        <v>1175</v>
      </c>
      <c r="E78" s="3">
        <f>'[1]Summary new'!E78</f>
        <v>2642</v>
      </c>
      <c r="F78" s="5">
        <f>'[1]Summary new'!F78/10000</f>
        <v>0.46400000000000002</v>
      </c>
      <c r="G78" s="3">
        <f>'[1]Summary new'!G78</f>
        <v>1226</v>
      </c>
      <c r="H78" s="3">
        <f>'[1]Summary new'!H78</f>
        <v>3200</v>
      </c>
      <c r="I78" s="5">
        <f>'[1]Summary new'!I78/10000</f>
        <v>0.4</v>
      </c>
      <c r="J78" s="3">
        <f>'[1]Summary new'!J78</f>
        <v>1280</v>
      </c>
      <c r="K78" s="3">
        <f>'[1]Summary new'!K78</f>
        <v>3225</v>
      </c>
      <c r="L78" s="5">
        <f>'[1]Summary new'!L78/10000</f>
        <v>0.4</v>
      </c>
      <c r="M78" s="3">
        <f>'[1]Summary new'!M78</f>
        <v>1290</v>
      </c>
      <c r="N78" s="3">
        <f>'[1]Summary new'!N78</f>
        <v>3250</v>
      </c>
      <c r="O78" s="5">
        <f>'[1]Summary new'!O78/10000</f>
        <v>0.4</v>
      </c>
      <c r="P78" s="3">
        <f>'[1]Summary new'!P78</f>
        <v>1300</v>
      </c>
      <c r="Q78" s="3">
        <f>'[1]Summary new'!Q78</f>
        <v>3275</v>
      </c>
      <c r="R78" s="5">
        <f>'[1]Summary new'!R78/10000</f>
        <v>0.4</v>
      </c>
      <c r="S78" s="3">
        <f>'[1]Summary new'!S78</f>
        <v>1310</v>
      </c>
      <c r="T78" s="3">
        <f>'[1]Summary new'!T78</f>
        <v>3300</v>
      </c>
      <c r="U78" s="5">
        <f>'[1]Summary new'!U78/10000</f>
        <v>0.4</v>
      </c>
      <c r="V78" s="3">
        <f>'[1]Summary new'!V78</f>
        <v>1320</v>
      </c>
      <c r="W78" s="3">
        <f>'[1]Summary new'!W78</f>
        <v>3325</v>
      </c>
      <c r="X78" s="5">
        <f>'[1]Summary new'!X78/10000</f>
        <v>0.40300000000000002</v>
      </c>
      <c r="Y78" s="3">
        <f>'[1]Summary new'!Y78</f>
        <v>1340</v>
      </c>
      <c r="Z78" s="3">
        <f>'[1]Summary new'!Z78</f>
        <v>3359</v>
      </c>
      <c r="AA78" s="5">
        <f>'[1]Summary new'!AA78/10000</f>
        <v>0.40310000000000001</v>
      </c>
      <c r="AB78" s="3">
        <f>'[1]Summary new'!AB78</f>
        <v>1354</v>
      </c>
      <c r="AC78" s="3">
        <f>'[1]Summary new'!AC78</f>
        <v>3660</v>
      </c>
      <c r="AD78" s="5">
        <f>'[1]Summary new'!AD78/10000</f>
        <v>0.40160000000000001</v>
      </c>
      <c r="AE78" s="3">
        <f>'[1]Summary new'!AE78</f>
        <v>1470</v>
      </c>
      <c r="AF78" s="3">
        <f>'[1]Summary new'!AF78</f>
        <v>3400</v>
      </c>
      <c r="AG78" s="5">
        <f>'[1]Summary new'!AG78/10000</f>
        <v>0.4</v>
      </c>
      <c r="AH78" s="3">
        <f>'[1]Summary new'!AH78</f>
        <v>1360</v>
      </c>
      <c r="AI78" s="3">
        <f>'[1]Summary new'!AI78</f>
        <v>3222.818181818182</v>
      </c>
      <c r="AJ78" s="5">
        <f>'[1]Summary new'!AJ78/10000</f>
        <v>0.40810000000000002</v>
      </c>
      <c r="AK78" s="4">
        <f>'[1]Summary new'!AK78</f>
        <v>1311.3636363636363</v>
      </c>
    </row>
    <row r="79" spans="1:37" ht="15" thickBot="1">
      <c r="A79" s="2" t="s">
        <v>78</v>
      </c>
      <c r="B79" s="3">
        <f>'[1]Summary new'!B79</f>
        <v>431</v>
      </c>
      <c r="C79" s="5">
        <f>'[1]Summary new'!C79/10000</f>
        <v>2.8654000000000002</v>
      </c>
      <c r="D79" s="3">
        <f>'[1]Summary new'!D79</f>
        <v>1235</v>
      </c>
      <c r="E79" s="3">
        <f>'[1]Summary new'!E79</f>
        <v>693</v>
      </c>
      <c r="F79" s="5">
        <f>'[1]Summary new'!F79/10000</f>
        <v>3.2856999999999998</v>
      </c>
      <c r="G79" s="3">
        <f>'[1]Summary new'!G79</f>
        <v>2277</v>
      </c>
      <c r="H79" s="3">
        <f>'[1]Summary new'!H79</f>
        <v>544</v>
      </c>
      <c r="I79" s="5">
        <f>'[1]Summary new'!I79/10000</f>
        <v>3.3584999999999998</v>
      </c>
      <c r="J79" s="3">
        <f>'[1]Summary new'!J79</f>
        <v>1827</v>
      </c>
      <c r="K79" s="3">
        <f>'[1]Summary new'!K79</f>
        <v>480</v>
      </c>
      <c r="L79" s="5">
        <f>'[1]Summary new'!L79/10000</f>
        <v>3.7332999999999998</v>
      </c>
      <c r="M79" s="3">
        <f>'[1]Summary new'!M79</f>
        <v>1792</v>
      </c>
      <c r="N79" s="3">
        <f>'[1]Summary new'!N79</f>
        <v>395</v>
      </c>
      <c r="O79" s="5">
        <f>'[1]Summary new'!O79/10000</f>
        <v>3.5771999999999999</v>
      </c>
      <c r="P79" s="3">
        <f>'[1]Summary new'!P79</f>
        <v>1413</v>
      </c>
      <c r="Q79" s="3">
        <f>'[1]Summary new'!Q79</f>
        <v>334</v>
      </c>
      <c r="R79" s="5">
        <f>'[1]Summary new'!R79/10000</f>
        <v>3.2725</v>
      </c>
      <c r="S79" s="3">
        <f>'[1]Summary new'!S79</f>
        <v>1093</v>
      </c>
      <c r="T79" s="3">
        <f>'[1]Summary new'!T79</f>
        <v>257</v>
      </c>
      <c r="U79" s="5">
        <f>'[1]Summary new'!U79/10000</f>
        <v>3.2490000000000001</v>
      </c>
      <c r="V79" s="3">
        <f>'[1]Summary new'!V79</f>
        <v>835</v>
      </c>
      <c r="W79" s="3">
        <f>'[1]Summary new'!W79</f>
        <v>299</v>
      </c>
      <c r="X79" s="5">
        <f>'[1]Summary new'!X79/10000</f>
        <v>2.3043</v>
      </c>
      <c r="Y79" s="3">
        <f>'[1]Summary new'!Y79</f>
        <v>689</v>
      </c>
      <c r="Z79" s="3">
        <f>'[1]Summary new'!Z79</f>
        <v>161</v>
      </c>
      <c r="AA79" s="5">
        <f>'[1]Summary new'!AA79/10000</f>
        <v>5.9938000000000002</v>
      </c>
      <c r="AB79" s="3">
        <f>'[1]Summary new'!AB79</f>
        <v>965</v>
      </c>
      <c r="AC79" s="3">
        <f>'[1]Summary new'!AC79</f>
        <v>207</v>
      </c>
      <c r="AD79" s="5">
        <f>'[1]Summary new'!AD79/10000</f>
        <v>4.1883999999999997</v>
      </c>
      <c r="AE79" s="3">
        <f>'[1]Summary new'!AE79</f>
        <v>867</v>
      </c>
      <c r="AF79" s="3">
        <f>'[1]Summary new'!AF79</f>
        <v>256</v>
      </c>
      <c r="AG79" s="5">
        <f>'[1]Summary new'!AG79/10000</f>
        <v>2.9765999999999999</v>
      </c>
      <c r="AH79" s="3">
        <f>'[1]Summary new'!AH79</f>
        <v>762</v>
      </c>
      <c r="AI79" s="3">
        <f>'[1]Summary new'!AI79</f>
        <v>368.81818181818181</v>
      </c>
      <c r="AJ79" s="5">
        <f>'[1]Summary new'!AJ79/10000</f>
        <v>3.5276999999999998</v>
      </c>
      <c r="AK79" s="4">
        <f>'[1]Summary new'!AK79</f>
        <v>1250.4545454545455</v>
      </c>
    </row>
    <row r="80" spans="1:37" ht="15" thickBot="1">
      <c r="A80" s="2" t="s">
        <v>79</v>
      </c>
      <c r="B80" s="3">
        <f>'[1]Summary new'!B80</f>
        <v>4576</v>
      </c>
      <c r="C80" s="5">
        <f>'[1]Summary new'!C80/10000</f>
        <v>0.3649</v>
      </c>
      <c r="D80" s="3">
        <f>'[1]Summary new'!D80</f>
        <v>1670</v>
      </c>
      <c r="E80" s="3">
        <f>'[1]Summary new'!E80</f>
        <v>2035</v>
      </c>
      <c r="F80" s="5">
        <f>'[1]Summary new'!F80/10000</f>
        <v>0.55530000000000002</v>
      </c>
      <c r="G80" s="3">
        <f>'[1]Summary new'!G80</f>
        <v>1130</v>
      </c>
      <c r="H80" s="3">
        <f>'[1]Summary new'!H80</f>
        <v>3800</v>
      </c>
      <c r="I80" s="5">
        <f>'[1]Summary new'!I80/10000</f>
        <v>0.73609999999999998</v>
      </c>
      <c r="J80" s="3">
        <f>'[1]Summary new'!J80</f>
        <v>2797</v>
      </c>
      <c r="K80" s="3">
        <f>'[1]Summary new'!K80</f>
        <v>2000</v>
      </c>
      <c r="L80" s="5">
        <f>'[1]Summary new'!L80/10000</f>
        <v>0.70550000000000002</v>
      </c>
      <c r="M80" s="3">
        <f>'[1]Summary new'!M80</f>
        <v>1411</v>
      </c>
      <c r="N80" s="3">
        <f>'[1]Summary new'!N80</f>
        <v>748</v>
      </c>
      <c r="O80" s="5">
        <f>'[1]Summary new'!O80/10000</f>
        <v>0.1217</v>
      </c>
      <c r="P80" s="3">
        <f>'[1]Summary new'!P80</f>
        <v>91</v>
      </c>
      <c r="Q80" s="3">
        <f>'[1]Summary new'!Q80</f>
        <v>1699</v>
      </c>
      <c r="R80" s="5">
        <f>'[1]Summary new'!R80/10000</f>
        <v>4.41E-2</v>
      </c>
      <c r="S80" s="3">
        <f>'[1]Summary new'!S80</f>
        <v>75</v>
      </c>
      <c r="T80" s="3">
        <f>'[1]Summary new'!T80</f>
        <v>1525</v>
      </c>
      <c r="U80" s="5">
        <f>'[1]Summary new'!U80/10000</f>
        <v>0.45179999999999998</v>
      </c>
      <c r="V80" s="3">
        <f>'[1]Summary new'!V80</f>
        <v>689</v>
      </c>
      <c r="W80" s="3">
        <f>'[1]Summary new'!W80</f>
        <v>2059</v>
      </c>
      <c r="X80" s="5">
        <f>'[1]Summary new'!X80/10000</f>
        <v>0.37930000000000003</v>
      </c>
      <c r="Y80" s="3">
        <f>'[1]Summary new'!Y80</f>
        <v>781</v>
      </c>
      <c r="Z80" s="3">
        <f>'[1]Summary new'!Z80</f>
        <v>290</v>
      </c>
      <c r="AA80" s="5">
        <f>'[1]Summary new'!AA80/10000</f>
        <v>4.8300000000000003E-2</v>
      </c>
      <c r="AB80" s="3">
        <f>'[1]Summary new'!AB80</f>
        <v>14</v>
      </c>
      <c r="AC80" s="3">
        <f>'[1]Summary new'!AC80</f>
        <v>2388</v>
      </c>
      <c r="AD80" s="5">
        <f>'[1]Summary new'!AD80/10000</f>
        <v>0.83420000000000005</v>
      </c>
      <c r="AE80" s="3">
        <f>'[1]Summary new'!AE80</f>
        <v>1992</v>
      </c>
      <c r="AF80" s="3">
        <f>'[1]Summary new'!AF80</f>
        <v>2400</v>
      </c>
      <c r="AG80" s="5">
        <f>'[1]Summary new'!AG80/10000</f>
        <v>0.83330000000000004</v>
      </c>
      <c r="AH80" s="3">
        <f>'[1]Summary new'!AH80</f>
        <v>2000</v>
      </c>
      <c r="AI80" s="3">
        <f>'[1]Summary new'!AI80</f>
        <v>2138.181818181818</v>
      </c>
      <c r="AJ80" s="5">
        <f>'[1]Summary new'!AJ80/10000</f>
        <v>0.46131818181818179</v>
      </c>
      <c r="AK80" s="4">
        <f>'[1]Summary new'!AK80</f>
        <v>1150</v>
      </c>
    </row>
    <row r="81" spans="1:37" ht="15" thickBot="1">
      <c r="A81" s="2" t="s">
        <v>80</v>
      </c>
      <c r="B81" s="3">
        <f>'[1]Summary new'!B81</f>
        <v>900</v>
      </c>
      <c r="C81" s="5">
        <f>'[1]Summary new'!C81/10000</f>
        <v>0.84440000000000004</v>
      </c>
      <c r="D81" s="3">
        <f>'[1]Summary new'!D81</f>
        <v>760</v>
      </c>
      <c r="E81" s="3">
        <f>'[1]Summary new'!E81</f>
        <v>600</v>
      </c>
      <c r="F81" s="5">
        <f>'[1]Summary new'!F81/10000</f>
        <v>0.66669999999999996</v>
      </c>
      <c r="G81" s="3">
        <f>'[1]Summary new'!G81</f>
        <v>400</v>
      </c>
      <c r="H81" s="3">
        <f>'[1]Summary new'!H81</f>
        <v>1300</v>
      </c>
      <c r="I81" s="5">
        <f>'[1]Summary new'!I81/10000</f>
        <v>0.3846</v>
      </c>
      <c r="J81" s="3">
        <f>'[1]Summary new'!J81</f>
        <v>500</v>
      </c>
      <c r="K81" s="3">
        <f>'[1]Summary new'!K81</f>
        <v>1000</v>
      </c>
      <c r="L81" s="5">
        <f>'[1]Summary new'!L81/10000</f>
        <v>0.7</v>
      </c>
      <c r="M81" s="3">
        <f>'[1]Summary new'!M81</f>
        <v>700</v>
      </c>
      <c r="N81" s="3">
        <f>'[1]Summary new'!N81</f>
        <v>1300</v>
      </c>
      <c r="O81" s="5">
        <f>'[1]Summary new'!O81/10000</f>
        <v>0.61539999999999995</v>
      </c>
      <c r="P81" s="3">
        <f>'[1]Summary new'!P81</f>
        <v>800</v>
      </c>
      <c r="Q81" s="3">
        <f>'[1]Summary new'!Q81</f>
        <v>1500</v>
      </c>
      <c r="R81" s="5">
        <f>'[1]Summary new'!R81/10000</f>
        <v>0.5333</v>
      </c>
      <c r="S81" s="3">
        <f>'[1]Summary new'!S81</f>
        <v>800</v>
      </c>
      <c r="T81" s="3">
        <f>'[1]Summary new'!T81</f>
        <v>1200</v>
      </c>
      <c r="U81" s="5">
        <f>'[1]Summary new'!U81/10000</f>
        <v>0.83330000000000004</v>
      </c>
      <c r="V81" s="3">
        <f>'[1]Summary new'!V81</f>
        <v>1000</v>
      </c>
      <c r="W81" s="3">
        <f>'[1]Summary new'!W81</f>
        <v>1000</v>
      </c>
      <c r="X81" s="5">
        <f>'[1]Summary new'!X81/10000</f>
        <v>0.9</v>
      </c>
      <c r="Y81" s="3">
        <f>'[1]Summary new'!Y81</f>
        <v>900</v>
      </c>
      <c r="Z81" s="3">
        <f>'[1]Summary new'!Z81</f>
        <v>1200</v>
      </c>
      <c r="AA81" s="5">
        <f>'[1]Summary new'!AA81/10000</f>
        <v>1.5</v>
      </c>
      <c r="AB81" s="3">
        <f>'[1]Summary new'!AB81</f>
        <v>1800</v>
      </c>
      <c r="AC81" s="3">
        <f>'[1]Summary new'!AC81</f>
        <v>2200</v>
      </c>
      <c r="AD81" s="5">
        <f>'[1]Summary new'!AD81/10000</f>
        <v>1.0455000000000001</v>
      </c>
      <c r="AE81" s="3">
        <f>'[1]Summary new'!AE81</f>
        <v>2300</v>
      </c>
      <c r="AF81" s="3">
        <f>'[1]Summary new'!AF81</f>
        <v>3000</v>
      </c>
      <c r="AG81" s="5">
        <f>'[1]Summary new'!AG81/10000</f>
        <v>0.73329999999999995</v>
      </c>
      <c r="AH81" s="3">
        <f>'[1]Summary new'!AH81</f>
        <v>2200</v>
      </c>
      <c r="AI81" s="3">
        <f>'[1]Summary new'!AI81</f>
        <v>1381.8181818181818</v>
      </c>
      <c r="AJ81" s="5">
        <f>'[1]Summary new'!AJ81/10000</f>
        <v>0.7960454545454545</v>
      </c>
      <c r="AK81" s="4">
        <f>'[1]Summary new'!AK81</f>
        <v>1105.4545454545455</v>
      </c>
    </row>
    <row r="82" spans="1:37" ht="15" thickBot="1">
      <c r="A82" s="2" t="s">
        <v>81</v>
      </c>
      <c r="B82" s="3">
        <f>'[1]Summary new'!B82</f>
        <v>2000</v>
      </c>
      <c r="C82" s="5">
        <f>'[1]Summary new'!C82/10000</f>
        <v>0.4</v>
      </c>
      <c r="D82" s="3">
        <f>'[1]Summary new'!D82</f>
        <v>800</v>
      </c>
      <c r="E82" s="3">
        <f>'[1]Summary new'!E82</f>
        <v>2250</v>
      </c>
      <c r="F82" s="5">
        <f>'[1]Summary new'!F82/10000</f>
        <v>0.4</v>
      </c>
      <c r="G82" s="3">
        <f>'[1]Summary new'!G82</f>
        <v>900</v>
      </c>
      <c r="H82" s="3">
        <f>'[1]Summary new'!H82</f>
        <v>2500</v>
      </c>
      <c r="I82" s="5">
        <f>'[1]Summary new'!I82/10000</f>
        <v>0.4</v>
      </c>
      <c r="J82" s="3">
        <f>'[1]Summary new'!J82</f>
        <v>1000</v>
      </c>
      <c r="K82" s="3">
        <f>'[1]Summary new'!K82</f>
        <v>2645</v>
      </c>
      <c r="L82" s="5">
        <f>'[1]Summary new'!L82/10000</f>
        <v>0.33040000000000003</v>
      </c>
      <c r="M82" s="3">
        <f>'[1]Summary new'!M82</f>
        <v>874</v>
      </c>
      <c r="N82" s="3">
        <f>'[1]Summary new'!N82</f>
        <v>2750</v>
      </c>
      <c r="O82" s="5">
        <f>'[1]Summary new'!O82/10000</f>
        <v>0.4</v>
      </c>
      <c r="P82" s="3">
        <f>'[1]Summary new'!P82</f>
        <v>1100</v>
      </c>
      <c r="Q82" s="3">
        <f>'[1]Summary new'!Q82</f>
        <v>3500</v>
      </c>
      <c r="R82" s="5">
        <f>'[1]Summary new'!R82/10000</f>
        <v>0.37909999999999999</v>
      </c>
      <c r="S82" s="3">
        <f>'[1]Summary new'!S82</f>
        <v>1327</v>
      </c>
      <c r="T82" s="3">
        <f>'[1]Summary new'!T82</f>
        <v>4208</v>
      </c>
      <c r="U82" s="5">
        <f>'[1]Summary new'!U82/10000</f>
        <v>0.33150000000000002</v>
      </c>
      <c r="V82" s="3">
        <f>'[1]Summary new'!V82</f>
        <v>1395</v>
      </c>
      <c r="W82" s="3">
        <f>'[1]Summary new'!W82</f>
        <v>2500</v>
      </c>
      <c r="X82" s="5">
        <f>'[1]Summary new'!X82/10000</f>
        <v>0.4</v>
      </c>
      <c r="Y82" s="3">
        <f>'[1]Summary new'!Y82</f>
        <v>1000</v>
      </c>
      <c r="Z82" s="3">
        <f>'[1]Summary new'!Z82</f>
        <v>2752</v>
      </c>
      <c r="AA82" s="5">
        <f>'[1]Summary new'!AA82/10000</f>
        <v>0.39169999999999999</v>
      </c>
      <c r="AB82" s="3">
        <f>'[1]Summary new'!AB82</f>
        <v>1078</v>
      </c>
      <c r="AC82" s="3">
        <f>'[1]Summary new'!AC82</f>
        <v>1660</v>
      </c>
      <c r="AD82" s="5">
        <f>'[1]Summary new'!AD82/10000</f>
        <v>0.70479999999999998</v>
      </c>
      <c r="AE82" s="3">
        <f>'[1]Summary new'!AE82</f>
        <v>1170</v>
      </c>
      <c r="AF82" s="3">
        <f>'[1]Summary new'!AF82</f>
        <v>3000</v>
      </c>
      <c r="AG82" s="5">
        <f>'[1]Summary new'!AG82/10000</f>
        <v>0.4</v>
      </c>
      <c r="AH82" s="3">
        <f>'[1]Summary new'!AH82</f>
        <v>1200</v>
      </c>
      <c r="AI82" s="3">
        <f>'[1]Summary new'!AI82</f>
        <v>2705.909090909091</v>
      </c>
      <c r="AJ82" s="5">
        <f>'[1]Summary new'!AJ82/10000</f>
        <v>0.41249999999999998</v>
      </c>
      <c r="AK82" s="4">
        <f>'[1]Summary new'!AK82</f>
        <v>1076.7272727272727</v>
      </c>
    </row>
    <row r="83" spans="1:37" ht="15" thickBot="1">
      <c r="A83" s="2" t="s">
        <v>82</v>
      </c>
      <c r="B83" s="3">
        <f>'[1]Summary new'!B83</f>
        <v>0</v>
      </c>
      <c r="C83" s="5">
        <f>'[1]Summary new'!C83/10000</f>
        <v>0</v>
      </c>
      <c r="D83" s="3">
        <f>'[1]Summary new'!D83</f>
        <v>0</v>
      </c>
      <c r="E83" s="3">
        <f>'[1]Summary new'!E83</f>
        <v>0</v>
      </c>
      <c r="F83" s="5">
        <f>'[1]Summary new'!F83/10000</f>
        <v>0</v>
      </c>
      <c r="G83" s="3">
        <f>'[1]Summary new'!G83</f>
        <v>0</v>
      </c>
      <c r="H83" s="3">
        <f>'[1]Summary new'!H83</f>
        <v>0</v>
      </c>
      <c r="I83" s="5">
        <f>'[1]Summary new'!I83/10000</f>
        <v>0</v>
      </c>
      <c r="J83" s="3">
        <f>'[1]Summary new'!J83</f>
        <v>0</v>
      </c>
      <c r="K83" s="3">
        <f>'[1]Summary new'!K83</f>
        <v>617</v>
      </c>
      <c r="L83" s="5">
        <f>'[1]Summary new'!L83/10000</f>
        <v>1.3597999999999999</v>
      </c>
      <c r="M83" s="3">
        <f>'[1]Summary new'!M83</f>
        <v>839</v>
      </c>
      <c r="N83" s="3">
        <f>'[1]Summary new'!N83</f>
        <v>671</v>
      </c>
      <c r="O83" s="5">
        <f>'[1]Summary new'!O83/10000</f>
        <v>1.4202999999999999</v>
      </c>
      <c r="P83" s="3">
        <f>'[1]Summary new'!P83</f>
        <v>953</v>
      </c>
      <c r="Q83" s="3">
        <f>'[1]Summary new'!Q83</f>
        <v>631</v>
      </c>
      <c r="R83" s="5">
        <f>'[1]Summary new'!R83/10000</f>
        <v>1.3328</v>
      </c>
      <c r="S83" s="3">
        <f>'[1]Summary new'!S83</f>
        <v>841</v>
      </c>
      <c r="T83" s="3">
        <f>'[1]Summary new'!T83</f>
        <v>554</v>
      </c>
      <c r="U83" s="5">
        <f>'[1]Summary new'!U83/10000</f>
        <v>1.3230999999999999</v>
      </c>
      <c r="V83" s="3">
        <f>'[1]Summary new'!V83</f>
        <v>733</v>
      </c>
      <c r="W83" s="3">
        <f>'[1]Summary new'!W83</f>
        <v>1008</v>
      </c>
      <c r="X83" s="5">
        <f>'[1]Summary new'!X83/10000</f>
        <v>1.506</v>
      </c>
      <c r="Y83" s="3">
        <f>'[1]Summary new'!Y83</f>
        <v>1518</v>
      </c>
      <c r="Z83" s="3">
        <f>'[1]Summary new'!Z83</f>
        <v>543</v>
      </c>
      <c r="AA83" s="5">
        <f>'[1]Summary new'!AA83/10000</f>
        <v>1.4088000000000001</v>
      </c>
      <c r="AB83" s="3">
        <f>'[1]Summary new'!AB83</f>
        <v>765</v>
      </c>
      <c r="AC83" s="3">
        <f>'[1]Summary new'!AC83</f>
        <v>1065</v>
      </c>
      <c r="AD83" s="5">
        <f>'[1]Summary new'!AD83/10000</f>
        <v>1.3568</v>
      </c>
      <c r="AE83" s="3">
        <f>'[1]Summary new'!AE83</f>
        <v>1445</v>
      </c>
      <c r="AF83" s="3">
        <f>'[1]Summary new'!AF83</f>
        <v>1000</v>
      </c>
      <c r="AG83" s="5">
        <f>'[1]Summary new'!AG83/10000</f>
        <v>1</v>
      </c>
      <c r="AH83" s="3">
        <f>'[1]Summary new'!AH83</f>
        <v>1000</v>
      </c>
      <c r="AI83" s="3">
        <f>'[1]Summary new'!AI83</f>
        <v>761.125</v>
      </c>
      <c r="AJ83" s="5">
        <f>'[1]Summary new'!AJ83/10000</f>
        <v>1.3384499999999999</v>
      </c>
      <c r="AK83" s="4">
        <f>'[1]Summary new'!AK83</f>
        <v>1011.75</v>
      </c>
    </row>
    <row r="84" spans="1:37" ht="15" thickBot="1">
      <c r="A84" s="2" t="s">
        <v>83</v>
      </c>
      <c r="B84" s="3">
        <f>'[1]Summary new'!B84</f>
        <v>300</v>
      </c>
      <c r="C84" s="5">
        <f>'[1]Summary new'!C84/10000</f>
        <v>2</v>
      </c>
      <c r="D84" s="3">
        <f>'[1]Summary new'!D84</f>
        <v>600</v>
      </c>
      <c r="E84" s="3">
        <f>'[1]Summary new'!E84</f>
        <v>500</v>
      </c>
      <c r="F84" s="5">
        <f>'[1]Summary new'!F84/10000</f>
        <v>2</v>
      </c>
      <c r="G84" s="3">
        <f>'[1]Summary new'!G84</f>
        <v>1000</v>
      </c>
      <c r="H84" s="3">
        <f>'[1]Summary new'!H84</f>
        <v>481</v>
      </c>
      <c r="I84" s="5">
        <f>'[1]Summary new'!I84/10000</f>
        <v>2.0790000000000002</v>
      </c>
      <c r="J84" s="3">
        <f>'[1]Summary new'!J84</f>
        <v>1000</v>
      </c>
      <c r="K84" s="3">
        <f>'[1]Summary new'!K84</f>
        <v>465</v>
      </c>
      <c r="L84" s="5">
        <f>'[1]Summary new'!L84/10000</f>
        <v>2.1505000000000001</v>
      </c>
      <c r="M84" s="3">
        <f>'[1]Summary new'!M84</f>
        <v>1000</v>
      </c>
      <c r="N84" s="3">
        <f>'[1]Summary new'!N84</f>
        <v>462</v>
      </c>
      <c r="O84" s="5">
        <f>'[1]Summary new'!O84/10000</f>
        <v>2.1644999999999999</v>
      </c>
      <c r="P84" s="3">
        <f>'[1]Summary new'!P84</f>
        <v>1000</v>
      </c>
      <c r="Q84" s="3">
        <f>'[1]Summary new'!Q84</f>
        <v>420</v>
      </c>
      <c r="R84" s="5">
        <f>'[1]Summary new'!R84/10000</f>
        <v>2.3809999999999998</v>
      </c>
      <c r="S84" s="3">
        <f>'[1]Summary new'!S84</f>
        <v>1000</v>
      </c>
      <c r="T84" s="3">
        <f>'[1]Summary new'!T84</f>
        <v>358</v>
      </c>
      <c r="U84" s="5">
        <f>'[1]Summary new'!U84/10000</f>
        <v>2.7932999999999999</v>
      </c>
      <c r="V84" s="3">
        <f>'[1]Summary new'!V84</f>
        <v>1000</v>
      </c>
      <c r="W84" s="3">
        <f>'[1]Summary new'!W84</f>
        <v>366</v>
      </c>
      <c r="X84" s="5">
        <f>'[1]Summary new'!X84/10000</f>
        <v>3.0055000000000001</v>
      </c>
      <c r="Y84" s="3">
        <f>'[1]Summary new'!Y84</f>
        <v>1100</v>
      </c>
      <c r="Z84" s="3">
        <f>'[1]Summary new'!Z84</f>
        <v>505</v>
      </c>
      <c r="AA84" s="5">
        <f>'[1]Summary new'!AA84/10000</f>
        <v>2.3761999999999999</v>
      </c>
      <c r="AB84" s="3">
        <f>'[1]Summary new'!AB84</f>
        <v>1200</v>
      </c>
      <c r="AC84" s="3">
        <f>'[1]Summary new'!AC84</f>
        <v>500</v>
      </c>
      <c r="AD84" s="5">
        <f>'[1]Summary new'!AD84/10000</f>
        <v>1.758</v>
      </c>
      <c r="AE84" s="3">
        <f>'[1]Summary new'!AE84</f>
        <v>879</v>
      </c>
      <c r="AF84" s="3">
        <f>'[1]Summary new'!AF84</f>
        <v>490</v>
      </c>
      <c r="AG84" s="5">
        <f>'[1]Summary new'!AG84/10000</f>
        <v>2.6530999999999998</v>
      </c>
      <c r="AH84" s="3">
        <f>'[1]Summary new'!AH84</f>
        <v>1300</v>
      </c>
      <c r="AI84" s="3">
        <f>'[1]Summary new'!AI84</f>
        <v>440.63636363636363</v>
      </c>
      <c r="AJ84" s="5">
        <f>'[1]Summary new'!AJ84/10000</f>
        <v>2.3055545454545454</v>
      </c>
      <c r="AK84" s="4">
        <f>'[1]Summary new'!AK84</f>
        <v>1007.1818181818181</v>
      </c>
    </row>
    <row r="85" spans="1:37" ht="15" thickBot="1">
      <c r="A85" s="2" t="s">
        <v>84</v>
      </c>
      <c r="B85" s="3">
        <f>'[1]Summary new'!B85</f>
        <v>700</v>
      </c>
      <c r="C85" s="5">
        <f>'[1]Summary new'!C85/10000</f>
        <v>1.1429</v>
      </c>
      <c r="D85" s="3">
        <f>'[1]Summary new'!D85</f>
        <v>800</v>
      </c>
      <c r="E85" s="3">
        <f>'[1]Summary new'!E85</f>
        <v>750</v>
      </c>
      <c r="F85" s="5">
        <f>'[1]Summary new'!F85/10000</f>
        <v>1.2</v>
      </c>
      <c r="G85" s="3">
        <f>'[1]Summary new'!G85</f>
        <v>900</v>
      </c>
      <c r="H85" s="3">
        <f>'[1]Summary new'!H85</f>
        <v>452</v>
      </c>
      <c r="I85" s="5">
        <f>'[1]Summary new'!I85/10000</f>
        <v>2.2124000000000001</v>
      </c>
      <c r="J85" s="3">
        <f>'[1]Summary new'!J85</f>
        <v>1000</v>
      </c>
      <c r="K85" s="3">
        <f>'[1]Summary new'!K85</f>
        <v>800</v>
      </c>
      <c r="L85" s="5">
        <f>'[1]Summary new'!L85/10000</f>
        <v>1.2912999999999999</v>
      </c>
      <c r="M85" s="3">
        <f>'[1]Summary new'!M85</f>
        <v>1033</v>
      </c>
      <c r="N85" s="3">
        <f>'[1]Summary new'!N85</f>
        <v>829</v>
      </c>
      <c r="O85" s="5">
        <f>'[1]Summary new'!O85/10000</f>
        <v>1.2448999999999999</v>
      </c>
      <c r="P85" s="3">
        <f>'[1]Summary new'!P85</f>
        <v>1032</v>
      </c>
      <c r="Q85" s="3">
        <f>'[1]Summary new'!Q85</f>
        <v>830</v>
      </c>
      <c r="R85" s="5">
        <f>'[1]Summary new'!R85/10000</f>
        <v>1.5361</v>
      </c>
      <c r="S85" s="3">
        <f>'[1]Summary new'!S85</f>
        <v>1275</v>
      </c>
      <c r="T85" s="3">
        <f>'[1]Summary new'!T85</f>
        <v>928</v>
      </c>
      <c r="U85" s="5">
        <f>'[1]Summary new'!U85/10000</f>
        <v>1.1315</v>
      </c>
      <c r="V85" s="3">
        <f>'[1]Summary new'!V85</f>
        <v>1050</v>
      </c>
      <c r="W85" s="3">
        <f>'[1]Summary new'!W85</f>
        <v>847</v>
      </c>
      <c r="X85" s="5">
        <f>'[1]Summary new'!X85/10000</f>
        <v>0.80279999999999996</v>
      </c>
      <c r="Y85" s="3">
        <f>'[1]Summary new'!Y85</f>
        <v>680</v>
      </c>
      <c r="Z85" s="3">
        <f>'[1]Summary new'!Z85</f>
        <v>731</v>
      </c>
      <c r="AA85" s="5">
        <f>'[1]Summary new'!AA85/10000</f>
        <v>1.2681</v>
      </c>
      <c r="AB85" s="3">
        <f>'[1]Summary new'!AB85</f>
        <v>927</v>
      </c>
      <c r="AC85" s="3">
        <f>'[1]Summary new'!AC85</f>
        <v>905</v>
      </c>
      <c r="AD85" s="5">
        <f>'[1]Summary new'!AD85/10000</f>
        <v>1.1669</v>
      </c>
      <c r="AE85" s="3">
        <f>'[1]Summary new'!AE85</f>
        <v>1056</v>
      </c>
      <c r="AF85" s="3">
        <f>'[1]Summary new'!AF85</f>
        <v>910</v>
      </c>
      <c r="AG85" s="5">
        <f>'[1]Summary new'!AG85/10000</f>
        <v>0.87909999999999999</v>
      </c>
      <c r="AH85" s="3">
        <f>'[1]Summary new'!AH85</f>
        <v>800</v>
      </c>
      <c r="AI85" s="3">
        <f>'[1]Summary new'!AI85</f>
        <v>789.27272727272725</v>
      </c>
      <c r="AJ85" s="5">
        <f>'[1]Summary new'!AJ85/10000</f>
        <v>1.2614545454545454</v>
      </c>
      <c r="AK85" s="4">
        <f>'[1]Summary new'!AK85</f>
        <v>959.36363636363637</v>
      </c>
    </row>
    <row r="86" spans="1:37" ht="15" thickBot="1">
      <c r="A86" s="2" t="s">
        <v>85</v>
      </c>
      <c r="B86" s="3">
        <f>'[1]Summary new'!B86</f>
        <v>300</v>
      </c>
      <c r="C86" s="5">
        <f>'[1]Summary new'!C86/10000</f>
        <v>2.1667000000000001</v>
      </c>
      <c r="D86" s="3">
        <f>'[1]Summary new'!D86</f>
        <v>650</v>
      </c>
      <c r="E86" s="3">
        <f>'[1]Summary new'!E86</f>
        <v>298</v>
      </c>
      <c r="F86" s="5">
        <f>'[1]Summary new'!F86/10000</f>
        <v>2.4799000000000002</v>
      </c>
      <c r="G86" s="3">
        <f>'[1]Summary new'!G86</f>
        <v>739</v>
      </c>
      <c r="H86" s="3">
        <f>'[1]Summary new'!H86</f>
        <v>400</v>
      </c>
      <c r="I86" s="5">
        <f>'[1]Summary new'!I86/10000</f>
        <v>2.2149999999999999</v>
      </c>
      <c r="J86" s="3">
        <f>'[1]Summary new'!J86</f>
        <v>886</v>
      </c>
      <c r="K86" s="3">
        <f>'[1]Summary new'!K86</f>
        <v>500</v>
      </c>
      <c r="L86" s="5">
        <f>'[1]Summary new'!L86/10000</f>
        <v>2.67</v>
      </c>
      <c r="M86" s="3">
        <f>'[1]Summary new'!M86</f>
        <v>1335</v>
      </c>
      <c r="N86" s="3">
        <f>'[1]Summary new'!N86</f>
        <v>624</v>
      </c>
      <c r="O86" s="5">
        <f>'[1]Summary new'!O86/10000</f>
        <v>1.7627999999999999</v>
      </c>
      <c r="P86" s="3">
        <f>'[1]Summary new'!P86</f>
        <v>1100</v>
      </c>
      <c r="Q86" s="3">
        <f>'[1]Summary new'!Q86</f>
        <v>448</v>
      </c>
      <c r="R86" s="5">
        <f>'[1]Summary new'!R86/10000</f>
        <v>1.9933000000000001</v>
      </c>
      <c r="S86" s="3">
        <f>'[1]Summary new'!S86</f>
        <v>893</v>
      </c>
      <c r="T86" s="3">
        <f>'[1]Summary new'!T86</f>
        <v>326</v>
      </c>
      <c r="U86" s="5">
        <f>'[1]Summary new'!U86/10000</f>
        <v>2.1932999999999998</v>
      </c>
      <c r="V86" s="3">
        <f>'[1]Summary new'!V86</f>
        <v>715</v>
      </c>
      <c r="W86" s="3">
        <f>'[1]Summary new'!W86</f>
        <v>374</v>
      </c>
      <c r="X86" s="5">
        <f>'[1]Summary new'!X86/10000</f>
        <v>1.7914000000000001</v>
      </c>
      <c r="Y86" s="3">
        <f>'[1]Summary new'!Y86</f>
        <v>670</v>
      </c>
      <c r="Z86" s="3">
        <f>'[1]Summary new'!Z86</f>
        <v>351</v>
      </c>
      <c r="AA86" s="5">
        <f>'[1]Summary new'!AA86/10000</f>
        <v>2.4786000000000001</v>
      </c>
      <c r="AB86" s="3">
        <f>'[1]Summary new'!AB86</f>
        <v>870</v>
      </c>
      <c r="AC86" s="3">
        <f>'[1]Summary new'!AC86</f>
        <v>372</v>
      </c>
      <c r="AD86" s="5">
        <f>'[1]Summary new'!AD86/10000</f>
        <v>2.5672000000000001</v>
      </c>
      <c r="AE86" s="3">
        <f>'[1]Summary new'!AE86</f>
        <v>955</v>
      </c>
      <c r="AF86" s="3">
        <f>'[1]Summary new'!AF86</f>
        <v>221</v>
      </c>
      <c r="AG86" s="5">
        <f>'[1]Summary new'!AG86/10000</f>
        <v>1.5385</v>
      </c>
      <c r="AH86" s="3">
        <f>'[1]Summary new'!AH86</f>
        <v>340</v>
      </c>
      <c r="AI86" s="3">
        <f>'[1]Summary new'!AI86</f>
        <v>383.09090909090907</v>
      </c>
      <c r="AJ86" s="5">
        <f>'[1]Summary new'!AJ86/10000</f>
        <v>2.1687909090909092</v>
      </c>
      <c r="AK86" s="4">
        <f>'[1]Summary new'!AK86</f>
        <v>832.09090909090912</v>
      </c>
    </row>
    <row r="87" spans="1:37" ht="15" thickBot="1">
      <c r="A87" s="2" t="s">
        <v>86</v>
      </c>
      <c r="B87" s="3">
        <f>'[1]Summary new'!B87</f>
        <v>1041</v>
      </c>
      <c r="C87" s="5">
        <f>'[1]Summary new'!C87/10000</f>
        <v>1.0134000000000001</v>
      </c>
      <c r="D87" s="3">
        <f>'[1]Summary new'!D87</f>
        <v>1055</v>
      </c>
      <c r="E87" s="3">
        <f>'[1]Summary new'!E87</f>
        <v>974</v>
      </c>
      <c r="F87" s="5">
        <f>'[1]Summary new'!F87/10000</f>
        <v>1.0657000000000001</v>
      </c>
      <c r="G87" s="3">
        <f>'[1]Summary new'!G87</f>
        <v>1038</v>
      </c>
      <c r="H87" s="3">
        <f>'[1]Summary new'!H87</f>
        <v>824</v>
      </c>
      <c r="I87" s="5">
        <f>'[1]Summary new'!I87/10000</f>
        <v>1.0145999999999999</v>
      </c>
      <c r="J87" s="3">
        <f>'[1]Summary new'!J87</f>
        <v>836</v>
      </c>
      <c r="K87" s="3">
        <f>'[1]Summary new'!K87</f>
        <v>932</v>
      </c>
      <c r="L87" s="5">
        <f>'[1]Summary new'!L87/10000</f>
        <v>1.0258</v>
      </c>
      <c r="M87" s="3">
        <f>'[1]Summary new'!M87</f>
        <v>956</v>
      </c>
      <c r="N87" s="3">
        <f>'[1]Summary new'!N87</f>
        <v>703</v>
      </c>
      <c r="O87" s="5">
        <f>'[1]Summary new'!O87/10000</f>
        <v>1.0341</v>
      </c>
      <c r="P87" s="3">
        <f>'[1]Summary new'!P87</f>
        <v>727</v>
      </c>
      <c r="Q87" s="3">
        <f>'[1]Summary new'!Q87</f>
        <v>660</v>
      </c>
      <c r="R87" s="5">
        <f>'[1]Summary new'!R87/10000</f>
        <v>1.0394000000000001</v>
      </c>
      <c r="S87" s="3">
        <f>'[1]Summary new'!S87</f>
        <v>686</v>
      </c>
      <c r="T87" s="3">
        <f>'[1]Summary new'!T87</f>
        <v>569</v>
      </c>
      <c r="U87" s="5">
        <f>'[1]Summary new'!U87/10000</f>
        <v>1.0931</v>
      </c>
      <c r="V87" s="3">
        <f>'[1]Summary new'!V87</f>
        <v>622</v>
      </c>
      <c r="W87" s="3">
        <f>'[1]Summary new'!W87</f>
        <v>516</v>
      </c>
      <c r="X87" s="5">
        <f>'[1]Summary new'!X87/10000</f>
        <v>1.0736000000000001</v>
      </c>
      <c r="Y87" s="3">
        <f>'[1]Summary new'!Y87</f>
        <v>554</v>
      </c>
      <c r="Z87" s="3">
        <f>'[1]Summary new'!Z87</f>
        <v>468</v>
      </c>
      <c r="AA87" s="5">
        <f>'[1]Summary new'!AA87/10000</f>
        <v>1.0811999999999999</v>
      </c>
      <c r="AB87" s="3">
        <f>'[1]Summary new'!AB87</f>
        <v>506</v>
      </c>
      <c r="AC87" s="3">
        <f>'[1]Summary new'!AC87</f>
        <v>678</v>
      </c>
      <c r="AD87" s="5">
        <f>'[1]Summary new'!AD87/10000</f>
        <v>1.1327</v>
      </c>
      <c r="AE87" s="3">
        <f>'[1]Summary new'!AE87</f>
        <v>768</v>
      </c>
      <c r="AF87" s="3">
        <f>'[1]Summary new'!AF87</f>
        <v>630</v>
      </c>
      <c r="AG87" s="5">
        <f>'[1]Summary new'!AG87/10000</f>
        <v>1.0825</v>
      </c>
      <c r="AH87" s="3">
        <f>'[1]Summary new'!AH87</f>
        <v>682</v>
      </c>
      <c r="AI87" s="3">
        <f>'[1]Summary new'!AI87</f>
        <v>726.81818181818187</v>
      </c>
      <c r="AJ87" s="5">
        <f>'[1]Summary new'!AJ87/10000</f>
        <v>1.0596454545454546</v>
      </c>
      <c r="AK87" s="4">
        <f>'[1]Summary new'!AK87</f>
        <v>766.36363636363637</v>
      </c>
    </row>
    <row r="88" spans="1:37" ht="15" thickBot="1">
      <c r="A88" s="2" t="s">
        <v>87</v>
      </c>
      <c r="B88" s="3">
        <f>'[1]Summary new'!B88</f>
        <v>195</v>
      </c>
      <c r="C88" s="5">
        <f>'[1]Summary new'!C88/10000</f>
        <v>1.9538</v>
      </c>
      <c r="D88" s="3">
        <f>'[1]Summary new'!D88</f>
        <v>381</v>
      </c>
      <c r="E88" s="3">
        <f>'[1]Summary new'!E88</f>
        <v>208</v>
      </c>
      <c r="F88" s="5">
        <f>'[1]Summary new'!F88/10000</f>
        <v>1.7787999999999999</v>
      </c>
      <c r="G88" s="3">
        <f>'[1]Summary new'!G88</f>
        <v>370</v>
      </c>
      <c r="H88" s="3">
        <f>'[1]Summary new'!H88</f>
        <v>304</v>
      </c>
      <c r="I88" s="5">
        <f>'[1]Summary new'!I88/10000</f>
        <v>1.6612</v>
      </c>
      <c r="J88" s="3">
        <f>'[1]Summary new'!J88</f>
        <v>505</v>
      </c>
      <c r="K88" s="3">
        <f>'[1]Summary new'!K88</f>
        <v>400</v>
      </c>
      <c r="L88" s="5">
        <f>'[1]Summary new'!L88/10000</f>
        <v>1.165</v>
      </c>
      <c r="M88" s="3">
        <f>'[1]Summary new'!M88</f>
        <v>466</v>
      </c>
      <c r="N88" s="3">
        <f>'[1]Summary new'!N88</f>
        <v>376</v>
      </c>
      <c r="O88" s="5">
        <f>'[1]Summary new'!O88/10000</f>
        <v>3.3431000000000002</v>
      </c>
      <c r="P88" s="3">
        <f>'[1]Summary new'!P88</f>
        <v>1257</v>
      </c>
      <c r="Q88" s="3">
        <f>'[1]Summary new'!Q88</f>
        <v>400</v>
      </c>
      <c r="R88" s="5">
        <f>'[1]Summary new'!R88/10000</f>
        <v>1.6225000000000001</v>
      </c>
      <c r="S88" s="3">
        <f>'[1]Summary new'!S88</f>
        <v>649</v>
      </c>
      <c r="T88" s="3">
        <f>'[1]Summary new'!T88</f>
        <v>398</v>
      </c>
      <c r="U88" s="5">
        <f>'[1]Summary new'!U88/10000</f>
        <v>1.5678000000000001</v>
      </c>
      <c r="V88" s="3">
        <f>'[1]Summary new'!V88</f>
        <v>624</v>
      </c>
      <c r="W88" s="3">
        <f>'[1]Summary new'!W88</f>
        <v>453</v>
      </c>
      <c r="X88" s="5">
        <f>'[1]Summary new'!X88/10000</f>
        <v>1.4106000000000001</v>
      </c>
      <c r="Y88" s="3">
        <f>'[1]Summary new'!Y88</f>
        <v>639</v>
      </c>
      <c r="Z88" s="3">
        <f>'[1]Summary new'!Z88</f>
        <v>450</v>
      </c>
      <c r="AA88" s="5">
        <f>'[1]Summary new'!AA88/10000</f>
        <v>1.4221999999999999</v>
      </c>
      <c r="AB88" s="3">
        <f>'[1]Summary new'!AB88</f>
        <v>640</v>
      </c>
      <c r="AC88" s="3">
        <f>'[1]Summary new'!AC88</f>
        <v>481</v>
      </c>
      <c r="AD88" s="5">
        <f>'[1]Summary new'!AD88/10000</f>
        <v>1.4345000000000001</v>
      </c>
      <c r="AE88" s="3">
        <f>'[1]Summary new'!AE88</f>
        <v>690</v>
      </c>
      <c r="AF88" s="3">
        <f>'[1]Summary new'!AF88</f>
        <v>650</v>
      </c>
      <c r="AG88" s="5">
        <f>'[1]Summary new'!AG88/10000</f>
        <v>1.0462</v>
      </c>
      <c r="AH88" s="3">
        <f>'[1]Summary new'!AH88</f>
        <v>680</v>
      </c>
      <c r="AI88" s="3">
        <f>'[1]Summary new'!AI88</f>
        <v>392.27272727272725</v>
      </c>
      <c r="AJ88" s="5">
        <f>'[1]Summary new'!AJ88/10000</f>
        <v>1.6732454545454545</v>
      </c>
      <c r="AK88" s="4">
        <f>'[1]Summary new'!AK88</f>
        <v>627.36363636363637</v>
      </c>
    </row>
    <row r="89" spans="1:37" ht="15" thickBot="1">
      <c r="A89" s="2" t="s">
        <v>88</v>
      </c>
      <c r="B89" s="3">
        <f>'[1]Summary new'!B89</f>
        <v>850</v>
      </c>
      <c r="C89" s="5">
        <f>'[1]Summary new'!C89/10000</f>
        <v>0.58819999999999995</v>
      </c>
      <c r="D89" s="3">
        <f>'[1]Summary new'!D89</f>
        <v>500</v>
      </c>
      <c r="E89" s="3">
        <f>'[1]Summary new'!E89</f>
        <v>780</v>
      </c>
      <c r="F89" s="5">
        <f>'[1]Summary new'!F89/10000</f>
        <v>0.48209999999999997</v>
      </c>
      <c r="G89" s="3">
        <f>'[1]Summary new'!G89</f>
        <v>376</v>
      </c>
      <c r="H89" s="3">
        <f>'[1]Summary new'!H89</f>
        <v>783</v>
      </c>
      <c r="I89" s="5">
        <f>'[1]Summary new'!I89/10000</f>
        <v>0.5121</v>
      </c>
      <c r="J89" s="3">
        <f>'[1]Summary new'!J89</f>
        <v>401</v>
      </c>
      <c r="K89" s="3">
        <f>'[1]Summary new'!K89</f>
        <v>800</v>
      </c>
      <c r="L89" s="5">
        <f>'[1]Summary new'!L89/10000</f>
        <v>0.55500000000000005</v>
      </c>
      <c r="M89" s="3">
        <f>'[1]Summary new'!M89</f>
        <v>444</v>
      </c>
      <c r="N89" s="3">
        <f>'[1]Summary new'!N89</f>
        <v>798</v>
      </c>
      <c r="O89" s="5">
        <f>'[1]Summary new'!O89/10000</f>
        <v>0.53759999999999997</v>
      </c>
      <c r="P89" s="3">
        <f>'[1]Summary new'!P89</f>
        <v>429</v>
      </c>
      <c r="Q89" s="3">
        <f>'[1]Summary new'!Q89</f>
        <v>811</v>
      </c>
      <c r="R89" s="5">
        <f>'[1]Summary new'!R89/10000</f>
        <v>0.51049999999999995</v>
      </c>
      <c r="S89" s="3">
        <f>'[1]Summary new'!S89</f>
        <v>414</v>
      </c>
      <c r="T89" s="3">
        <f>'[1]Summary new'!T89</f>
        <v>862</v>
      </c>
      <c r="U89" s="5">
        <f>'[1]Summary new'!U89/10000</f>
        <v>0.50460000000000005</v>
      </c>
      <c r="V89" s="3">
        <f>'[1]Summary new'!V89</f>
        <v>435</v>
      </c>
      <c r="W89" s="3">
        <f>'[1]Summary new'!W89</f>
        <v>869</v>
      </c>
      <c r="X89" s="5">
        <f>'[1]Summary new'!X89/10000</f>
        <v>0.52929999999999999</v>
      </c>
      <c r="Y89" s="3">
        <f>'[1]Summary new'!Y89</f>
        <v>460</v>
      </c>
      <c r="Z89" s="3">
        <f>'[1]Summary new'!Z89</f>
        <v>913</v>
      </c>
      <c r="AA89" s="5">
        <f>'[1]Summary new'!AA89/10000</f>
        <v>0.55859999999999999</v>
      </c>
      <c r="AB89" s="3">
        <f>'[1]Summary new'!AB89</f>
        <v>510</v>
      </c>
      <c r="AC89" s="3">
        <f>'[1]Summary new'!AC89</f>
        <v>952</v>
      </c>
      <c r="AD89" s="5">
        <f>'[1]Summary new'!AD89/10000</f>
        <v>0.55459999999999998</v>
      </c>
      <c r="AE89" s="3">
        <f>'[1]Summary new'!AE89</f>
        <v>528</v>
      </c>
      <c r="AF89" s="3">
        <f>'[1]Summary new'!AF89</f>
        <v>940</v>
      </c>
      <c r="AG89" s="5">
        <f>'[1]Summary new'!AG89/10000</f>
        <v>0.56379999999999997</v>
      </c>
      <c r="AH89" s="3">
        <f>'[1]Summary new'!AH89</f>
        <v>530</v>
      </c>
      <c r="AI89" s="3">
        <f>'[1]Summary new'!AI89</f>
        <v>850.72727272727275</v>
      </c>
      <c r="AJ89" s="5">
        <f>'[1]Summary new'!AJ89/10000</f>
        <v>0.53603636363636364</v>
      </c>
      <c r="AK89" s="4">
        <f>'[1]Summary new'!AK89</f>
        <v>457</v>
      </c>
    </row>
    <row r="90" spans="1:37" ht="15" thickBot="1">
      <c r="A90" s="2" t="s">
        <v>89</v>
      </c>
      <c r="B90" s="3">
        <f>'[1]Summary new'!B90</f>
        <v>335</v>
      </c>
      <c r="C90" s="5">
        <f>'[1]Summary new'!C90/10000</f>
        <v>0.62090000000000001</v>
      </c>
      <c r="D90" s="3">
        <f>'[1]Summary new'!D90</f>
        <v>208</v>
      </c>
      <c r="E90" s="3">
        <f>'[1]Summary new'!E90</f>
        <v>331</v>
      </c>
      <c r="F90" s="5">
        <f>'[1]Summary new'!F90/10000</f>
        <v>0.61929999999999996</v>
      </c>
      <c r="G90" s="3">
        <f>'[1]Summary new'!G90</f>
        <v>205</v>
      </c>
      <c r="H90" s="3">
        <f>'[1]Summary new'!H90</f>
        <v>260</v>
      </c>
      <c r="I90" s="5">
        <f>'[1]Summary new'!I90/10000</f>
        <v>1.1537999999999999</v>
      </c>
      <c r="J90" s="3">
        <f>'[1]Summary new'!J90</f>
        <v>300</v>
      </c>
      <c r="K90" s="3">
        <f>'[1]Summary new'!K90</f>
        <v>280</v>
      </c>
      <c r="L90" s="5">
        <f>'[1]Summary new'!L90/10000</f>
        <v>1.25</v>
      </c>
      <c r="M90" s="3">
        <f>'[1]Summary new'!M90</f>
        <v>350</v>
      </c>
      <c r="N90" s="3">
        <f>'[1]Summary new'!N90</f>
        <v>290</v>
      </c>
      <c r="O90" s="5">
        <f>'[1]Summary new'!O90/10000</f>
        <v>1.2241</v>
      </c>
      <c r="P90" s="3">
        <f>'[1]Summary new'!P90</f>
        <v>355</v>
      </c>
      <c r="Q90" s="3">
        <f>'[1]Summary new'!Q90</f>
        <v>390</v>
      </c>
      <c r="R90" s="5">
        <f>'[1]Summary new'!R90/10000</f>
        <v>0.81540000000000001</v>
      </c>
      <c r="S90" s="3">
        <f>'[1]Summary new'!S90</f>
        <v>318</v>
      </c>
      <c r="T90" s="3">
        <f>'[1]Summary new'!T90</f>
        <v>474</v>
      </c>
      <c r="U90" s="5">
        <f>'[1]Summary new'!U90/10000</f>
        <v>0.87760000000000005</v>
      </c>
      <c r="V90" s="3">
        <f>'[1]Summary new'!V90</f>
        <v>416</v>
      </c>
      <c r="W90" s="3">
        <f>'[1]Summary new'!W90</f>
        <v>400</v>
      </c>
      <c r="X90" s="5">
        <f>'[1]Summary new'!X90/10000</f>
        <v>0.91249999999999998</v>
      </c>
      <c r="Y90" s="3">
        <f>'[1]Summary new'!Y90</f>
        <v>365</v>
      </c>
      <c r="Z90" s="3">
        <f>'[1]Summary new'!Z90</f>
        <v>381</v>
      </c>
      <c r="AA90" s="5">
        <f>'[1]Summary new'!AA90/10000</f>
        <v>0.78220000000000001</v>
      </c>
      <c r="AB90" s="3">
        <f>'[1]Summary new'!AB90</f>
        <v>298</v>
      </c>
      <c r="AC90" s="3">
        <f>'[1]Summary new'!AC90</f>
        <v>432</v>
      </c>
      <c r="AD90" s="5">
        <f>'[1]Summary new'!AD90/10000</f>
        <v>0.84950000000000003</v>
      </c>
      <c r="AE90" s="3">
        <f>'[1]Summary new'!AE90</f>
        <v>367</v>
      </c>
      <c r="AF90" s="3">
        <f>'[1]Summary new'!AF90</f>
        <v>400</v>
      </c>
      <c r="AG90" s="5">
        <f>'[1]Summary new'!AG90/10000</f>
        <v>0.75</v>
      </c>
      <c r="AH90" s="3">
        <f>'[1]Summary new'!AH90</f>
        <v>300</v>
      </c>
      <c r="AI90" s="3">
        <f>'[1]Summary new'!AI90</f>
        <v>361.18181818181819</v>
      </c>
      <c r="AJ90" s="5">
        <f>'[1]Summary new'!AJ90/10000</f>
        <v>0.89593636363636364</v>
      </c>
      <c r="AK90" s="4">
        <f>'[1]Summary new'!AK90</f>
        <v>316.54545454545456</v>
      </c>
    </row>
    <row r="91" spans="1:37" ht="15" thickBot="1">
      <c r="A91" s="2" t="s">
        <v>90</v>
      </c>
      <c r="B91" s="3">
        <f>'[1]Summary new'!B91</f>
        <v>368</v>
      </c>
      <c r="C91" s="5">
        <f>'[1]Summary new'!C91/10000</f>
        <v>0.79079999999999995</v>
      </c>
      <c r="D91" s="3">
        <f>'[1]Summary new'!D91</f>
        <v>291</v>
      </c>
      <c r="E91" s="3">
        <f>'[1]Summary new'!E91</f>
        <v>344</v>
      </c>
      <c r="F91" s="5">
        <f>'[1]Summary new'!F91/10000</f>
        <v>0.66279999999999994</v>
      </c>
      <c r="G91" s="3">
        <f>'[1]Summary new'!G91</f>
        <v>228</v>
      </c>
      <c r="H91" s="3">
        <f>'[1]Summary new'!H91</f>
        <v>439</v>
      </c>
      <c r="I91" s="5">
        <f>'[1]Summary new'!I91/10000</f>
        <v>0.754</v>
      </c>
      <c r="J91" s="3">
        <f>'[1]Summary new'!J91</f>
        <v>331</v>
      </c>
      <c r="K91" s="3">
        <f>'[1]Summary new'!K91</f>
        <v>375</v>
      </c>
      <c r="L91" s="5">
        <f>'[1]Summary new'!L91/10000</f>
        <v>0.8</v>
      </c>
      <c r="M91" s="3">
        <f>'[1]Summary new'!M91</f>
        <v>300</v>
      </c>
      <c r="N91" s="3">
        <f>'[1]Summary new'!N91</f>
        <v>300</v>
      </c>
      <c r="O91" s="5">
        <f>'[1]Summary new'!O91/10000</f>
        <v>1</v>
      </c>
      <c r="P91" s="3">
        <f>'[1]Summary new'!P91</f>
        <v>300</v>
      </c>
      <c r="Q91" s="3">
        <f>'[1]Summary new'!Q91</f>
        <v>361</v>
      </c>
      <c r="R91" s="5">
        <f>'[1]Summary new'!R91/10000</f>
        <v>0.83099999999999996</v>
      </c>
      <c r="S91" s="3">
        <f>'[1]Summary new'!S91</f>
        <v>300</v>
      </c>
      <c r="T91" s="3">
        <f>'[1]Summary new'!T91</f>
        <v>439</v>
      </c>
      <c r="U91" s="5">
        <f>'[1]Summary new'!U91/10000</f>
        <v>0.94079999999999997</v>
      </c>
      <c r="V91" s="3">
        <f>'[1]Summary new'!V91</f>
        <v>413</v>
      </c>
      <c r="W91" s="3">
        <f>'[1]Summary new'!W91</f>
        <v>421</v>
      </c>
      <c r="X91" s="5">
        <f>'[1]Summary new'!X91/10000</f>
        <v>1.0119</v>
      </c>
      <c r="Y91" s="3">
        <f>'[1]Summary new'!Y91</f>
        <v>426</v>
      </c>
      <c r="Z91" s="3">
        <f>'[1]Summary new'!Z91</f>
        <v>433</v>
      </c>
      <c r="AA91" s="5">
        <f>'[1]Summary new'!AA91/10000</f>
        <v>0.68130000000000002</v>
      </c>
      <c r="AB91" s="3">
        <f>'[1]Summary new'!AB91</f>
        <v>295</v>
      </c>
      <c r="AC91" s="3">
        <f>'[1]Summary new'!AC91</f>
        <v>455</v>
      </c>
      <c r="AD91" s="5">
        <f>'[1]Summary new'!AD91/10000</f>
        <v>0.61099999999999999</v>
      </c>
      <c r="AE91" s="3">
        <f>'[1]Summary new'!AE91</f>
        <v>278</v>
      </c>
      <c r="AF91" s="3">
        <f>'[1]Summary new'!AF91</f>
        <v>500</v>
      </c>
      <c r="AG91" s="5">
        <f>'[1]Summary new'!AG91/10000</f>
        <v>0.5</v>
      </c>
      <c r="AH91" s="3">
        <f>'[1]Summary new'!AH91</f>
        <v>250</v>
      </c>
      <c r="AI91" s="3">
        <f>'[1]Summary new'!AI91</f>
        <v>403.18181818181819</v>
      </c>
      <c r="AJ91" s="5">
        <f>'[1]Summary new'!AJ91/10000</f>
        <v>0.78032727272727265</v>
      </c>
      <c r="AK91" s="4">
        <f>'[1]Summary new'!AK91</f>
        <v>310.18181818181819</v>
      </c>
    </row>
    <row r="92" spans="1:37" ht="15" thickBot="1">
      <c r="A92" s="2" t="s">
        <v>91</v>
      </c>
      <c r="B92" s="3">
        <f>'[1]Summary new'!B92</f>
        <v>25</v>
      </c>
      <c r="C92" s="5">
        <f>'[1]Summary new'!C92/10000</f>
        <v>1.28</v>
      </c>
      <c r="D92" s="3">
        <f>'[1]Summary new'!D92</f>
        <v>32</v>
      </c>
      <c r="E92" s="3">
        <f>'[1]Summary new'!E92</f>
        <v>21</v>
      </c>
      <c r="F92" s="5">
        <f>'[1]Summary new'!F92/10000</f>
        <v>1.0952</v>
      </c>
      <c r="G92" s="3">
        <f>'[1]Summary new'!G92</f>
        <v>23</v>
      </c>
      <c r="H92" s="3">
        <f>'[1]Summary new'!H92</f>
        <v>185</v>
      </c>
      <c r="I92" s="5">
        <f>'[1]Summary new'!I92/10000</f>
        <v>0.74590000000000001</v>
      </c>
      <c r="J92" s="3">
        <f>'[1]Summary new'!J92</f>
        <v>138</v>
      </c>
      <c r="K92" s="3">
        <f>'[1]Summary new'!K92</f>
        <v>155</v>
      </c>
      <c r="L92" s="5">
        <f>'[1]Summary new'!L92/10000</f>
        <v>1.4452</v>
      </c>
      <c r="M92" s="3">
        <f>'[1]Summary new'!M92</f>
        <v>224</v>
      </c>
      <c r="N92" s="3">
        <f>'[1]Summary new'!N92</f>
        <v>198</v>
      </c>
      <c r="O92" s="5">
        <f>'[1]Summary new'!O92/10000</f>
        <v>1.4544999999999999</v>
      </c>
      <c r="P92" s="3">
        <f>'[1]Summary new'!P92</f>
        <v>288</v>
      </c>
      <c r="Q92" s="3">
        <f>'[1]Summary new'!Q92</f>
        <v>201</v>
      </c>
      <c r="R92" s="5">
        <f>'[1]Summary new'!R92/10000</f>
        <v>1.2836000000000001</v>
      </c>
      <c r="S92" s="3">
        <f>'[1]Summary new'!S92</f>
        <v>258</v>
      </c>
      <c r="T92" s="3">
        <f>'[1]Summary new'!T92</f>
        <v>200</v>
      </c>
      <c r="U92" s="5">
        <f>'[1]Summary new'!U92/10000</f>
        <v>1.28</v>
      </c>
      <c r="V92" s="3">
        <f>'[1]Summary new'!V92</f>
        <v>256</v>
      </c>
      <c r="W92" s="3">
        <f>'[1]Summary new'!W92</f>
        <v>298</v>
      </c>
      <c r="X92" s="5">
        <f>'[1]Summary new'!X92/10000</f>
        <v>1.2650999999999999</v>
      </c>
      <c r="Y92" s="3">
        <f>'[1]Summary new'!Y92</f>
        <v>377</v>
      </c>
      <c r="Z92" s="3">
        <f>'[1]Summary new'!Z92</f>
        <v>408</v>
      </c>
      <c r="AA92" s="5">
        <f>'[1]Summary new'!AA92/10000</f>
        <v>1.4657</v>
      </c>
      <c r="AB92" s="3">
        <f>'[1]Summary new'!AB92</f>
        <v>598</v>
      </c>
      <c r="AC92" s="3">
        <f>'[1]Summary new'!AC92</f>
        <v>400</v>
      </c>
      <c r="AD92" s="5">
        <f>'[1]Summary new'!AD92/10000</f>
        <v>1.5</v>
      </c>
      <c r="AE92" s="3">
        <f>'[1]Summary new'!AE92</f>
        <v>600</v>
      </c>
      <c r="AF92" s="3">
        <f>'[1]Summary new'!AF92</f>
        <v>390</v>
      </c>
      <c r="AG92" s="5">
        <f>'[1]Summary new'!AG92/10000</f>
        <v>1.5385</v>
      </c>
      <c r="AH92" s="3">
        <f>'[1]Summary new'!AH92</f>
        <v>600</v>
      </c>
      <c r="AI92" s="3">
        <f>'[1]Summary new'!AI92</f>
        <v>225.54545454545453</v>
      </c>
      <c r="AJ92" s="5">
        <f>'[1]Summary new'!AJ92/10000</f>
        <v>1.3048818181818183</v>
      </c>
      <c r="AK92" s="4">
        <f>'[1]Summary new'!AK92</f>
        <v>308.54545454545456</v>
      </c>
    </row>
    <row r="93" spans="1:37" ht="15" thickBot="1">
      <c r="A93" s="2" t="s">
        <v>92</v>
      </c>
      <c r="B93" s="3">
        <f>'[1]Summary new'!B93</f>
        <v>72</v>
      </c>
      <c r="C93" s="5">
        <f>'[1]Summary new'!C93/10000</f>
        <v>2.7778</v>
      </c>
      <c r="D93" s="3">
        <f>'[1]Summary new'!D93</f>
        <v>200</v>
      </c>
      <c r="E93" s="3">
        <f>'[1]Summary new'!E93</f>
        <v>100</v>
      </c>
      <c r="F93" s="5">
        <f>'[1]Summary new'!F93/10000</f>
        <v>2.5</v>
      </c>
      <c r="G93" s="3">
        <f>'[1]Summary new'!G93</f>
        <v>250</v>
      </c>
      <c r="H93" s="3">
        <f>'[1]Summary new'!H93</f>
        <v>190</v>
      </c>
      <c r="I93" s="5">
        <f>'[1]Summary new'!I93/10000</f>
        <v>2.6316000000000002</v>
      </c>
      <c r="J93" s="3">
        <f>'[1]Summary new'!J93</f>
        <v>500</v>
      </c>
      <c r="K93" s="3">
        <f>'[1]Summary new'!K93</f>
        <v>60</v>
      </c>
      <c r="L93" s="5">
        <f>'[1]Summary new'!L93/10000</f>
        <v>2.5</v>
      </c>
      <c r="M93" s="3">
        <f>'[1]Summary new'!M93</f>
        <v>150</v>
      </c>
      <c r="N93" s="3">
        <f>'[1]Summary new'!N93</f>
        <v>62</v>
      </c>
      <c r="O93" s="5">
        <f>'[1]Summary new'!O93/10000</f>
        <v>2.3226</v>
      </c>
      <c r="P93" s="3">
        <f>'[1]Summary new'!P93</f>
        <v>144</v>
      </c>
      <c r="Q93" s="3">
        <f>'[1]Summary new'!Q93</f>
        <v>60</v>
      </c>
      <c r="R93" s="5">
        <f>'[1]Summary new'!R93/10000</f>
        <v>2.2667000000000002</v>
      </c>
      <c r="S93" s="3">
        <f>'[1]Summary new'!S93</f>
        <v>136</v>
      </c>
      <c r="T93" s="3">
        <f>'[1]Summary new'!T93</f>
        <v>57</v>
      </c>
      <c r="U93" s="5">
        <f>'[1]Summary new'!U93/10000</f>
        <v>2.0701999999999998</v>
      </c>
      <c r="V93" s="3">
        <f>'[1]Summary new'!V93</f>
        <v>118</v>
      </c>
      <c r="W93" s="3">
        <f>'[1]Summary new'!W93</f>
        <v>53</v>
      </c>
      <c r="X93" s="5">
        <f>'[1]Summary new'!X93/10000</f>
        <v>2.3018999999999998</v>
      </c>
      <c r="Y93" s="3">
        <f>'[1]Summary new'!Y93</f>
        <v>122</v>
      </c>
      <c r="Z93" s="3">
        <f>'[1]Summary new'!Z93</f>
        <v>44</v>
      </c>
      <c r="AA93" s="5">
        <f>'[1]Summary new'!AA93/10000</f>
        <v>1.8864000000000001</v>
      </c>
      <c r="AB93" s="3">
        <f>'[1]Summary new'!AB93</f>
        <v>83</v>
      </c>
      <c r="AC93" s="3">
        <f>'[1]Summary new'!AC93</f>
        <v>46</v>
      </c>
      <c r="AD93" s="5">
        <f>'[1]Summary new'!AD93/10000</f>
        <v>2.3043</v>
      </c>
      <c r="AE93" s="3">
        <f>'[1]Summary new'!AE93</f>
        <v>106</v>
      </c>
      <c r="AF93" s="3">
        <f>'[1]Summary new'!AF93</f>
        <v>50</v>
      </c>
      <c r="AG93" s="5">
        <f>'[1]Summary new'!AG93/10000</f>
        <v>1.8</v>
      </c>
      <c r="AH93" s="3">
        <f>'[1]Summary new'!AH93</f>
        <v>90</v>
      </c>
      <c r="AI93" s="3">
        <f>'[1]Summary new'!AI93</f>
        <v>72.181818181818187</v>
      </c>
      <c r="AJ93" s="5">
        <f>'[1]Summary new'!AJ93/10000</f>
        <v>2.3055909090909092</v>
      </c>
      <c r="AK93" s="4">
        <f>'[1]Summary new'!AK93</f>
        <v>172.63636363636363</v>
      </c>
    </row>
    <row r="94" spans="1:37" ht="15" thickBot="1">
      <c r="A94" s="2" t="s">
        <v>93</v>
      </c>
      <c r="B94" s="3">
        <f>'[1]Summary new'!B94</f>
        <v>22</v>
      </c>
      <c r="C94" s="5">
        <f>'[1]Summary new'!C94/10000</f>
        <v>1</v>
      </c>
      <c r="D94" s="3">
        <f>'[1]Summary new'!D94</f>
        <v>22</v>
      </c>
      <c r="E94" s="3">
        <f>'[1]Summary new'!E94</f>
        <v>26</v>
      </c>
      <c r="F94" s="5">
        <f>'[1]Summary new'!F94/10000</f>
        <v>1.0385</v>
      </c>
      <c r="G94" s="3">
        <f>'[1]Summary new'!G94</f>
        <v>27</v>
      </c>
      <c r="H94" s="3">
        <f>'[1]Summary new'!H94</f>
        <v>25</v>
      </c>
      <c r="I94" s="5">
        <f>'[1]Summary new'!I94/10000</f>
        <v>1.92</v>
      </c>
      <c r="J94" s="3">
        <f>'[1]Summary new'!J94</f>
        <v>48</v>
      </c>
      <c r="K94" s="3">
        <f>'[1]Summary new'!K94</f>
        <v>41</v>
      </c>
      <c r="L94" s="5">
        <f>'[1]Summary new'!L94/10000</f>
        <v>1.9756</v>
      </c>
      <c r="M94" s="3">
        <f>'[1]Summary new'!M94</f>
        <v>81</v>
      </c>
      <c r="N94" s="3">
        <f>'[1]Summary new'!N94</f>
        <v>116</v>
      </c>
      <c r="O94" s="5">
        <f>'[1]Summary new'!O94/10000</f>
        <v>1.2845</v>
      </c>
      <c r="P94" s="3">
        <f>'[1]Summary new'!P94</f>
        <v>149</v>
      </c>
      <c r="Q94" s="3">
        <f>'[1]Summary new'!Q94</f>
        <v>91</v>
      </c>
      <c r="R94" s="5">
        <f>'[1]Summary new'!R94/10000</f>
        <v>1.8242</v>
      </c>
      <c r="S94" s="3">
        <f>'[1]Summary new'!S94</f>
        <v>166</v>
      </c>
      <c r="T94" s="3">
        <f>'[1]Summary new'!T94</f>
        <v>118</v>
      </c>
      <c r="U94" s="5">
        <f>'[1]Summary new'!U94/10000</f>
        <v>1.0763</v>
      </c>
      <c r="V94" s="3">
        <f>'[1]Summary new'!V94</f>
        <v>127</v>
      </c>
      <c r="W94" s="3">
        <f>'[1]Summary new'!W94</f>
        <v>31</v>
      </c>
      <c r="X94" s="5">
        <f>'[1]Summary new'!X94/10000</f>
        <v>2.5160999999999998</v>
      </c>
      <c r="Y94" s="3">
        <f>'[1]Summary new'!Y94</f>
        <v>78</v>
      </c>
      <c r="Z94" s="3">
        <f>'[1]Summary new'!Z94</f>
        <v>59</v>
      </c>
      <c r="AA94" s="5">
        <f>'[1]Summary new'!AA94/10000</f>
        <v>2.1185999999999998</v>
      </c>
      <c r="AB94" s="3">
        <f>'[1]Summary new'!AB94</f>
        <v>125</v>
      </c>
      <c r="AC94" s="3">
        <f>'[1]Summary new'!AC94</f>
        <v>71</v>
      </c>
      <c r="AD94" s="5">
        <f>'[1]Summary new'!AD94/10000</f>
        <v>1.7464999999999999</v>
      </c>
      <c r="AE94" s="3">
        <f>'[1]Summary new'!AE94</f>
        <v>124</v>
      </c>
      <c r="AF94" s="3">
        <f>'[1]Summary new'!AF94</f>
        <v>76</v>
      </c>
      <c r="AG94" s="5">
        <f>'[1]Summary new'!AG94/10000</f>
        <v>2.1579000000000002</v>
      </c>
      <c r="AH94" s="3">
        <f>'[1]Summary new'!AH94</f>
        <v>164</v>
      </c>
      <c r="AI94" s="3">
        <f>'[1]Summary new'!AI94</f>
        <v>61.454545454545453</v>
      </c>
      <c r="AJ94" s="5">
        <f>'[1]Summary new'!AJ94/10000</f>
        <v>1.6961999999999999</v>
      </c>
      <c r="AK94" s="4">
        <f>'[1]Summary new'!AK94</f>
        <v>101</v>
      </c>
    </row>
    <row r="95" spans="1:37" ht="15" thickBot="1">
      <c r="A95" s="2" t="s">
        <v>94</v>
      </c>
      <c r="B95" s="3">
        <f>'[1]Summary new'!B95</f>
        <v>80</v>
      </c>
      <c r="C95" s="5">
        <f>'[1]Summary new'!C95/10000</f>
        <v>0.67500000000000004</v>
      </c>
      <c r="D95" s="3">
        <f>'[1]Summary new'!D95</f>
        <v>54</v>
      </c>
      <c r="E95" s="3">
        <f>'[1]Summary new'!E95</f>
        <v>131</v>
      </c>
      <c r="F95" s="5">
        <f>'[1]Summary new'!F95/10000</f>
        <v>0.69010000000000005</v>
      </c>
      <c r="G95" s="3">
        <f>'[1]Summary new'!G95</f>
        <v>90</v>
      </c>
      <c r="H95" s="3">
        <f>'[1]Summary new'!H95</f>
        <v>128</v>
      </c>
      <c r="I95" s="5">
        <f>'[1]Summary new'!I95/10000</f>
        <v>0.57809999999999995</v>
      </c>
      <c r="J95" s="3">
        <f>'[1]Summary new'!J95</f>
        <v>74</v>
      </c>
      <c r="K95" s="3">
        <f>'[1]Summary new'!K95</f>
        <v>112</v>
      </c>
      <c r="L95" s="5">
        <f>'[1]Summary new'!L95/10000</f>
        <v>0.61609999999999998</v>
      </c>
      <c r="M95" s="3">
        <f>'[1]Summary new'!M95</f>
        <v>69</v>
      </c>
      <c r="N95" s="3">
        <f>'[1]Summary new'!N95</f>
        <v>103</v>
      </c>
      <c r="O95" s="5">
        <f>'[1]Summary new'!O95/10000</f>
        <v>0.83499999999999996</v>
      </c>
      <c r="P95" s="3">
        <f>'[1]Summary new'!P95</f>
        <v>86</v>
      </c>
      <c r="Q95" s="3">
        <f>'[1]Summary new'!Q95</f>
        <v>100</v>
      </c>
      <c r="R95" s="5">
        <f>'[1]Summary new'!R95/10000</f>
        <v>0.9</v>
      </c>
      <c r="S95" s="3">
        <f>'[1]Summary new'!S95</f>
        <v>90</v>
      </c>
      <c r="T95" s="3">
        <f>'[1]Summary new'!T95</f>
        <v>200</v>
      </c>
      <c r="U95" s="5">
        <f>'[1]Summary new'!U95/10000</f>
        <v>1</v>
      </c>
      <c r="V95" s="3">
        <f>'[1]Summary new'!V95</f>
        <v>200</v>
      </c>
      <c r="W95" s="3">
        <f>'[1]Summary new'!W95</f>
        <v>100</v>
      </c>
      <c r="X95" s="5">
        <f>'[1]Summary new'!X95/10000</f>
        <v>0.8</v>
      </c>
      <c r="Y95" s="3">
        <f>'[1]Summary new'!Y95</f>
        <v>80</v>
      </c>
      <c r="Z95" s="3">
        <f>'[1]Summary new'!Z95</f>
        <v>100</v>
      </c>
      <c r="AA95" s="5">
        <f>'[1]Summary new'!AA95/10000</f>
        <v>0.88</v>
      </c>
      <c r="AB95" s="3">
        <f>'[1]Summary new'!AB95</f>
        <v>88</v>
      </c>
      <c r="AC95" s="3">
        <f>'[1]Summary new'!AC95</f>
        <v>100</v>
      </c>
      <c r="AD95" s="5">
        <f>'[1]Summary new'!AD95/10000</f>
        <v>0.77</v>
      </c>
      <c r="AE95" s="3">
        <f>'[1]Summary new'!AE95</f>
        <v>77</v>
      </c>
      <c r="AF95" s="3">
        <f>'[1]Summary new'!AF95</f>
        <v>130</v>
      </c>
      <c r="AG95" s="5">
        <f>'[1]Summary new'!AG95/10000</f>
        <v>0.61539999999999995</v>
      </c>
      <c r="AH95" s="3">
        <f>'[1]Summary new'!AH95</f>
        <v>80</v>
      </c>
      <c r="AI95" s="3">
        <f>'[1]Summary new'!AI95</f>
        <v>116.72727272727273</v>
      </c>
      <c r="AJ95" s="5">
        <f>'[1]Summary new'!AJ95/10000</f>
        <v>0.75997272727272724</v>
      </c>
      <c r="AK95" s="4">
        <f>'[1]Summary new'!AK95</f>
        <v>89.818181818181813</v>
      </c>
    </row>
    <row r="96" spans="1:37" ht="15" thickBot="1">
      <c r="A96" s="2" t="s">
        <v>95</v>
      </c>
      <c r="B96" s="3">
        <f>'[1]Summary new'!B96</f>
        <v>82</v>
      </c>
      <c r="C96" s="5">
        <f>'[1]Summary new'!C96/10000</f>
        <v>1.8292999999999999</v>
      </c>
      <c r="D96" s="3">
        <f>'[1]Summary new'!D96</f>
        <v>150</v>
      </c>
      <c r="E96" s="3">
        <f>'[1]Summary new'!E96</f>
        <v>99</v>
      </c>
      <c r="F96" s="5">
        <f>'[1]Summary new'!F96/10000</f>
        <v>1.8485</v>
      </c>
      <c r="G96" s="3">
        <f>'[1]Summary new'!G96</f>
        <v>183</v>
      </c>
      <c r="H96" s="3">
        <f>'[1]Summary new'!H96</f>
        <v>28</v>
      </c>
      <c r="I96" s="5">
        <f>'[1]Summary new'!I96/10000</f>
        <v>1.8571</v>
      </c>
      <c r="J96" s="3">
        <f>'[1]Summary new'!J96</f>
        <v>52</v>
      </c>
      <c r="K96" s="3">
        <f>'[1]Summary new'!K96</f>
        <v>33</v>
      </c>
      <c r="L96" s="5">
        <f>'[1]Summary new'!L96/10000</f>
        <v>1.8182</v>
      </c>
      <c r="M96" s="3">
        <f>'[1]Summary new'!M96</f>
        <v>60</v>
      </c>
      <c r="N96" s="3">
        <f>'[1]Summary new'!N96</f>
        <v>31</v>
      </c>
      <c r="O96" s="5">
        <f>'[1]Summary new'!O96/10000</f>
        <v>1.871</v>
      </c>
      <c r="P96" s="3">
        <f>'[1]Summary new'!P96</f>
        <v>58</v>
      </c>
      <c r="Q96" s="3">
        <f>'[1]Summary new'!Q96</f>
        <v>38</v>
      </c>
      <c r="R96" s="5">
        <f>'[1]Summary new'!R96/10000</f>
        <v>1.8421000000000001</v>
      </c>
      <c r="S96" s="3">
        <f>'[1]Summary new'!S96</f>
        <v>70</v>
      </c>
      <c r="T96" s="3">
        <f>'[1]Summary new'!T96</f>
        <v>40</v>
      </c>
      <c r="U96" s="5">
        <f>'[1]Summary new'!U96/10000</f>
        <v>1.6</v>
      </c>
      <c r="V96" s="3">
        <f>'[1]Summary new'!V96</f>
        <v>64</v>
      </c>
      <c r="W96" s="3">
        <f>'[1]Summary new'!W96</f>
        <v>47</v>
      </c>
      <c r="X96" s="5">
        <f>'[1]Summary new'!X96/10000</f>
        <v>1.617</v>
      </c>
      <c r="Y96" s="3">
        <f>'[1]Summary new'!Y96</f>
        <v>76</v>
      </c>
      <c r="Z96" s="3">
        <f>'[1]Summary new'!Z96</f>
        <v>44</v>
      </c>
      <c r="AA96" s="5">
        <f>'[1]Summary new'!AA96/10000</f>
        <v>1.8182</v>
      </c>
      <c r="AB96" s="3">
        <f>'[1]Summary new'!AB96</f>
        <v>80</v>
      </c>
      <c r="AC96" s="3">
        <f>'[1]Summary new'!AC96</f>
        <v>50</v>
      </c>
      <c r="AD96" s="5">
        <f>'[1]Summary new'!AD96/10000</f>
        <v>1.8</v>
      </c>
      <c r="AE96" s="3">
        <f>'[1]Summary new'!AE96</f>
        <v>90</v>
      </c>
      <c r="AF96" s="3">
        <f>'[1]Summary new'!AF96</f>
        <v>50</v>
      </c>
      <c r="AG96" s="5">
        <f>'[1]Summary new'!AG96/10000</f>
        <v>1.4</v>
      </c>
      <c r="AH96" s="3">
        <f>'[1]Summary new'!AH96</f>
        <v>70</v>
      </c>
      <c r="AI96" s="3">
        <f>'[1]Summary new'!AI96</f>
        <v>49.272727272727273</v>
      </c>
      <c r="AJ96" s="5">
        <f>'[1]Summary new'!AJ96/10000</f>
        <v>1.7546727272727272</v>
      </c>
      <c r="AK96" s="4">
        <f>'[1]Summary new'!AK96</f>
        <v>86.63636363636364</v>
      </c>
    </row>
    <row r="97" spans="36:36">
      <c r="AJ97" s="7"/>
    </row>
  </sheetData>
  <mergeCells count="13">
    <mergeCell ref="AI1:AK1"/>
    <mergeCell ref="Q1:S1"/>
    <mergeCell ref="T1:V1"/>
    <mergeCell ref="W1:Y1"/>
    <mergeCell ref="Z1:AB1"/>
    <mergeCell ref="AC1:AE1"/>
    <mergeCell ref="AF1:AH1"/>
    <mergeCell ref="N1:P1"/>
    <mergeCell ref="A1:A2"/>
    <mergeCell ref="B1:D1"/>
    <mergeCell ref="E1:G1"/>
    <mergeCell ref="H1:J1"/>
    <mergeCell ref="K1:M1"/>
  </mergeCells>
  <phoneticPr fontId="0" type="noConversion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tabSelected="1" workbookViewId="0"/>
  </sheetViews>
  <sheetFormatPr baseColWidth="10" defaultColWidth="8.83203125" defaultRowHeight="14" x14ac:dyDescent="0"/>
  <cols>
    <col min="2" max="2" width="25.1640625" customWidth="1"/>
    <col min="3" max="3" width="11.1640625" bestFit="1" customWidth="1"/>
  </cols>
  <sheetData>
    <row r="1" spans="2:13" ht="15" thickBot="1">
      <c r="B1" t="s">
        <v>96</v>
      </c>
      <c r="C1">
        <v>2000</v>
      </c>
      <c r="D1">
        <v>2001</v>
      </c>
      <c r="E1">
        <v>2002</v>
      </c>
      <c r="F1">
        <v>2003</v>
      </c>
      <c r="G1">
        <v>2004</v>
      </c>
      <c r="H1">
        <v>2005</v>
      </c>
      <c r="I1">
        <v>2006</v>
      </c>
      <c r="J1">
        <v>2007</v>
      </c>
      <c r="K1">
        <v>2008</v>
      </c>
      <c r="L1">
        <v>2009</v>
      </c>
      <c r="M1">
        <v>2010</v>
      </c>
    </row>
    <row r="2" spans="2:13" ht="15" thickBot="1">
      <c r="B2" s="2" t="s">
        <v>2</v>
      </c>
      <c r="C2" s="3">
        <f>'[1]Summary New 2'!D3</f>
        <v>2864300</v>
      </c>
      <c r="D2" s="3">
        <f>'[1]Summary New 2'!G3</f>
        <v>2044800</v>
      </c>
      <c r="E2" s="3">
        <f>'[1]Summary New 2'!M3</f>
        <v>1930900</v>
      </c>
      <c r="F2" s="3">
        <f>'[1]Summary New 2'!M3</f>
        <v>1930900</v>
      </c>
      <c r="G2" s="3">
        <f>'[1]Summary New 2'!P3</f>
        <v>3097200</v>
      </c>
      <c r="H2" s="3">
        <f>'[1]Summary New 2'!S3</f>
        <v>2993600</v>
      </c>
      <c r="I2" s="3">
        <f>'[1]Summary New 2'!V3</f>
        <v>2519900</v>
      </c>
      <c r="J2" s="3">
        <f>'[1]Summary New 2'!Y3</f>
        <v>2934800</v>
      </c>
      <c r="K2" s="3">
        <f>'[1]Summary New 2'!AB3</f>
        <v>3571300</v>
      </c>
      <c r="L2" s="3">
        <f>'[1]Summary New 2'!AE3</f>
        <v>3379400</v>
      </c>
      <c r="M2" s="3">
        <f>'[1]Summary New 2'!AH3</f>
        <v>2862400</v>
      </c>
    </row>
    <row r="3" spans="2:13" ht="15" thickBot="1">
      <c r="B3" s="2" t="s">
        <v>3</v>
      </c>
      <c r="C3" s="3">
        <f>'[1]Summary New 2'!D4</f>
        <v>1936500</v>
      </c>
      <c r="D3" s="3">
        <f>'[1]Summary New 2'!G4</f>
        <v>1660000</v>
      </c>
      <c r="E3" s="3">
        <f>'[1]Summary New 2'!M4</f>
        <v>1616660</v>
      </c>
      <c r="F3" s="3">
        <f>'[1]Summary New 2'!M4</f>
        <v>1616660</v>
      </c>
      <c r="G3" s="3">
        <f>'[1]Summary New 2'!P4</f>
        <v>1680780</v>
      </c>
      <c r="H3" s="3">
        <f>'[1]Summary New 2'!S4</f>
        <v>1331290</v>
      </c>
      <c r="I3" s="3">
        <f>'[1]Summary New 2'!V4</f>
        <v>1016190</v>
      </c>
      <c r="J3" s="3">
        <f>'[1]Summary New 2'!Y4</f>
        <v>594095</v>
      </c>
      <c r="K3" s="3">
        <f>'[1]Summary New 2'!AB4</f>
        <v>451416</v>
      </c>
      <c r="L3" s="3">
        <f>'[1]Summary New 2'!AE4</f>
        <v>546846</v>
      </c>
      <c r="M3" s="3">
        <f>'[1]Summary New 2'!AH4</f>
        <v>1098120</v>
      </c>
    </row>
    <row r="4" spans="2:13" ht="15" thickBot="1">
      <c r="B4" s="2" t="s">
        <v>4</v>
      </c>
      <c r="C4" s="3">
        <f>'[1]Summary New 2'!D5</f>
        <v>815230</v>
      </c>
      <c r="D4" s="3">
        <f>'[1]Summary New 2'!G5</f>
        <v>1272350</v>
      </c>
      <c r="E4" s="3">
        <f>'[1]Summary New 2'!M5</f>
        <v>1052100</v>
      </c>
      <c r="F4" s="3">
        <f>'[1]Summary New 2'!M5</f>
        <v>1052100</v>
      </c>
      <c r="G4" s="3">
        <f>'[1]Summary New 2'!P5</f>
        <v>1242500</v>
      </c>
      <c r="H4" s="3">
        <f>'[1]Summary New 2'!S5</f>
        <v>1126790</v>
      </c>
      <c r="I4" s="3">
        <f>'[1]Summary New 2'!V5</f>
        <v>1150640</v>
      </c>
      <c r="J4" s="3">
        <f>'[1]Summary New 2'!Y5</f>
        <v>862644</v>
      </c>
      <c r="K4" s="3">
        <f>'[1]Summary New 2'!AB5</f>
        <v>1256830</v>
      </c>
      <c r="L4" s="3">
        <f>'[1]Summary New 2'!AE5</f>
        <v>1348890</v>
      </c>
      <c r="M4" s="3">
        <f>'[1]Summary New 2'!AH5</f>
        <v>1217840</v>
      </c>
    </row>
    <row r="5" spans="2:13" ht="15" thickBot="1">
      <c r="B5" s="2" t="s">
        <v>5</v>
      </c>
      <c r="C5" s="3">
        <f>'[1]Summary New 2'!D6</f>
        <v>1020000</v>
      </c>
      <c r="D5" s="3">
        <f>'[1]Summary New 2'!G6</f>
        <v>1120000</v>
      </c>
      <c r="E5" s="3">
        <f>'[1]Summary New 2'!M6</f>
        <v>1400000</v>
      </c>
      <c r="F5" s="3">
        <f>'[1]Summary New 2'!M6</f>
        <v>1400000</v>
      </c>
      <c r="G5" s="3">
        <f>'[1]Summary New 2'!P6</f>
        <v>1060000</v>
      </c>
      <c r="H5" s="3">
        <f>'[1]Summary New 2'!S6</f>
        <v>1155000</v>
      </c>
      <c r="I5" s="3">
        <f>'[1]Summary New 2'!V6</f>
        <v>1013000</v>
      </c>
      <c r="J5" s="3">
        <f>'[1]Summary New 2'!Y6</f>
        <v>1080000</v>
      </c>
      <c r="K5" s="3">
        <f>'[1]Summary New 2'!AB6</f>
        <v>1100000</v>
      </c>
      <c r="L5" s="3">
        <f>'[1]Summary New 2'!AE6</f>
        <v>960000</v>
      </c>
      <c r="M5" s="3">
        <f>'[1]Summary New 2'!AH6</f>
        <v>990500</v>
      </c>
    </row>
    <row r="6" spans="2:13" ht="15" thickBot="1">
      <c r="B6" s="2" t="s">
        <v>6</v>
      </c>
      <c r="C6" s="3">
        <f>'[1]Summary New 2'!D7</f>
        <v>814800</v>
      </c>
      <c r="D6" s="3">
        <f>'[1]Summary New 2'!G7</f>
        <v>563200</v>
      </c>
      <c r="E6" s="3">
        <f>'[1]Summary New 2'!M7</f>
        <v>591500</v>
      </c>
      <c r="F6" s="3">
        <f>'[1]Summary New 2'!M7</f>
        <v>591500</v>
      </c>
      <c r="G6" s="3">
        <f>'[1]Summary New 2'!P7</f>
        <v>725200</v>
      </c>
      <c r="H6" s="3">
        <f>'[1]Summary New 2'!S7</f>
        <v>785600</v>
      </c>
      <c r="I6" s="3">
        <f>'[1]Summary New 2'!V7</f>
        <v>709900</v>
      </c>
      <c r="J6" s="3">
        <f>'[1]Summary New 2'!Y7</f>
        <v>800000</v>
      </c>
      <c r="K6" s="3">
        <f>'[1]Summary New 2'!AB7</f>
        <v>749981</v>
      </c>
      <c r="L6" s="3">
        <f>'[1]Summary New 2'!AE7</f>
        <v>754459</v>
      </c>
      <c r="M6" s="3">
        <f>'[1]Summary New 2'!AH7</f>
        <v>700000</v>
      </c>
    </row>
    <row r="7" spans="2:13" ht="15" thickBot="1">
      <c r="B7" s="2" t="s">
        <v>7</v>
      </c>
      <c r="C7" s="3">
        <f>'[1]Summary New 2'!D8</f>
        <v>499400</v>
      </c>
      <c r="D7" s="3">
        <f>'[1]Summary New 2'!G8</f>
        <v>619000</v>
      </c>
      <c r="E7" s="3">
        <f>'[1]Summary New 2'!M8</f>
        <v>371200</v>
      </c>
      <c r="F7" s="3">
        <f>'[1]Summary New 2'!M8</f>
        <v>371200</v>
      </c>
      <c r="G7" s="3">
        <f>'[1]Summary New 2'!P8</f>
        <v>636300</v>
      </c>
      <c r="H7" s="3">
        <f>'[1]Summary New 2'!S8</f>
        <v>616000</v>
      </c>
      <c r="I7" s="3">
        <f>'[1]Summary New 2'!V8</f>
        <v>652700</v>
      </c>
      <c r="J7" s="3">
        <f>'[1]Summary New 2'!Y8</f>
        <v>268100</v>
      </c>
      <c r="K7" s="3">
        <f>'[1]Summary New 2'!AB8</f>
        <v>454900</v>
      </c>
      <c r="L7" s="3">
        <f>'[1]Summary New 2'!AE8</f>
        <v>493600</v>
      </c>
      <c r="M7" s="3">
        <f>'[1]Summary New 2'!AH8</f>
        <v>452400</v>
      </c>
    </row>
    <row r="8" spans="2:13" ht="15" thickBot="1">
      <c r="B8" s="2" t="s">
        <v>8</v>
      </c>
      <c r="C8" s="3">
        <f>'[1]Summary New 2'!D9</f>
        <v>157578</v>
      </c>
      <c r="D8" s="3">
        <f>'[1]Summary New 2'!G9</f>
        <v>170687</v>
      </c>
      <c r="E8" s="3">
        <f>'[1]Summary New 2'!M9</f>
        <v>235959</v>
      </c>
      <c r="F8" s="3">
        <f>'[1]Summary New 2'!M9</f>
        <v>235959</v>
      </c>
      <c r="G8" s="3">
        <f>'[1]Summary New 2'!P9</f>
        <v>517957</v>
      </c>
      <c r="H8" s="3">
        <f>'[1]Summary New 2'!S9</f>
        <v>635165</v>
      </c>
      <c r="I8" s="3">
        <f>'[1]Summary New 2'!V9</f>
        <v>598880</v>
      </c>
      <c r="J8" s="3">
        <f>'[1]Summary New 2'!Y9</f>
        <v>738766</v>
      </c>
      <c r="K8" s="3">
        <f>'[1]Summary New 2'!AB9</f>
        <v>556560</v>
      </c>
      <c r="L8" s="3">
        <f>'[1]Summary New 2'!AE9</f>
        <v>777320</v>
      </c>
      <c r="M8" s="3">
        <f>'[1]Summary New 2'!AH9</f>
        <v>645050</v>
      </c>
    </row>
    <row r="9" spans="2:13" ht="15" thickBot="1">
      <c r="B9" s="2" t="s">
        <v>9</v>
      </c>
      <c r="C9" s="3">
        <f>'[1]Summary New 2'!D10</f>
        <v>456000</v>
      </c>
      <c r="D9" s="3">
        <f>'[1]Summary New 2'!G10</f>
        <v>512000</v>
      </c>
      <c r="E9" s="3">
        <f>'[1]Summary New 2'!M10</f>
        <v>487428</v>
      </c>
      <c r="F9" s="3">
        <f>'[1]Summary New 2'!M10</f>
        <v>487428</v>
      </c>
      <c r="G9" s="3">
        <f>'[1]Summary New 2'!P10</f>
        <v>289362</v>
      </c>
      <c r="H9" s="3">
        <f>'[1]Summary New 2'!S10</f>
        <v>585000</v>
      </c>
      <c r="I9" s="3">
        <f>'[1]Summary New 2'!V10</f>
        <v>140000</v>
      </c>
      <c r="J9" s="3">
        <f>'[1]Summary New 2'!Y10</f>
        <v>268000</v>
      </c>
      <c r="K9" s="3">
        <f>'[1]Summary New 2'!AB10</f>
        <v>238141</v>
      </c>
      <c r="L9" s="3">
        <f>'[1]Summary New 2'!AE10</f>
        <v>356000</v>
      </c>
      <c r="M9" s="3">
        <f>'[1]Summary New 2'!AH10</f>
        <v>280000</v>
      </c>
    </row>
    <row r="10" spans="2:13" ht="15" thickBot="1">
      <c r="B10" s="2" t="s">
        <v>10</v>
      </c>
      <c r="C10" s="3">
        <f>'[1]Summary New 2'!D11</f>
        <v>408902</v>
      </c>
      <c r="D10" s="3">
        <f>'[1]Summary New 2'!G11</f>
        <v>559633</v>
      </c>
      <c r="E10" s="3">
        <f>'[1]Summary New 2'!M11</f>
        <v>391739</v>
      </c>
      <c r="F10" s="3">
        <f>'[1]Summary New 2'!M11</f>
        <v>391739</v>
      </c>
      <c r="G10" s="3">
        <f>'[1]Summary New 2'!P11</f>
        <v>464212</v>
      </c>
      <c r="H10" s="3">
        <f>'[1]Summary New 2'!S11</f>
        <v>346300</v>
      </c>
      <c r="I10" s="3">
        <f>'[1]Summary New 2'!V11</f>
        <v>287700</v>
      </c>
      <c r="J10" s="3">
        <f>'[1]Summary New 2'!Y11</f>
        <v>177487</v>
      </c>
      <c r="K10" s="3">
        <f>'[1]Summary New 2'!AB11</f>
        <v>140556</v>
      </c>
      <c r="L10" s="3">
        <f>'[1]Summary New 2'!AE11</f>
        <v>165907</v>
      </c>
      <c r="M10" s="3">
        <f>'[1]Summary New 2'!AH11</f>
        <v>176700</v>
      </c>
    </row>
    <row r="11" spans="2:13" ht="15" thickBot="1">
      <c r="B11" s="2" t="s">
        <v>11</v>
      </c>
      <c r="C11" s="3">
        <f>'[1]Summary New 2'!D12</f>
        <v>309000</v>
      </c>
      <c r="D11" s="3">
        <f>'[1]Summary New 2'!G12</f>
        <v>361000</v>
      </c>
      <c r="E11" s="3">
        <f>'[1]Summary New 2'!M12</f>
        <v>288000</v>
      </c>
      <c r="F11" s="3">
        <f>'[1]Summary New 2'!M12</f>
        <v>288000</v>
      </c>
      <c r="G11" s="3">
        <f>'[1]Summary New 2'!P12</f>
        <v>214866</v>
      </c>
      <c r="H11" s="3">
        <f>'[1]Summary New 2'!S12</f>
        <v>161000</v>
      </c>
      <c r="I11" s="3">
        <f>'[1]Summary New 2'!V12</f>
        <v>145000</v>
      </c>
      <c r="J11" s="3">
        <f>'[1]Summary New 2'!Y12</f>
        <v>130000</v>
      </c>
      <c r="K11" s="3">
        <f>'[1]Summary New 2'!AB12</f>
        <v>91000</v>
      </c>
      <c r="L11" s="3">
        <f>'[1]Summary New 2'!AE12</f>
        <v>141000</v>
      </c>
      <c r="M11" s="3">
        <f>'[1]Summary New 2'!AH12</f>
        <v>147000</v>
      </c>
    </row>
  </sheetData>
  <phoneticPr fontId="0" type="noConversion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Supplemetary Table 1</vt:lpstr>
      <vt:lpstr>Graph</vt:lpstr>
    </vt:vector>
  </TitlesOfParts>
  <Company>Agritec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Hýbl</dc:creator>
  <cp:lastModifiedBy>Lulu Wang</cp:lastModifiedBy>
  <dcterms:created xsi:type="dcterms:W3CDTF">2012-02-16T10:05:20Z</dcterms:created>
  <dcterms:modified xsi:type="dcterms:W3CDTF">2012-04-04T07:21:21Z</dcterms:modified>
</cp:coreProperties>
</file>