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Revision_sustainability\"/>
    </mc:Choice>
  </mc:AlternateContent>
  <bookViews>
    <workbookView xWindow="0" yWindow="0" windowWidth="20490" windowHeight="8340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<sst xmlns="http://schemas.openxmlformats.org/spreadsheetml/2006/main" count="861" uniqueCount="457">
  <si>
    <t>Table S1: Summary of relevant information regarding the collected publications (listed by type of approach)</t>
  </si>
  <si>
    <t>Citation</t>
  </si>
  <si>
    <t>Title</t>
  </si>
  <si>
    <t>Type of approach</t>
  </si>
  <si>
    <t>Study area</t>
  </si>
  <si>
    <t>Coastal Sensitivity/Vulnerability Characterization and Adaptation Strategies: A Review</t>
  </si>
  <si>
    <t xml:space="preserve">Coastal adaptation </t>
  </si>
  <si>
    <t>MED</t>
  </si>
  <si>
    <t>IPCC</t>
  </si>
  <si>
    <t xml:space="preserve">Aucelli et al. 2019  </t>
  </si>
  <si>
    <t>Linking marine protected areas to integrated coastal and ocean management: A review of theory and practice</t>
  </si>
  <si>
    <t>Italy</t>
  </si>
  <si>
    <t>NA</t>
  </si>
  <si>
    <t>Studying relative sea level change and correlative adaptation of coastal structures on submerged Roman time ruins nearby Naples (southern Italy).</t>
  </si>
  <si>
    <t>Spain</t>
  </si>
  <si>
    <t>Climate Change Impacts on the Mediterranean Coastal Zones</t>
  </si>
  <si>
    <t xml:space="preserve">How to foster scientific knowledge integration in coastal management </t>
  </si>
  <si>
    <t>Connecting flash flood events with radar-derived convective storm characteristics on the northwestern Mediterranean coast: knowing the present for better future scenarios adaptation</t>
  </si>
  <si>
    <t>Vulnerability risk assessment and adaptation to climate change induced sea level rise along the Mediterranean coast of Egypt</t>
  </si>
  <si>
    <t>Egypt</t>
  </si>
  <si>
    <t> Ecosystem services at risk in Italy from coastal inundation under extreme sea level scenarios up to 2050</t>
  </si>
  <si>
    <t>Combining qualitative and quantitative understanding for exploring cross-sectoral climate change impacts, adaptation and vulnerability in Europe</t>
  </si>
  <si>
    <t xml:space="preserve"> MED</t>
  </si>
  <si>
    <t>Assessing risk of and adaptation to sea-level rise in the European Union: an application of DIVA</t>
  </si>
  <si>
    <t>Evaluating the impacts of sea level rise on coastal wetlands in Languedoc-Roussillon, France</t>
  </si>
  <si>
    <t>France</t>
  </si>
  <si>
    <t>Second-home owners and sea-level rise: the case of the Languedoc-Roussillon region (France)</t>
  </si>
  <si>
    <t>Main Threats in Mediterranean Coastal Wetlands. The Ebro Delta Case</t>
  </si>
  <si>
    <t>Managing coastal environments under climate change: Pathways to adaptation</t>
  </si>
  <si>
    <t>Impacts and adaptation to climate change in the Mediterranean coastal areas: the CIRCLE-MED initiative</t>
  </si>
  <si>
    <t>A methodological approach to be used in integrated coastal zone management process: the case of the Catalan coast (Catalonia, Spain)</t>
  </si>
  <si>
    <t>Beach Users’ Perceptions of coastal regeneration Projects as an adaptation strategy in the Western Mediterranean</t>
  </si>
  <si>
    <t>Sea level rise and potential drowning of the Italian coastal plain : Flooding risk scenarios for 2100</t>
  </si>
  <si>
    <t>Coastal risk assessment</t>
  </si>
  <si>
    <t>Relative Sea-Level Rise and Potential Submersion Risk for 2100 on 16 Coastal Plains of the Mediterranean Sea</t>
  </si>
  <si>
    <t>Italy, Spain, Egypt</t>
  </si>
  <si>
    <t>IPCC, COPERNICUS</t>
  </si>
  <si>
    <t>Flooding scenarios due to land subsidence and sea-level rise: a case study</t>
  </si>
  <si>
    <t>Coastal retreat and marine flooding scenario for 2100: a case study along the coast of Maddalena peninsula (southeastern Sicily)</t>
  </si>
  <si>
    <t>Validation of coastal storm risk assessment framework along the Emilia-Romagna coast</t>
  </si>
  <si>
    <t>Coastal inundation risk assessment due to subsidence and sea level rise in a Mediterranean alluvial plain (Volturno coastal plain- southern Italy)</t>
  </si>
  <si>
    <t>Coastal risk assessment of micro-tidal littoral plain in response to sea level rise</t>
  </si>
  <si>
    <t>Integrating multidisciplinary instruments for assessing coastal vulnerability to erosion and sea level rise: lessons and challenges from the Adriatic Sea, Italy</t>
  </si>
  <si>
    <t>Storm-induced coastal hazard assessment at regional scale: application to Catalonia (NW Mediterranean)</t>
  </si>
  <si>
    <t>Risk assessment of climate change impacts on Mediterranean coastal wetlands: Application in Jucar river basin district Spain</t>
  </si>
  <si>
    <t xml:space="preserve">The proposal of the Coast-Risk By Sea: COASTAL zones RISK assessment for Built environment by extreme SEA level, based on the new Copernicus Coastal Zones data </t>
  </si>
  <si>
    <t>COPERNICUS</t>
  </si>
  <si>
    <t>Sea‑level rise impact and future scenarios of inundation risk along the coastal plains in Campania (Italy)</t>
  </si>
  <si>
    <t>A geomorphological and hydrodynamic approach for beach safety and sea bathing risk estimation</t>
  </si>
  <si>
    <t xml:space="preserve">Ecosystem services at risk in Italy from coastal inundation under extreme sea level scenarios upto 2050: A spatially resolved approach supporting climate change adaptation </t>
  </si>
  <si>
    <t>Impact of Relative Sea-Level Rise on Low-Lying Coastal Areas of Catalonia, NW Mediterranean, Spain</t>
  </si>
  <si>
    <t>Assessment of coastal flooding hazard along the Emilia Romagna littoral, IT</t>
  </si>
  <si>
    <t xml:space="preserve">Sea level rise inundation risk assessment in residential cadastral parcels along the Mediterranean and Alusian coast </t>
  </si>
  <si>
    <t>Assessing storm surge risk under future sea-level rise scenarios: a case study in the North Adriatic coast</t>
  </si>
  <si>
    <t>Potential Sea Level Rise Inundation in the Mediterranean: From Susceptibility Assessment to Risk Scenarios for Policy Action</t>
  </si>
  <si>
    <t>Malta</t>
  </si>
  <si>
    <t xml:space="preserve">Linking source with consequences of coastal storm impacts for climate change and risk reduction scenarios for Mediterranean sandy beaches </t>
  </si>
  <si>
    <t>Sensitivity of Storm-Induced Hazards in a Highly Curvilinear Coastline to Changing Storm Directions. The Tordera Delta Case (NW Mediterranean)</t>
  </si>
  <si>
    <t>A literature review on the methods for climate related coastal risk assessment in the Mediterranean region </t>
  </si>
  <si>
    <t>IPCC, COPERNICUS, NASA</t>
  </si>
  <si>
    <t>Assessing Flood Risk Under Sea Level Rise and Extreme Sea Levels Scenarios: Application to the Ebro Delta (Spain)</t>
  </si>
  <si>
    <t xml:space="preserve">Flood damage curves: new insights from the 2010 ﬂood in Veneto, Italy </t>
  </si>
  <si>
    <t>Higher probability of compound flooding from precipitation and storm surge in Europe under anthropogenic climate change</t>
  </si>
  <si>
    <t xml:space="preserve">Risk assessment and decision support tools for the integrated evaluation of climate change impacts on coastal zones </t>
  </si>
  <si>
    <t>Introduction to RISC-KIT: Resilience-increasing strategies for coasts</t>
  </si>
  <si>
    <t xml:space="preserve">MED </t>
  </si>
  <si>
    <t xml:space="preserve">Developments in large-scale coastal ﬂood hazard mapping </t>
  </si>
  <si>
    <t>A Mediterranean coastal database for assessing the impacts of sea-level rise and associated hazards</t>
  </si>
  <si>
    <t>NASA</t>
  </si>
  <si>
    <t>Coastal Vulnerability assessment</t>
  </si>
  <si>
    <t>Critical storm thresholds for significant morphological changes and damage along the Emilia-Romagna coastline</t>
  </si>
  <si>
    <t>Present day and future scenarios of coastal erosion and flooding processes along the Italian Adriatic coast: the case of Molise region</t>
  </si>
  <si>
    <t>Assessment of Building Vulnerability to Tsunami Hazard in Kamari (Santorini Island, Greece)</t>
  </si>
  <si>
    <t>Greece</t>
  </si>
  <si>
    <t xml:space="preserve">Coastal flooding hazard related to storms and coastal evolution in Valdelagrana spit ( Cadiz Bay Natural Park, SW Spain)   </t>
  </si>
  <si>
    <t>Probabilistic coastal vulnerability assessment to storms at regional scale – application to Catalan beaches (NW Mediterranean)</t>
  </si>
  <si>
    <t>The Importance of Geotechnical Evaluation and Shoreline Evolution in Coastal Vulnerability Index Calculations</t>
  </si>
  <si>
    <t xml:space="preserve">Coastal subsidence detected by Synthetic Aperture Radar interferometry and its effects coupled with future sea-level rise: the case of the Sele Plain (Southern Italy) </t>
  </si>
  <si>
    <t>Assessing beach and dune erosion and vulnerability under sea level rise: A case study in the Mediterranean sea</t>
  </si>
  <si>
    <t xml:space="preserve">GIS-Based Approach to the Assessment of Coastal Vulnerability to Sea Level Rise: Case Study on the Eastern Mediterranean </t>
  </si>
  <si>
    <t>Syria</t>
  </si>
  <si>
    <t>Social and economic vulnerability of coastal communities to sea-level rise and extreme ﬂooding</t>
  </si>
  <si>
    <t>Israeli</t>
  </si>
  <si>
    <t>Development of a Multi-Dimensional Coastal Vulnerability Index:</t>
  </si>
  <si>
    <t>Assessing vulnerability to inundation scenarios in the Italian coast</t>
  </si>
  <si>
    <t>Coastal vulnerability assessment to sea-level rise bαsed on geomorphological and oceanographical parameters: the case of Argolikos Gulf, Peloponnese, Greece</t>
  </si>
  <si>
    <t>Coastal vulnerability assessment for Egypt's Mediterranean coast</t>
  </si>
  <si>
    <t>Geomorphic coastal vulnerability to storms in microtidal fetch-limited environments: Application to NW Mediterranean and North Adriatic sea</t>
  </si>
  <si>
    <t>Italy, France, Spain</t>
  </si>
  <si>
    <t>Storm-induced damages along the Catalan coast (NW Mediterranean) during the period 1958–2008</t>
  </si>
  <si>
    <t xml:space="preserve">khouakhi et al. 2013  </t>
  </si>
  <si>
    <t>Vulnerability assessment of Al Hoceima bay (Moroccan Mediterranean coast): a coastal management tool to reduce potential impacts of sea-level rise and storm surges</t>
  </si>
  <si>
    <t>Morocco</t>
  </si>
  <si>
    <t>Mapping and analyzing socio-environmental vulnerability to coastal hazards induced by climate change: An application to coastal Mediterranean cities in France</t>
  </si>
  <si>
    <t>Assessment of vulnerability of the eastern Cretan beaches (Greece) to sea level rise</t>
  </si>
  <si>
    <t>Application of a Coastal Vulnerability Index. A Case Study along the Apulian Coastline, Italy</t>
  </si>
  <si>
    <t xml:space="preserve">Assessment of the susceptibility of the coast of Astypalaea island (s.e. aegean sea) to sea level rise </t>
  </si>
  <si>
    <t>Eastern Adriatic Coast (EAC): Geomorphology and Coastal Vulnerability of a Karstic Coast</t>
  </si>
  <si>
    <t>Sensitivity of Storm-Induced Hazards in a Highly Curvilinear Coastline to Changing Storm Directions. The Tordera Delta Case (NW Mediterranean</t>
  </si>
  <si>
    <t>Assessment of coastal risks to climate change related impacts at the regional scale: The case of the Mediterranean region</t>
  </si>
  <si>
    <t xml:space="preserve">Development of a coastal vulnerability index using analytical hierarchy process and application to Ravenna province (Italy) </t>
  </si>
  <si>
    <t>Coastal Hazard Vulnerability Assessment Based on Geomorphic, Oceanographic and Demographic Parameters: The Case of the Peloponnese (Southern Greece)</t>
  </si>
  <si>
    <t>Assessment of the sensitivity of Zakynthos Island  (Ionian Sea, Western Greece) to climate change-induced coastal hazards</t>
  </si>
  <si>
    <t xml:space="preserve">Storm surges in the Mediterranean Sea: Variability and trends under future climatic conditions </t>
  </si>
  <si>
    <t>Model  based approach</t>
  </si>
  <si>
    <t xml:space="preserve">Improving sea level simulation in Mediterranean regional climate models </t>
  </si>
  <si>
    <t>Sea-level rise and potential drowning of the Italian coastal plains: Flooding risk scenarios for 2100</t>
  </si>
  <si>
    <t>Relative Sea-Level Rise Scenario for 2100 along the Coast of South Eastern Sicily(Italy)by InSAR Data, Satellite Images and High-Resolution Topography</t>
  </si>
  <si>
    <t xml:space="preserve">Nonlinear landscape and cultural response to  sea-level rise </t>
  </si>
  <si>
    <t xml:space="preserve">Wave farm impacts on coastal ﬂooding under sea-level rise: A case study in southern Spain </t>
  </si>
  <si>
    <t xml:space="preserve">See Level Viz: A simple data science tool for dynamic visualization of shoreline displacement caused by sea-level change </t>
  </si>
  <si>
    <t>Croatia</t>
  </si>
  <si>
    <t xml:space="preserve">Sea‑level stands from the Western Mediterranean over the past 6.5 million years </t>
  </si>
  <si>
    <t>Sea level rise in the Mediterrnean sea by 2050: Roles of terrestial ice-melt, steric effects and glacial isostatic adjustments</t>
  </si>
  <si>
    <t>Sea-level change in the Mediterranean Sea since the LGM: model predictions for tectonically stable areas</t>
  </si>
  <si>
    <t>Sea level extremes in Marseille (NW Mediterranean) during 1885–2008</t>
  </si>
  <si>
    <t>Modeling of Future Extreme Storm Surges at the NW Mediterranean Coast (Spain)</t>
  </si>
  <si>
    <t>The relation of climate extremes with global warming in the Mediterranean region and its north versus south contrast</t>
  </si>
  <si>
    <t xml:space="preserve">Coastal sea level trends in Southern Europe </t>
  </si>
  <si>
    <t>Flooding scenario for four Italian coastal plains using three relative sea level rise models</t>
  </si>
  <si>
    <t>Inter-Annual Variability and Trends of Sea Level and Sea Surface Temperature in the Mediterranean Sea over the Last 25 Years</t>
  </si>
  <si>
    <t xml:space="preserve">Sea-level rise along the Emilia-Romagna coast (Northern Italy) in 2100: scenarios and impacts </t>
  </si>
  <si>
    <t>Mediterranean UNESCO World Heritage at risk from coastal flooding and erosion due to sea-level rise</t>
  </si>
  <si>
    <t>Addressing ambiguity in probabilistic assessments of future coastal flooding using possibility distributions</t>
  </si>
  <si>
    <t xml:space="preserve">Mediterranean sea-level change and projection for future flooding </t>
  </si>
  <si>
    <t>Eustatic and Relative Sea Level Changes</t>
  </si>
  <si>
    <t>Modelling present and future climate in the Mediterranean Sea: a focus on sea‑level change</t>
  </si>
  <si>
    <t>Med</t>
  </si>
  <si>
    <t xml:space="preserve">Sea-Level Rise and Shoreline Changes Along  an Open Sandy Coast: Case Study of Gulf  of Taranto, Italy </t>
  </si>
  <si>
    <t>Sea level variability in the Mediterranean Sea during the 1990s on the basis of two 2d and one 3d model</t>
  </si>
  <si>
    <t>Multi-decadal sea level trends and land movements in the Mediterranean Sea with estimates of factors perturbing tide gauge data and cumulative uncertainties</t>
  </si>
  <si>
    <t>Why Is the Mediterranean a Climate Change Hot Spot?</t>
  </si>
  <si>
    <t>Multi-proxy assessment of Holocene relative sea-level changes in the Western Mediterranean: Sea-level variability and impovements in the defination of the isostatic signal</t>
  </si>
  <si>
    <t>Spain, France, Italy, Malta, Tunisia, Croatia, Slovenia</t>
  </si>
  <si>
    <t>New relative sea level insights into the isostatic history of the Western Mediterranean</t>
  </si>
  <si>
    <t>Spain, France, Italy</t>
  </si>
  <si>
    <t>Index based approach</t>
  </si>
  <si>
    <t>Coastal inundation risk assessment due to subsidence and sea level rise in a Mediteranean alluvial plain ( Volturo coastal plain- southern Italy)</t>
  </si>
  <si>
    <t>A multi-component flood risk assessment in the Maresme coast (NW Mediterranean)</t>
  </si>
  <si>
    <t>Coastal risk assessment of a micro-tidal littoral plain in response to sea level rise</t>
  </si>
  <si>
    <t>The DPSIR Approach for Coastal Risk Assessment under Climate Change at Regional Scale: The Case of Apulian Coast (Italy)</t>
  </si>
  <si>
    <t>Assessment of the Sensitivity of the Southern Coast of the Gulf of Corinth(Peloponnese, Greece) to Sea-level Rise</t>
  </si>
  <si>
    <t xml:space="preserve">Comparison of Coastal Vulnerability Index applications for Barcelona Province </t>
  </si>
  <si>
    <t>Mapping and analyzing socio-environmental vulnerability tocoastal hazards induced by climate change: An application to coastal Mediterranean cities in France</t>
  </si>
  <si>
    <t>Coastal vulnerability assessment along the north-eastern sector of Gozo Island (Malta, Mediterranean Sea)</t>
  </si>
  <si>
    <t>An index-based method to assess vulnerabilities and risks of Mediterranean coastal zones to multiple hazards</t>
  </si>
  <si>
    <t xml:space="preserve">Assessment of coastal risks to climate change related impacts at the regional scale: The case of the Mediterranean region </t>
  </si>
  <si>
    <t>Sea Level Rise Scenario for 2100 A.D. in the Heritage Site of Pyrgi (Santa Severa, Italy)</t>
  </si>
  <si>
    <t>Multidisciplianry approach</t>
  </si>
  <si>
    <t>Relative Sea-Level Rise Scenario for 2100 along the Coast of SouthEastern Sicily (Italy) by InSAR Data, Satellite Images and High-Resolution Topography</t>
  </si>
  <si>
    <t>Potential influence of sea level rise in controlling shoreline position on the French Mediterranean coast</t>
  </si>
  <si>
    <t xml:space="preserve">Local-scale post-event assessments with GPS and UAV-based quick-response surveys: a pilot case from the Emilia–Romagna (Italy) coast </t>
  </si>
  <si>
    <t>Yria (western Naxos island, Greece): Sea level changes in Upper Holocene and palaeogeographical reconstruction</t>
  </si>
  <si>
    <t>Multidisciplinary approach</t>
  </si>
  <si>
    <t>Holocene paleogeographical reconstruction and relative sea level changes in the southeastern part of the island of Samos (Greece)</t>
  </si>
  <si>
    <t>Integrating knowledge to assess coastal vulnerability to sea level rise: The development of the DIVA tool</t>
  </si>
  <si>
    <t xml:space="preserve">Tracking shoreline evolution in central Cyclades (Greece) using beach rocks </t>
  </si>
  <si>
    <t>Brisset et al. 2018</t>
  </si>
  <si>
    <t xml:space="preserve">Brochier et al. 2001  </t>
  </si>
  <si>
    <t xml:space="preserve">Carapuco et al. 2021  </t>
  </si>
  <si>
    <t>del Moral et al. 2020</t>
  </si>
  <si>
    <t>Enriquez et al. 2019</t>
  </si>
  <si>
    <t xml:space="preserve">Frihy et al. 2013  </t>
  </si>
  <si>
    <t>Furlan et al. 2022</t>
  </si>
  <si>
    <t xml:space="preserve">Harrison et al. 2013  </t>
  </si>
  <si>
    <t xml:space="preserve">Hinkel et al. 2010  </t>
  </si>
  <si>
    <t>Kuhfuss et al. 2016</t>
  </si>
  <si>
    <t>Rey-Valette et al. 2015</t>
  </si>
  <si>
    <t xml:space="preserve">Rodríguez-Santalla et al. 2021  </t>
  </si>
  <si>
    <t>Sanchez-Arcilla et al. 2016</t>
  </si>
  <si>
    <t xml:space="preserve">Santos et al. 2014  </t>
  </si>
  <si>
    <t xml:space="preserve">Sarda et al. 2005  </t>
  </si>
  <si>
    <t>Sauer et al. 2022</t>
  </si>
  <si>
    <t xml:space="preserve">Antonioli et al. 2017  </t>
  </si>
  <si>
    <t xml:space="preserve">Antonioli et al. 2020  </t>
  </si>
  <si>
    <t xml:space="preserve">Anzidei et al. 2017  </t>
  </si>
  <si>
    <t xml:space="preserve">Anzidei et al. 2018  </t>
  </si>
  <si>
    <t xml:space="preserve">Armaroli et al. 2018  </t>
  </si>
  <si>
    <t xml:space="preserve">Aucelli et al. 2017  </t>
  </si>
  <si>
    <t xml:space="preserve">Ballesteros et al. 2018  </t>
  </si>
  <si>
    <t xml:space="preserve">Benassai et al. 2015  </t>
  </si>
  <si>
    <t>Bonaldo et al. 2019</t>
  </si>
  <si>
    <t>Bosom et al. 2010</t>
  </si>
  <si>
    <t xml:space="preserve">Clemente et al. 2022  </t>
  </si>
  <si>
    <t xml:space="preserve">Di Paola et al. 2021  </t>
  </si>
  <si>
    <t xml:space="preserve">Ferrari et al. 2019  </t>
  </si>
  <si>
    <t xml:space="preserve">Furlan et al. 2022  </t>
  </si>
  <si>
    <t xml:space="preserve">Lopez-Doriga et al. 2020  </t>
  </si>
  <si>
    <t xml:space="preserve">Martinelli et al. 2010  </t>
  </si>
  <si>
    <t xml:space="preserve">Ojeda-Zújar et al. 2021  </t>
  </si>
  <si>
    <t xml:space="preserve">Reimann et al. 2018  </t>
  </si>
  <si>
    <t xml:space="preserve">Rizzi et al. 2017  </t>
  </si>
  <si>
    <t xml:space="preserve">Rizzo et al. 2022  </t>
  </si>
  <si>
    <t xml:space="preserve">Sanuy et al. 2018  </t>
  </si>
  <si>
    <t xml:space="preserve">Sanuy et al. 2019  </t>
  </si>
  <si>
    <t>Sarkar et al. 2022</t>
  </si>
  <si>
    <t>Satta et al. 2014</t>
  </si>
  <si>
    <t>Sayol et al. 2018</t>
  </si>
  <si>
    <t xml:space="preserve">Scorzini et al. 2017  </t>
  </si>
  <si>
    <t>Bevacqua et al. 2019</t>
  </si>
  <si>
    <t xml:space="preserve">Torresan et al. 2010  </t>
  </si>
  <si>
    <t xml:space="preserve">Van Dongeren et al. 2018  </t>
  </si>
  <si>
    <t xml:space="preserve">Vousdoukas et al. 2016  </t>
  </si>
  <si>
    <t xml:space="preserve">Wolff et al. 2018  </t>
  </si>
  <si>
    <t xml:space="preserve">Armaroli et al. 2012  </t>
  </si>
  <si>
    <t xml:space="preserve">Aucelli et al. 2018  </t>
  </si>
  <si>
    <t xml:space="preserve">Batzakis et al. 2020  </t>
  </si>
  <si>
    <t xml:space="preserve">Benavente et al. 2006  </t>
  </si>
  <si>
    <t xml:space="preserve">Bonaldo et al. 2019  </t>
  </si>
  <si>
    <t xml:space="preserve">Bosom et al. 2011  </t>
  </si>
  <si>
    <t xml:space="preserve">Boumboulis et al. 2021  </t>
  </si>
  <si>
    <t xml:space="preserve">DiPaola et al. 2018  </t>
  </si>
  <si>
    <t xml:space="preserve">Enriquez et al. 2019  </t>
  </si>
  <si>
    <t xml:space="preserve">Faour et al. 2013  </t>
  </si>
  <si>
    <t xml:space="preserve">Felsenstein et al. 2014  </t>
  </si>
  <si>
    <t>Furlan et al. 2021</t>
  </si>
  <si>
    <t xml:space="preserve">Gaki-Papanastassiou et al. 2010  </t>
  </si>
  <si>
    <t>Hereher et al. 2015</t>
  </si>
  <si>
    <t>Jimenez et al. 2009</t>
  </si>
  <si>
    <t xml:space="preserve">Jimenez et al. 2012  </t>
  </si>
  <si>
    <t xml:space="preserve">Mavromatidi et al. 2018  </t>
  </si>
  <si>
    <t xml:space="preserve">Monioudi et al. 2016  </t>
  </si>
  <si>
    <t xml:space="preserve">Pantusa et al. 2018  </t>
  </si>
  <si>
    <t xml:space="preserve">Papoulini et al. 2013  </t>
  </si>
  <si>
    <t>Pikelj et al. 2013</t>
  </si>
  <si>
    <t xml:space="preserve">Rizzo et al. 2020  </t>
  </si>
  <si>
    <t>Satta et al. 2017</t>
  </si>
  <si>
    <t xml:space="preserve">Sekovski et al. 2020  </t>
  </si>
  <si>
    <t xml:space="preserve">Tragaki et al. 2018  </t>
  </si>
  <si>
    <t xml:space="preserve">Zampazas et al. 2022  </t>
  </si>
  <si>
    <t xml:space="preserve">Androulidakis et al. 2015  </t>
  </si>
  <si>
    <t>Adloff et al. 2018</t>
  </si>
  <si>
    <t xml:space="preserve">Anzidei et al. 2021  </t>
  </si>
  <si>
    <t xml:space="preserve">Barnett et al. 2020  </t>
  </si>
  <si>
    <t xml:space="preserve">Bergillos et al. 2019  </t>
  </si>
  <si>
    <t xml:space="preserve">Dean et al. 2022  </t>
  </si>
  <si>
    <t xml:space="preserve">Dumitru et al. 2021  </t>
  </si>
  <si>
    <t xml:space="preserve">Galassi et al. 2014  </t>
  </si>
  <si>
    <t>Lambeck et al. 2005</t>
  </si>
  <si>
    <t>Letetrel et al. 2010</t>
  </si>
  <si>
    <t xml:space="preserve">Lin-Ye et al. 2020  </t>
  </si>
  <si>
    <t xml:space="preserve">Lionello et al. 2020  </t>
  </si>
  <si>
    <t xml:space="preserve">Marcos et al. 2008  </t>
  </si>
  <si>
    <t xml:space="preserve">Marsico et al. 2017  </t>
  </si>
  <si>
    <t xml:space="preserve">Mohamed et al. 2019  </t>
  </si>
  <si>
    <t xml:space="preserve">Moron et al. 2005  </t>
  </si>
  <si>
    <t xml:space="preserve">Perini et al. 2017  </t>
  </si>
  <si>
    <t>Reimann et al. 2018</t>
  </si>
  <si>
    <t xml:space="preserve">Rohmer et al. 2019  </t>
  </si>
  <si>
    <t xml:space="preserve">Rovere et al. 2012  </t>
  </si>
  <si>
    <t xml:space="preserve">Rovere et al. 2016  </t>
  </si>
  <si>
    <t xml:space="preserve">Sannino et al. 2022  </t>
  </si>
  <si>
    <t xml:space="preserve">Scardino et al. 2020  </t>
  </si>
  <si>
    <t>Tsimplis et al. 2009</t>
  </si>
  <si>
    <t>Tsimplis et al. 2011</t>
  </si>
  <si>
    <t xml:space="preserve">Tuel et al. 2020  </t>
  </si>
  <si>
    <t xml:space="preserve">Vacchi et al. 2016  </t>
  </si>
  <si>
    <t xml:space="preserve">Vacchi et al. 2018  </t>
  </si>
  <si>
    <t xml:space="preserve">Alexandrakis et al. 2017  </t>
  </si>
  <si>
    <t>Ballesteros et al. 2018</t>
  </si>
  <si>
    <t>Bruno et al. 2020</t>
  </si>
  <si>
    <t xml:space="preserve">Hereher et al. 2015  </t>
  </si>
  <si>
    <t xml:space="preserve">Karymbalis et al. 2012  </t>
  </si>
  <si>
    <t xml:space="preserve">Koroglu et al. 2019  </t>
  </si>
  <si>
    <t xml:space="preserve">Mavromatidi et al. 2016  </t>
  </si>
  <si>
    <t>Pantusa et al. 2018</t>
  </si>
  <si>
    <t>Rizzo et al. 2020</t>
  </si>
  <si>
    <t xml:space="preserve">Satta et al. 2017  </t>
  </si>
  <si>
    <t xml:space="preserve">Zampazas et al. 2021  </t>
  </si>
  <si>
    <t xml:space="preserve">Anzidei et al. 2020  </t>
  </si>
  <si>
    <t xml:space="preserve">Brunel et al. 2009  </t>
  </si>
  <si>
    <t xml:space="preserve">Duo et al. 2018  </t>
  </si>
  <si>
    <t xml:space="preserve">Evelpidou et al. 2010  </t>
  </si>
  <si>
    <t xml:space="preserve">Evelpidou et al. 2019  </t>
  </si>
  <si>
    <t xml:space="preserve">Hinkel et al. 2009  </t>
  </si>
  <si>
    <t xml:space="preserve">Karkani et al. 2017  </t>
  </si>
  <si>
    <t>*NA = Not applicable</t>
  </si>
  <si>
    <t>An assessment of the vulnerability to erosion of the coastal zone due to a potential rise of sea level: the case of the hellenic aegean coast</t>
  </si>
  <si>
    <t>Data platform</t>
  </si>
  <si>
    <t>Reference</t>
  </si>
  <si>
    <t>Satta, A. (2014). An index-based method to assess vulnerabilities and risks of Mediterranean coastal zones to multiple hazards.</t>
  </si>
  <si>
    <t>Torresan, S., Zabeo, A., Rizzi, J., Critto, A., Pizzol, L., Giove, S., &amp; Marcomini, A. (2010). Risk assessment and decision support tools for the integrated evaluation of climate change impacts on coastal zones.</t>
  </si>
  <si>
    <t xml:space="preserve">Segrelles et al. 2021  </t>
  </si>
  <si>
    <r>
      <t>Anfuso, G., Postacchini, M., Di Luccio, D., &amp; Benassai, G. (2021). Coastal sensitivity/vulnerability characterization and adaptation strategies: A review. </t>
    </r>
    <r>
      <rPr>
        <i/>
        <sz val="12"/>
        <color rgb="FF222222"/>
        <rFont val="Palatino Linotype"/>
        <family val="1"/>
      </rPr>
      <t>Journal of Marine Science and Engineering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9</t>
    </r>
    <r>
      <rPr>
        <sz val="12"/>
        <color rgb="FF222222"/>
        <rFont val="Palatino Linotype"/>
        <family val="1"/>
      </rPr>
      <t>(1), 72.</t>
    </r>
  </si>
  <si>
    <r>
      <t>Aucelli, P., Cinque, A., Mattei, G., Pappone, G., &amp; Rizzo, A. (2019). Studying relative sea level change and correlative adaptation of coastal structures on submerged Roman time ruins nearby Naples (southern Italy). </t>
    </r>
    <r>
      <rPr>
        <i/>
        <sz val="12"/>
        <color rgb="FF222222"/>
        <rFont val="Palatino Linotype"/>
        <family val="1"/>
      </rPr>
      <t>Quaternary international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501</t>
    </r>
    <r>
      <rPr>
        <sz val="12"/>
        <color rgb="FF222222"/>
        <rFont val="Palatino Linotype"/>
        <family val="1"/>
      </rPr>
      <t>, 328-348.</t>
    </r>
  </si>
  <si>
    <r>
      <t>Brisset, E., Burjachs, F., Navarro, B. J. B., &amp; de Pablo, J. F. L. (2018). Socio-ecological adaptation to Early-Holocene sea-level rise in the western Mediterranean. </t>
    </r>
    <r>
      <rPr>
        <i/>
        <sz val="12"/>
        <color rgb="FF222222"/>
        <rFont val="Palatino Linotype"/>
        <family val="1"/>
      </rPr>
      <t>Global and planetary change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169</t>
    </r>
    <r>
      <rPr>
        <sz val="12"/>
        <color rgb="FF222222"/>
        <rFont val="Palatino Linotype"/>
        <family val="1"/>
      </rPr>
      <t>, 156-167.</t>
    </r>
  </si>
  <si>
    <r>
      <t>Brochier, F., &amp; Ramieri, E. (2001). Climate change impacts on the Mediterranean coastal zones. </t>
    </r>
    <r>
      <rPr>
        <i/>
        <sz val="12"/>
        <color rgb="FF222222"/>
        <rFont val="Palatino Linotype"/>
        <family val="1"/>
      </rPr>
      <t>Available at SSRN 277549</t>
    </r>
    <r>
      <rPr>
        <sz val="12"/>
        <color rgb="FF222222"/>
        <rFont val="Palatino Linotype"/>
        <family val="1"/>
      </rPr>
      <t>.</t>
    </r>
  </si>
  <si>
    <r>
      <t>Carapuço, M. M., Taborda, R., Andrade, C., &amp; de Jonge, V. N. (2021). How to foster scientific knowledge integration in coastal management. </t>
    </r>
    <r>
      <rPr>
        <i/>
        <sz val="12"/>
        <color rgb="FF222222"/>
        <rFont val="Palatino Linotype"/>
        <family val="1"/>
      </rPr>
      <t>Ocean &amp; Coastal Management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209</t>
    </r>
    <r>
      <rPr>
        <sz val="12"/>
        <color rgb="FF222222"/>
        <rFont val="Palatino Linotype"/>
        <family val="1"/>
      </rPr>
      <t>, 105661.</t>
    </r>
  </si>
  <si>
    <r>
      <t>del Moral, A., del Carmen Llasat, M., &amp; Rigo, T. (2020). Connecting flash flood events with radar-derived convective storm characteristics on the northwestern Mediterranean coast: knowing the present for better future scenarios adaptation. </t>
    </r>
    <r>
      <rPr>
        <i/>
        <sz val="12"/>
        <color rgb="FF222222"/>
        <rFont val="Palatino Linotype"/>
        <family val="1"/>
      </rPr>
      <t>Atmospheric Research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238</t>
    </r>
    <r>
      <rPr>
        <sz val="12"/>
        <color rgb="FF222222"/>
        <rFont val="Palatino Linotype"/>
        <family val="1"/>
      </rPr>
      <t>, 104863.</t>
    </r>
  </si>
  <si>
    <r>
      <t>Enríquez, A. R., Marcos, M., Falqués, A., &amp; Roelvink, D. (2019). Assessing beach and dune erosion and vulnerability under sea level rise: a case study in the Mediterranean Sea. </t>
    </r>
    <r>
      <rPr>
        <i/>
        <sz val="12"/>
        <color rgb="FF222222"/>
        <rFont val="Palatino Linotype"/>
        <family val="1"/>
      </rPr>
      <t>Frontiers in Marine Science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6</t>
    </r>
    <r>
      <rPr>
        <sz val="12"/>
        <color rgb="FF222222"/>
        <rFont val="Palatino Linotype"/>
        <family val="1"/>
      </rPr>
      <t>, 4.</t>
    </r>
  </si>
  <si>
    <r>
      <t>Frihy, O. E., &amp; El-Sayed, M. K. (2013). Vulnerability risk assessment and adaptation to climate change induced sea level rise along the Mediterranean coast of Egypt. </t>
    </r>
    <r>
      <rPr>
        <i/>
        <sz val="12"/>
        <color rgb="FF222222"/>
        <rFont val="Palatino Linotype"/>
        <family val="1"/>
      </rPr>
      <t>Mitigation and adaptation strategies for global change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18</t>
    </r>
    <r>
      <rPr>
        <sz val="12"/>
        <color rgb="FF222222"/>
        <rFont val="Palatino Linotype"/>
        <family val="1"/>
      </rPr>
      <t>(8), 1215-1237.</t>
    </r>
  </si>
  <si>
    <r>
      <t>Furlan, E., Derepasko, D., Torresan, S., Pham, H. V., Fogarin, S., &amp; Critto, A. (2022). Ecosystem services at risk in Italy from coastal inundation under extreme sea level scenarios up to 2050: A spatially resolved approach supporting climate change adaptation. </t>
    </r>
    <r>
      <rPr>
        <i/>
        <sz val="12"/>
        <color rgb="FF222222"/>
        <rFont val="Palatino Linotype"/>
        <family val="1"/>
      </rPr>
      <t>Integrated Environmental Assessment and Management</t>
    </r>
    <r>
      <rPr>
        <sz val="12"/>
        <color rgb="FF222222"/>
        <rFont val="Palatino Linotype"/>
        <family val="1"/>
      </rPr>
      <t>.</t>
    </r>
  </si>
  <si>
    <r>
      <t>Harrison, P. A., Holman, I. P., Cojocaru, G., Kok, K., Kontogianni, A., Metzger, M. J., &amp; Gramberger, M. (2013). Combining qualitative and quantitative understanding for exploring cross-sectoral climate change impacts, adaptation and vulnerability in Europe. </t>
    </r>
    <r>
      <rPr>
        <i/>
        <sz val="12"/>
        <color rgb="FF222222"/>
        <rFont val="Palatino Linotype"/>
        <family val="1"/>
      </rPr>
      <t>Regional Environmental Change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13</t>
    </r>
    <r>
      <rPr>
        <sz val="12"/>
        <color rgb="FF222222"/>
        <rFont val="Palatino Linotype"/>
        <family val="1"/>
      </rPr>
      <t>(4), 761-780.</t>
    </r>
  </si>
  <si>
    <r>
      <t>Hinkel, J., Nicholls, R. J., Vafeidis, A. T., Tol, R. S., &amp; Avagianou, T. (2010). Assessing risk of and adaptation to sea-level rise in the European Union: an application of DIVA. </t>
    </r>
    <r>
      <rPr>
        <i/>
        <sz val="12"/>
        <color rgb="FF222222"/>
        <rFont val="Palatino Linotype"/>
        <family val="1"/>
      </rPr>
      <t>Mitigation and adaptation strategies for global change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15</t>
    </r>
    <r>
      <rPr>
        <sz val="12"/>
        <color rgb="FF222222"/>
        <rFont val="Palatino Linotype"/>
        <family val="1"/>
      </rPr>
      <t>(7), 703-719.</t>
    </r>
  </si>
  <si>
    <r>
      <t>Kuhfuss, L., Rey-Valette, H., Sourisseau, E., Heurtefeux, H., &amp; Rufray, X. (2016). Evaluating the impacts of sea level rise on coastal wetlands in Languedoc-Roussillon, France. </t>
    </r>
    <r>
      <rPr>
        <i/>
        <sz val="12"/>
        <color rgb="FF222222"/>
        <rFont val="Palatino Linotype"/>
        <family val="1"/>
      </rPr>
      <t>Environmental Science &amp; Policy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59</t>
    </r>
    <r>
      <rPr>
        <sz val="12"/>
        <color rgb="FF222222"/>
        <rFont val="Palatino Linotype"/>
        <family val="1"/>
      </rPr>
      <t>, 26-34.</t>
    </r>
  </si>
  <si>
    <r>
      <t>Rey-Valette, H., Rulleau, B., Hellequin, A. P., Meur-Ferec, C., &amp; Flanquart, H. (2015). Second-home owners and sea-level rise: the case of the Languedoc-Roussillon region (France). </t>
    </r>
    <r>
      <rPr>
        <i/>
        <sz val="12"/>
        <color rgb="FF222222"/>
        <rFont val="Palatino Linotype"/>
        <family val="1"/>
      </rPr>
      <t>Journal of Policy Research in Tourism, Leisure and Events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7</t>
    </r>
    <r>
      <rPr>
        <sz val="12"/>
        <color rgb="FF222222"/>
        <rFont val="Palatino Linotype"/>
        <family val="1"/>
      </rPr>
      <t>(1), 32-47.</t>
    </r>
  </si>
  <si>
    <r>
      <t>Rodríguez-Santalla, I., &amp; Navarro, N. (2021). Main Threats in Mediterranean Coastal Wetlands. The Ebro Delta Case. </t>
    </r>
    <r>
      <rPr>
        <i/>
        <sz val="12"/>
        <color rgb="FF222222"/>
        <rFont val="Palatino Linotype"/>
        <family val="1"/>
      </rPr>
      <t>Journal of Marine Science and Engineering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9</t>
    </r>
    <r>
      <rPr>
        <sz val="12"/>
        <color rgb="FF222222"/>
        <rFont val="Palatino Linotype"/>
        <family val="1"/>
      </rPr>
      <t>(11), 1190.</t>
    </r>
  </si>
  <si>
    <r>
      <t>Sánchez-Arcilla, A., García-León, M., Gracia, V., Devoy, R., Stanica, A., &amp; Gault, J. (2016). Managing coastal environments under climate change: Pathways to adaptation. </t>
    </r>
    <r>
      <rPr>
        <i/>
        <sz val="12"/>
        <color rgb="FF222222"/>
        <rFont val="Palatino Linotype"/>
        <family val="1"/>
      </rPr>
      <t>Science of the total environment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572</t>
    </r>
    <r>
      <rPr>
        <sz val="12"/>
        <color rgb="FF222222"/>
        <rFont val="Palatino Linotype"/>
        <family val="1"/>
      </rPr>
      <t>, 1336-1352.</t>
    </r>
  </si>
  <si>
    <r>
      <t>Santos, F. D., Stigter, T. Y., Faysse, N., &amp; Lourenço, T. C. (2014). Impacts and adaptation to climate change in the Mediterranean coastal areas: the CIRCLE-MED initiative. </t>
    </r>
    <r>
      <rPr>
        <i/>
        <sz val="12"/>
        <color rgb="FF222222"/>
        <rFont val="Palatino Linotype"/>
        <family val="1"/>
      </rPr>
      <t>Regional Environmental Change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14</t>
    </r>
    <r>
      <rPr>
        <sz val="12"/>
        <color rgb="FF222222"/>
        <rFont val="Palatino Linotype"/>
        <family val="1"/>
      </rPr>
      <t>(1), 1-3.</t>
    </r>
  </si>
  <si>
    <r>
      <t>Sarda, R., Avila, C., &amp; Mora, J. (2005). A methodological approach to be used in integrated coastal zone management processes: the case of the Catalan Coast (Catalonia, Spain). </t>
    </r>
    <r>
      <rPr>
        <i/>
        <sz val="12"/>
        <color rgb="FF222222"/>
        <rFont val="Palatino Linotype"/>
        <family val="1"/>
      </rPr>
      <t>Estuarine, Coastal and Shelf Science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62</t>
    </r>
    <r>
      <rPr>
        <sz val="12"/>
        <color rgb="FF222222"/>
        <rFont val="Palatino Linotype"/>
        <family val="1"/>
      </rPr>
      <t>(3), 427-439.</t>
    </r>
  </si>
  <si>
    <r>
      <t>Sauer, I., Roca, E., &amp; Villares, M. (2022). Beach users’ perceptions of coastal regeneration projects as an adaptation strategy in the western Mediterranean. </t>
    </r>
    <r>
      <rPr>
        <i/>
        <sz val="12"/>
        <color rgb="FF222222"/>
        <rFont val="Palatino Linotype"/>
        <family val="1"/>
      </rPr>
      <t>Journal of Hospitality &amp; Tourism Research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46</t>
    </r>
    <r>
      <rPr>
        <sz val="12"/>
        <color rgb="FF222222"/>
        <rFont val="Palatino Linotype"/>
        <family val="1"/>
      </rPr>
      <t>(3), 418-441.</t>
    </r>
  </si>
  <si>
    <r>
      <t>Antonioli, F., Anzidei, M., Amorosi, A. L. E. S. S. A. N. D. R. O., Presti, V. L., Mastronuzzi, G., Deiana, G., ... &amp; Vecchio, A. (2017). Sea-level rise and potential drowning of the Italian coastal plains: Flooding risk scenarios for 2100. </t>
    </r>
    <r>
      <rPr>
        <i/>
        <sz val="12"/>
        <color rgb="FF222222"/>
        <rFont val="Palatino Linotype"/>
        <family val="1"/>
      </rPr>
      <t>Quaternary Science Reviews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158</t>
    </r>
    <r>
      <rPr>
        <sz val="12"/>
        <color rgb="FF222222"/>
        <rFont val="Palatino Linotype"/>
        <family val="1"/>
      </rPr>
      <t>, 29-43.</t>
    </r>
  </si>
  <si>
    <r>
      <t>Antonioli, F., De Falco, G., Lo Presti, V., Moretti, L., Scardino, G., Anzidei, M., ... &amp; Mastronuzzi, G. (2020). Relative sea-level rise and potential submersion risk for 2100 on 16 coastal plains of the Mediterranean sea. </t>
    </r>
    <r>
      <rPr>
        <i/>
        <sz val="12"/>
        <color rgb="FF222222"/>
        <rFont val="Palatino Linotype"/>
        <family val="1"/>
      </rPr>
      <t>Water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12</t>
    </r>
    <r>
      <rPr>
        <sz val="12"/>
        <color rgb="FF222222"/>
        <rFont val="Palatino Linotype"/>
        <family val="1"/>
      </rPr>
      <t>(8), 2173.</t>
    </r>
  </si>
  <si>
    <r>
      <t>Anzidei, M., Bosman, A., Carluccio, R., Casalbore, D., D'Ajello Caracciolo, F., Esposito, A., ... &amp; Sepe, V. (2017). Flooding scenarios due to land subsidence and sea‐level rise: a case study for Lipari Island (Italy). </t>
    </r>
    <r>
      <rPr>
        <i/>
        <sz val="12"/>
        <color rgb="FF222222"/>
        <rFont val="Palatino Linotype"/>
        <family val="1"/>
      </rPr>
      <t>Terra Nova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29</t>
    </r>
    <r>
      <rPr>
        <sz val="12"/>
        <color rgb="FF222222"/>
        <rFont val="Palatino Linotype"/>
        <family val="1"/>
      </rPr>
      <t>(1), 44-51.</t>
    </r>
  </si>
  <si>
    <r>
      <t>Anzidei, M., Scicchitano, G., Tarascio, S., De Guidi, G., Monaco, C., Barreca, G., ... &amp; Vecchio, A. (2018). Coastal retreat and marine flooding scenario for 2100: A case study along the coast of Maddalena Peninsula (southeastern Sicily). </t>
    </r>
    <r>
      <rPr>
        <i/>
        <sz val="12"/>
        <color rgb="FF222222"/>
        <rFont val="Palatino Linotype"/>
        <family val="1"/>
      </rPr>
      <t>Geogr. Fis. Din. Quat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41</t>
    </r>
    <r>
      <rPr>
        <sz val="12"/>
        <color rgb="FF222222"/>
        <rFont val="Palatino Linotype"/>
        <family val="1"/>
      </rPr>
      <t>, 5-16.</t>
    </r>
  </si>
  <si>
    <r>
      <t>Armaroli, C., &amp; Duo, E. (2018). Validation of the coastal storm risk assessment framework along the Emilia-Romagna coast. </t>
    </r>
    <r>
      <rPr>
        <i/>
        <sz val="12"/>
        <color rgb="FF222222"/>
        <rFont val="Palatino Linotype"/>
        <family val="1"/>
      </rPr>
      <t>Coastal Engineering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134</t>
    </r>
    <r>
      <rPr>
        <sz val="12"/>
        <color rgb="FF222222"/>
        <rFont val="Palatino Linotype"/>
        <family val="1"/>
      </rPr>
      <t>, 159-167.</t>
    </r>
  </si>
  <si>
    <r>
      <t>Aucelli, P. P. C., Di Paola, G., Incontri, P., Rizzo, A., Vilardo, G., Benassai, G., ... &amp; Pappone, G. (2017). Coastal inundation risk assessment due to subsidence and sea level rise in a Mediterranean alluvial plain (Volturno coastal plain–southern Italy). </t>
    </r>
    <r>
      <rPr>
        <i/>
        <sz val="12"/>
        <color rgb="FF222222"/>
        <rFont val="Palatino Linotype"/>
        <family val="1"/>
      </rPr>
      <t>Estuarine, Coastal and Shelf Science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198</t>
    </r>
    <r>
      <rPr>
        <sz val="12"/>
        <color rgb="FF222222"/>
        <rFont val="Palatino Linotype"/>
        <family val="1"/>
      </rPr>
      <t>, 597-609.</t>
    </r>
  </si>
  <si>
    <r>
      <t>Ballesteros, C., Jiménez, J. A., &amp; Viavattene, C. (2018). A multi-component flood risk assessment in the Maresme coast (NW Mediterranean). </t>
    </r>
    <r>
      <rPr>
        <i/>
        <sz val="12"/>
        <color rgb="FF222222"/>
        <rFont val="Palatino Linotype"/>
        <family val="1"/>
      </rPr>
      <t>Natural Hazards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90</t>
    </r>
    <r>
      <rPr>
        <sz val="12"/>
        <color rgb="FF222222"/>
        <rFont val="Palatino Linotype"/>
        <family val="1"/>
      </rPr>
      <t>(1), 265-292.</t>
    </r>
  </si>
  <si>
    <r>
      <t>Benassai, G., Di Paola, G., &amp; Aucelli, P. P. C. (2015). Coastal risk assessment of a micro-tidal littoral plain in response to sea level rise. </t>
    </r>
    <r>
      <rPr>
        <i/>
        <sz val="12"/>
        <color rgb="FF222222"/>
        <rFont val="Palatino Linotype"/>
        <family val="1"/>
      </rPr>
      <t>Ocean &amp; Coastal Management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104</t>
    </r>
    <r>
      <rPr>
        <sz val="12"/>
        <color rgb="FF222222"/>
        <rFont val="Palatino Linotype"/>
        <family val="1"/>
      </rPr>
      <t>, 22-35.</t>
    </r>
  </si>
  <si>
    <r>
      <t>Bonaldo, D., Antonioli, F., Archetti, R., Bezzi, A., Correggiari, A., Davolio, S., ... &amp; Carniel, S. (2019). Integrating multidisciplinary instruments for assessing coastal vulnerability to erosion and sea level rise: Lessons and challenges from the Adriatic Sea, Italy. </t>
    </r>
    <r>
      <rPr>
        <i/>
        <sz val="12"/>
        <color rgb="FF222222"/>
        <rFont val="Palatino Linotype"/>
        <family val="1"/>
      </rPr>
      <t>Journal of coastal conservation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23</t>
    </r>
    <r>
      <rPr>
        <sz val="12"/>
        <color rgb="FF222222"/>
        <rFont val="Palatino Linotype"/>
        <family val="1"/>
      </rPr>
      <t>(1), 19-37.</t>
    </r>
  </si>
  <si>
    <r>
      <t>Bosom, E., &amp; Jiménez, J. A. (2010). Storm-induced coastal hazard assessment at regional scale: application to Catalonia (NW Mediterranean). </t>
    </r>
    <r>
      <rPr>
        <i/>
        <sz val="12"/>
        <color rgb="FF222222"/>
        <rFont val="Palatino Linotype"/>
        <family val="1"/>
      </rPr>
      <t>Advances in Geosciences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26</t>
    </r>
    <r>
      <rPr>
        <sz val="12"/>
        <color rgb="FF222222"/>
        <rFont val="Palatino Linotype"/>
        <family val="1"/>
      </rPr>
      <t>, 83-87.</t>
    </r>
  </si>
  <si>
    <r>
      <t>Estrela-Segrelles, C., Gómez-Martinez, G., &amp; Pérez-Martín, M. Á. (2021). Risk assessment of climate change impacts on Mediterranean coastal wetlands. Application in Júcar River Basin District (Spain). </t>
    </r>
    <r>
      <rPr>
        <i/>
        <sz val="12"/>
        <color rgb="FF222222"/>
        <rFont val="Palatino Linotype"/>
        <family val="1"/>
      </rPr>
      <t>Science of the Total Environment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790</t>
    </r>
    <r>
      <rPr>
        <sz val="12"/>
        <color rgb="FF222222"/>
        <rFont val="Palatino Linotype"/>
        <family val="1"/>
      </rPr>
      <t>, 148032.</t>
    </r>
  </si>
  <si>
    <r>
      <t>Clemente, M. F., D'Ambrosio, V., &amp; Focareta, M. (2022). The proposal of the Coast-RiskBySea: COASTal zones RISK assessment for Built environment bY extreme SEA level, based on the new Copernicus Coastal Zones data. </t>
    </r>
    <r>
      <rPr>
        <i/>
        <sz val="12"/>
        <color rgb="FF222222"/>
        <rFont val="Palatino Linotype"/>
        <family val="1"/>
      </rPr>
      <t>International Journal of Disaster Risk Reduction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75</t>
    </r>
    <r>
      <rPr>
        <sz val="12"/>
        <color rgb="FF222222"/>
        <rFont val="Palatino Linotype"/>
        <family val="1"/>
      </rPr>
      <t>, 102947.</t>
    </r>
  </si>
  <si>
    <r>
      <t>Di Paola, G., Rizzo, A., Benassai, G., Corrado, G., Matano, F., &amp; Aucelli, P. P. (2021). Sea-level rise impact and future scenarios of inundation risk along the coastal plains in Campania (Italy). </t>
    </r>
    <r>
      <rPr>
        <i/>
        <sz val="12"/>
        <color rgb="FF222222"/>
        <rFont val="Palatino Linotype"/>
        <family val="1"/>
      </rPr>
      <t>Environmental Earth Sciences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80</t>
    </r>
    <r>
      <rPr>
        <sz val="12"/>
        <color rgb="FF222222"/>
        <rFont val="Palatino Linotype"/>
        <family val="1"/>
      </rPr>
      <t>(17), 1-22.</t>
    </r>
  </si>
  <si>
    <r>
      <t>Ferrari, M., Carpi, L., Pepe, G., Mucerino, L., Schiaffino, C. F., Brignone, M., &amp; Cevasco, A. (2019). A geomorphological and hydrodynamic approach for beach safety and sea bathing risk estimation. </t>
    </r>
    <r>
      <rPr>
        <i/>
        <sz val="12"/>
        <color rgb="FF222222"/>
        <rFont val="Palatino Linotype"/>
        <family val="1"/>
      </rPr>
      <t>Science of The Total Environment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671</t>
    </r>
    <r>
      <rPr>
        <sz val="12"/>
        <color rgb="FF222222"/>
        <rFont val="Palatino Linotype"/>
        <family val="1"/>
      </rPr>
      <t>, 1214-1226.</t>
    </r>
  </si>
  <si>
    <r>
      <t>López-Dóriga, U., &amp; Jiménez, J. A. (2020). Impact of relative sea-level rise on low-lying coastal areas of catalonia, nw Mediterranean, Spain. </t>
    </r>
    <r>
      <rPr>
        <i/>
        <sz val="12"/>
        <color rgb="FF222222"/>
        <rFont val="Palatino Linotype"/>
        <family val="1"/>
      </rPr>
      <t>Water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12</t>
    </r>
    <r>
      <rPr>
        <sz val="12"/>
        <color rgb="FF222222"/>
        <rFont val="Palatino Linotype"/>
        <family val="1"/>
      </rPr>
      <t>(11), 3252.</t>
    </r>
  </si>
  <si>
    <r>
      <t>Martinelli, L., Zanuttigh, B., &amp; Corbau, C. (2010). Assessment of coastal flooding hazard along the Emilia Romagna littoral, IT. </t>
    </r>
    <r>
      <rPr>
        <i/>
        <sz val="12"/>
        <color rgb="FF222222"/>
        <rFont val="Palatino Linotype"/>
        <family val="1"/>
      </rPr>
      <t>Coastal Engineering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57</t>
    </r>
    <r>
      <rPr>
        <sz val="12"/>
        <color rgb="FF222222"/>
        <rFont val="Palatino Linotype"/>
        <family val="1"/>
      </rPr>
      <t>(11-12), 1042-1058.</t>
    </r>
  </si>
  <si>
    <r>
      <t>Ojeda-Zújar, J., Fraile-Jurado, P., &amp; Álvarez-Francoso, J. (2021). Sea level rise inundation risk assessment in residential cadastral parcels along the Mediterranean Andalusian coast. </t>
    </r>
    <r>
      <rPr>
        <i/>
        <sz val="12"/>
        <color rgb="FF222222"/>
        <rFont val="Palatino Linotype"/>
        <family val="1"/>
      </rPr>
      <t>Cuadernos de Investigación Geográfica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47</t>
    </r>
    <r>
      <rPr>
        <sz val="12"/>
        <color rgb="FF222222"/>
        <rFont val="Palatino Linotype"/>
        <family val="1"/>
      </rPr>
      <t>(1), 243-263.</t>
    </r>
  </si>
  <si>
    <r>
      <t>Reimann, L., Vafeidis, A. T., Brown, S., Hinkel, J., &amp; Tol, R. S. (2018). Mediterranean UNESCO World Heritage at risk from coastal flooding and erosion due to sea-level rise. </t>
    </r>
    <r>
      <rPr>
        <i/>
        <sz val="12"/>
        <color rgb="FF222222"/>
        <rFont val="Palatino Linotype"/>
        <family val="1"/>
      </rPr>
      <t>Nature communications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9</t>
    </r>
    <r>
      <rPr>
        <sz val="12"/>
        <color rgb="FF222222"/>
        <rFont val="Palatino Linotype"/>
        <family val="1"/>
      </rPr>
      <t>(1), 1-11.</t>
    </r>
  </si>
  <si>
    <r>
      <t>Rizzi, J., Torresan, S., Zabeo, A., Critto, A., Tosoni, A., Tomasin, A., &amp; Marcomini, A. (2017). Assessing storm surge risk under future sea-level rise scenarios: A case study in the North Adriatic coast. </t>
    </r>
    <r>
      <rPr>
        <i/>
        <sz val="12"/>
        <color rgb="FF222222"/>
        <rFont val="Palatino Linotype"/>
        <family val="1"/>
      </rPr>
      <t>Journal of Coastal Conservation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21</t>
    </r>
    <r>
      <rPr>
        <sz val="12"/>
        <color rgb="FF222222"/>
        <rFont val="Palatino Linotype"/>
        <family val="1"/>
      </rPr>
      <t>(4), 453-471.</t>
    </r>
  </si>
  <si>
    <r>
      <t>Rizzo, A., Vandelli, V., Gauci, C., Buhagiar, G., Micallef, A. S., &amp; Soldati, M. (2022). Potential Sea Level Rise Inundation in the Mediterranean: From Susceptibility Assessment to Risk Scenarios for Policy Action. </t>
    </r>
    <r>
      <rPr>
        <i/>
        <sz val="12"/>
        <color rgb="FF222222"/>
        <rFont val="Palatino Linotype"/>
        <family val="1"/>
      </rPr>
      <t>Water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14</t>
    </r>
    <r>
      <rPr>
        <sz val="12"/>
        <color rgb="FF222222"/>
        <rFont val="Palatino Linotype"/>
        <family val="1"/>
      </rPr>
      <t>(3), 416.</t>
    </r>
  </si>
  <si>
    <r>
      <t>Sanuy, M., Duo, E., Jäger, W. S., Ciavola, P., &amp; Jiménez, J. A. (2018). Linking source with consequences of coastal storm impacts for climate change and risk reduction scenarios for Mediterranean sandy beaches. </t>
    </r>
    <r>
      <rPr>
        <i/>
        <sz val="12"/>
        <color rgb="FF222222"/>
        <rFont val="Palatino Linotype"/>
        <family val="1"/>
      </rPr>
      <t>Natural Hazards and Earth System Sciences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18</t>
    </r>
    <r>
      <rPr>
        <sz val="12"/>
        <color rgb="FF222222"/>
        <rFont val="Palatino Linotype"/>
        <family val="1"/>
      </rPr>
      <t>(7), 1825-1847.</t>
    </r>
  </si>
  <si>
    <r>
      <t>Sanuy, M., &amp; Jiménez, J. A. (2019). Sensitivity of storm-induced hazards in a highly curvilinear coastline to changing storm directions. The Tordera delta case (NW Mediterranean). </t>
    </r>
    <r>
      <rPr>
        <i/>
        <sz val="12"/>
        <color rgb="FF222222"/>
        <rFont val="Palatino Linotype"/>
        <family val="1"/>
      </rPr>
      <t>Water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11</t>
    </r>
    <r>
      <rPr>
        <sz val="12"/>
        <color rgb="FF222222"/>
        <rFont val="Palatino Linotype"/>
        <family val="1"/>
      </rPr>
      <t>(4), 747.</t>
    </r>
  </si>
  <si>
    <r>
      <t>Sarkar, N., Rizzo, A., &amp; Soldati, M. (2022). A literature review on the methods for climate related coastal risk assessment in the Mediterranean region. </t>
    </r>
    <r>
      <rPr>
        <i/>
        <sz val="12"/>
        <color rgb="FF222222"/>
        <rFont val="Palatino Linotype"/>
        <family val="1"/>
      </rPr>
      <t>ICG2022</t>
    </r>
    <r>
      <rPr>
        <sz val="12"/>
        <color rgb="FF222222"/>
        <rFont val="Palatino Linotype"/>
        <family val="1"/>
      </rPr>
      <t>, (ICG2022-144).</t>
    </r>
  </si>
  <si>
    <r>
      <t>Sayol, J. M., &amp; Marcos, M. (2018). Assessing flood risk under sea level rise and extreme sea levels scenarios: application to the ebro delta (Spain). </t>
    </r>
    <r>
      <rPr>
        <i/>
        <sz val="12"/>
        <color rgb="FF222222"/>
        <rFont val="Palatino Linotype"/>
        <family val="1"/>
      </rPr>
      <t>Journal of Geophysical Research: Oceans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123</t>
    </r>
    <r>
      <rPr>
        <sz val="12"/>
        <color rgb="FF222222"/>
        <rFont val="Palatino Linotype"/>
        <family val="1"/>
      </rPr>
      <t>(2), 794-811.</t>
    </r>
  </si>
  <si>
    <r>
      <t>Scorzini, A. R., &amp; Frank, E. (2017). Flood damage curves: new insights from the 2010 flood in Veneto, Italy. </t>
    </r>
    <r>
      <rPr>
        <i/>
        <sz val="12"/>
        <color rgb="FF222222"/>
        <rFont val="Palatino Linotype"/>
        <family val="1"/>
      </rPr>
      <t>Journal of Flood Risk Management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10</t>
    </r>
    <r>
      <rPr>
        <sz val="12"/>
        <color rgb="FF222222"/>
        <rFont val="Palatino Linotype"/>
        <family val="1"/>
      </rPr>
      <t>(3), 381-392.</t>
    </r>
  </si>
  <si>
    <r>
      <t>Bevacqua, E., Maraun, D., Vousdoukas, M. I., Voukouvalas, E., Vrac, M., Mentaschi, L., &amp; Widmann, M. (2019). Higher probability of compound flooding from precipitation and storm surge in Europe under anthropogenic climate change. </t>
    </r>
    <r>
      <rPr>
        <i/>
        <sz val="12"/>
        <color rgb="FF222222"/>
        <rFont val="Palatino Linotype"/>
        <family val="1"/>
      </rPr>
      <t>Science advances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5</t>
    </r>
    <r>
      <rPr>
        <sz val="12"/>
        <color rgb="FF222222"/>
        <rFont val="Palatino Linotype"/>
        <family val="1"/>
      </rPr>
      <t>(9), eaaw5531.</t>
    </r>
  </si>
  <si>
    <r>
      <t>Van Dongeren, A., Ciavola, P., Martinez, G., Viavattene, C., Bogaard, T., Ferreira, O., ... &amp; McCall, R. (2018). Introduction to RISC-KIT: Resilience-increasing strategies for coasts. </t>
    </r>
    <r>
      <rPr>
        <i/>
        <sz val="12"/>
        <color rgb="FF222222"/>
        <rFont val="Palatino Linotype"/>
        <family val="1"/>
      </rPr>
      <t>Coastal Engineering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134</t>
    </r>
    <r>
      <rPr>
        <sz val="12"/>
        <color rgb="FF222222"/>
        <rFont val="Palatino Linotype"/>
        <family val="1"/>
      </rPr>
      <t>, 2-9.</t>
    </r>
  </si>
  <si>
    <r>
      <t>Vousdoukas, M. I., Voukouvalas, E., Mentaschi, L., Dottori, F., Giardino, A., Bouziotas, D., ... &amp; Feyen, L. (2016). Developments in large-scale coastal flood hazard mapping. </t>
    </r>
    <r>
      <rPr>
        <i/>
        <sz val="12"/>
        <color rgb="FF222222"/>
        <rFont val="Palatino Linotype"/>
        <family val="1"/>
      </rPr>
      <t>Natural Hazards and Earth System Sciences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16</t>
    </r>
    <r>
      <rPr>
        <sz val="12"/>
        <color rgb="FF222222"/>
        <rFont val="Palatino Linotype"/>
        <family val="1"/>
      </rPr>
      <t>(8), 1841-1853.</t>
    </r>
  </si>
  <si>
    <r>
      <t>Wolff, C., Vafeidis, A. T., Muis, S., Lincke, D., Satta, A., Lionello, P., ... &amp; Hinkel, J. (2018). A Mediterranean coastal database for assessing the impacts of sea-level rise and associated hazards. </t>
    </r>
    <r>
      <rPr>
        <i/>
        <sz val="12"/>
        <color rgb="FF222222"/>
        <rFont val="Palatino Linotype"/>
        <family val="1"/>
      </rPr>
      <t>Scientific data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5</t>
    </r>
    <r>
      <rPr>
        <sz val="12"/>
        <color rgb="FF222222"/>
        <rFont val="Palatino Linotype"/>
        <family val="1"/>
      </rPr>
      <t>(1), 1-11.</t>
    </r>
  </si>
  <si>
    <r>
      <t>Armaroli, C., Ciavola, P., Perini, L., Calabrese, L., Lorito, S., Valentini, A., &amp; Masina, M. (2012). Critical storm thresholds for significant morphological changes and damage along the Emilia-Romagna coastline, Italy. </t>
    </r>
    <r>
      <rPr>
        <i/>
        <sz val="12"/>
        <color rgb="FF222222"/>
        <rFont val="Palatino Linotype"/>
        <family val="1"/>
      </rPr>
      <t>Geomorphology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143</t>
    </r>
    <r>
      <rPr>
        <sz val="12"/>
        <color rgb="FF222222"/>
        <rFont val="Palatino Linotype"/>
        <family val="1"/>
      </rPr>
      <t>, 34-51.</t>
    </r>
  </si>
  <si>
    <r>
      <t>Aucelli, P. P., Di Paola, G., Rizzo, A., &amp; Rosskopf, C. M. (2018). Present day and future scenarios of coastal erosion and flooding processes along the Italian Adriatic coast: the case of Molise region. </t>
    </r>
    <r>
      <rPr>
        <i/>
        <sz val="12"/>
        <color rgb="FF222222"/>
        <rFont val="Palatino Linotype"/>
        <family val="1"/>
      </rPr>
      <t>Environmental Earth Sciences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77</t>
    </r>
    <r>
      <rPr>
        <sz val="12"/>
        <color rgb="FF222222"/>
        <rFont val="Palatino Linotype"/>
        <family val="1"/>
      </rPr>
      <t>(10), 1-19.</t>
    </r>
  </si>
  <si>
    <r>
      <t>Batzakis, D. V., Misthos, L. M., Voulgaris, G., Tsanakas, K., Andreou, M., Tsodoulos, I., &amp; Karymbalis, E. (2020). Assessment of building vulnerability to tsunami hazard in Kamari (Santorini Island, Greece). </t>
    </r>
    <r>
      <rPr>
        <i/>
        <sz val="12"/>
        <color rgb="FF222222"/>
        <rFont val="Palatino Linotype"/>
        <family val="1"/>
      </rPr>
      <t>Journal of Marine Science and Engineering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8</t>
    </r>
    <r>
      <rPr>
        <sz val="12"/>
        <color rgb="FF222222"/>
        <rFont val="Palatino Linotype"/>
        <family val="1"/>
      </rPr>
      <t>(11), 886.</t>
    </r>
  </si>
  <si>
    <r>
      <t>Benavente, J., Del Río, L., Gracia, F. J., &amp; Martínez-del-Pozo, J. A. (2006). Coastal flooding hazard related to storms and coastal evolution in Valdelagrana spit (Cadiz Bay Natural Park, SW Spain). </t>
    </r>
    <r>
      <rPr>
        <i/>
        <sz val="12"/>
        <color rgb="FF222222"/>
        <rFont val="Palatino Linotype"/>
        <family val="1"/>
      </rPr>
      <t>Continental Shelf Research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26</t>
    </r>
    <r>
      <rPr>
        <sz val="12"/>
        <color rgb="FF222222"/>
        <rFont val="Palatino Linotype"/>
        <family val="1"/>
      </rPr>
      <t>(9), 1061-1076.</t>
    </r>
  </si>
  <si>
    <r>
      <t>Bosom, E., &amp; Jiménez, J. A. (2011). Probabilistic coastal vulnerability assessment to storms at regional scale–application to Catalan beaches (NW Mediterranean). </t>
    </r>
    <r>
      <rPr>
        <i/>
        <sz val="12"/>
        <color rgb="FF222222"/>
        <rFont val="Palatino Linotype"/>
        <family val="1"/>
      </rPr>
      <t>Natural hazards and Earth system sciences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11</t>
    </r>
    <r>
      <rPr>
        <sz val="12"/>
        <color rgb="FF222222"/>
        <rFont val="Palatino Linotype"/>
        <family val="1"/>
      </rPr>
      <t>(2), 475-484.</t>
    </r>
  </si>
  <si>
    <r>
      <t>Boumboulis, V., Apostolopoulos, D., Depountis, N., &amp; Nikolakopoulos, K. (2021). The importance of geotechnical evaluation and shoreline evolution in coastal vulnerability index calculations. </t>
    </r>
    <r>
      <rPr>
        <i/>
        <sz val="12"/>
        <color rgb="FF222222"/>
        <rFont val="Palatino Linotype"/>
        <family val="1"/>
      </rPr>
      <t>Journal of Marine Science and Engineering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9</t>
    </r>
    <r>
      <rPr>
        <sz val="12"/>
        <color rgb="FF222222"/>
        <rFont val="Palatino Linotype"/>
        <family val="1"/>
      </rPr>
      <t>(4), 423.</t>
    </r>
  </si>
  <si>
    <r>
      <t>Di Paola, G., Alberico, I., Aucelli, P. P. C., Matano, F., Rizzo, A., &amp; Vilardo, G. (2018). Coastal subsidence detected by Synthetic Aperture Radar interferometry and its effects coupled with future sea‐level rise: the case of the Sele Plain (Southern Italy). </t>
    </r>
    <r>
      <rPr>
        <i/>
        <sz val="12"/>
        <color rgb="FF222222"/>
        <rFont val="Palatino Linotype"/>
        <family val="1"/>
      </rPr>
      <t>Journal of Flood Risk Management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11</t>
    </r>
    <r>
      <rPr>
        <sz val="12"/>
        <color rgb="FF222222"/>
        <rFont val="Palatino Linotype"/>
        <family val="1"/>
      </rPr>
      <t>(2), 191-206.</t>
    </r>
  </si>
  <si>
    <r>
      <t>Faour, G., Fayad, A., &amp; Mhawej, M. (2013). GIS-based approach to the assessment of coastal vulnerability to sea level rise: Case study on the eastern mediterranean. </t>
    </r>
    <r>
      <rPr>
        <i/>
        <sz val="12"/>
        <color rgb="FF222222"/>
        <rFont val="Palatino Linotype"/>
        <family val="1"/>
      </rPr>
      <t>Journal of Surveying and Mapping Engineering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</t>
    </r>
    <r>
      <rPr>
        <sz val="12"/>
        <color rgb="FF222222"/>
        <rFont val="Palatino Linotype"/>
        <family val="1"/>
      </rPr>
      <t>(3), 41-48.</t>
    </r>
  </si>
  <si>
    <r>
      <t>Felsenstein, D., &amp; Lichter, M. (2014). Social and economic vulnerability of coastal communities to sea-level rise and extreme flooding. </t>
    </r>
    <r>
      <rPr>
        <i/>
        <sz val="12"/>
        <color rgb="FF222222"/>
        <rFont val="Palatino Linotype"/>
        <family val="1"/>
      </rPr>
      <t>Natural hazards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71</t>
    </r>
    <r>
      <rPr>
        <sz val="12"/>
        <color rgb="FF222222"/>
        <rFont val="Palatino Linotype"/>
        <family val="1"/>
      </rPr>
      <t>(1), 463-491.</t>
    </r>
  </si>
  <si>
    <r>
      <t>Furlan, E., Dalla Pozza, P., Michetti, M., Torresan, S., Critto, A., &amp; Marcomini, A. (2021). Development of a Multi-Dimensional Coastal Vulnerability Index: assessing vulnerability to inundation scenarios in the Italian coast. </t>
    </r>
    <r>
      <rPr>
        <i/>
        <sz val="12"/>
        <color rgb="FF222222"/>
        <rFont val="Palatino Linotype"/>
        <family val="1"/>
      </rPr>
      <t>Science of the Total Environment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772</t>
    </r>
    <r>
      <rPr>
        <sz val="12"/>
        <color rgb="FF222222"/>
        <rFont val="Palatino Linotype"/>
        <family val="1"/>
      </rPr>
      <t>, 144650.</t>
    </r>
  </si>
  <si>
    <r>
      <t>Gaki-Papanastassiou, K., Karymbalis, E., Poulos, S. E., Seni, A., &amp; Zouva, C. (2010). Coastal vulnerability assessment to sea-level rise bαsed on geomorphological and oceanographical parameters: the case of Argolikos Gulf, Peloponnese, Greece. </t>
    </r>
    <r>
      <rPr>
        <i/>
        <sz val="12"/>
        <color rgb="FF222222"/>
        <rFont val="Palatino Linotype"/>
        <family val="1"/>
      </rPr>
      <t>Hellenic Journal of Geosciences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45</t>
    </r>
    <r>
      <rPr>
        <sz val="12"/>
        <color rgb="FF222222"/>
        <rFont val="Palatino Linotype"/>
        <family val="1"/>
      </rPr>
      <t>(45), 109-122.</t>
    </r>
  </si>
  <si>
    <r>
      <t>Hereher, M. E. (2015). Coastal vulnerability assessment for Egypt's Mediterranean coast. </t>
    </r>
    <r>
      <rPr>
        <i/>
        <sz val="12"/>
        <color rgb="FF222222"/>
        <rFont val="Palatino Linotype"/>
        <family val="1"/>
      </rPr>
      <t>Geomatics, Natural Hazards and Risk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6</t>
    </r>
    <r>
      <rPr>
        <sz val="12"/>
        <color rgb="FF222222"/>
        <rFont val="Palatino Linotype"/>
        <family val="1"/>
      </rPr>
      <t>(4), 342-355.</t>
    </r>
  </si>
  <si>
    <r>
      <t>Jimenez, J. A., Ciavola, P., Balouin, Y., Armaroli, C., Bosom, E., &amp; Gervais, M. (2009). Geomorphic coastal vulnerability to storms in microtidal fetch-limited environments: application to NW Mediterranean &amp; N Adriatic Seas. </t>
    </r>
    <r>
      <rPr>
        <i/>
        <sz val="12"/>
        <color rgb="FF222222"/>
        <rFont val="Palatino Linotype"/>
        <family val="1"/>
      </rPr>
      <t>Journal of Coastal Research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56</t>
    </r>
    <r>
      <rPr>
        <sz val="12"/>
        <color rgb="FF222222"/>
        <rFont val="Palatino Linotype"/>
        <family val="1"/>
      </rPr>
      <t>, 1641-1645.</t>
    </r>
  </si>
  <si>
    <r>
      <t>Jiménez, J. A., Sancho-García, A., Bosom, E., Valdemoro, H. I., &amp; Guillén, J. (2012). Storm-induced damages along the Catalan coast (NW Mediterranean) during the period 1958–2008. </t>
    </r>
    <r>
      <rPr>
        <i/>
        <sz val="12"/>
        <color rgb="FF222222"/>
        <rFont val="Palatino Linotype"/>
        <family val="1"/>
      </rPr>
      <t>Geomorphology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143</t>
    </r>
    <r>
      <rPr>
        <sz val="12"/>
        <color rgb="FF222222"/>
        <rFont val="Palatino Linotype"/>
        <family val="1"/>
      </rPr>
      <t>, 24-33.</t>
    </r>
  </si>
  <si>
    <r>
      <t>Khouakhi, A., Snoussi, M., Niazi, S., &amp; Raji, O. (2013). Vulnerability assessment of Al Hoceima bay (Moroccan Mediterranean coast): a coastal management tool to reduce potential impacts of sea-level rise and storm surges. </t>
    </r>
    <r>
      <rPr>
        <i/>
        <sz val="12"/>
        <color rgb="FF222222"/>
        <rFont val="Palatino Linotype"/>
        <family val="1"/>
      </rPr>
      <t>Journal of Coastal Research</t>
    </r>
    <r>
      <rPr>
        <sz val="12"/>
        <color rgb="FF222222"/>
        <rFont val="Palatino Linotype"/>
        <family val="1"/>
      </rPr>
      <t>, (65 (10065)), 968-973.</t>
    </r>
  </si>
  <si>
    <r>
      <t>Mavromatidi, A., Briche, E., &amp; Claeys, C. (2018). Mapping and analyzing socio-environmental vulnerability to coastal hazards induced by climate change: An application to coastal Mediterranean cities in France. </t>
    </r>
    <r>
      <rPr>
        <i/>
        <sz val="12"/>
        <color rgb="FF222222"/>
        <rFont val="Palatino Linotype"/>
        <family val="1"/>
      </rPr>
      <t>Cities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72</t>
    </r>
    <r>
      <rPr>
        <sz val="12"/>
        <color rgb="FF222222"/>
        <rFont val="Palatino Linotype"/>
        <family val="1"/>
      </rPr>
      <t>, 189-200.</t>
    </r>
  </si>
  <si>
    <r>
      <t>Monioudi, I. N., Karditsa, A., Chatzipavlis, A., Alexandrakis, G., Andreadis, O. P., Velegrakis, A. F., ... &amp; Marinos, E. (2016). Assessment of vulnerability of the eastern Cretan beaches (Greece) to sea level rise. </t>
    </r>
    <r>
      <rPr>
        <i/>
        <sz val="12"/>
        <color rgb="FF222222"/>
        <rFont val="Palatino Linotype"/>
        <family val="1"/>
      </rPr>
      <t>Regional environmental change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16</t>
    </r>
    <r>
      <rPr>
        <sz val="12"/>
        <color rgb="FF222222"/>
        <rFont val="Palatino Linotype"/>
        <family val="1"/>
      </rPr>
      <t>(7), 1951-1962.</t>
    </r>
  </si>
  <si>
    <r>
      <t>Pantusa, D., D’Alessandro, F., Riefolo, L., Principato, F., &amp; Tomasicchio, G. R. (2018). Application of a coastal vulnerability index. A case study along the Apulian Coastline, Italy. </t>
    </r>
    <r>
      <rPr>
        <i/>
        <sz val="12"/>
        <color rgb="FF222222"/>
        <rFont val="Palatino Linotype"/>
        <family val="1"/>
      </rPr>
      <t>Water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10</t>
    </r>
    <r>
      <rPr>
        <sz val="12"/>
        <color rgb="FF222222"/>
        <rFont val="Palatino Linotype"/>
        <family val="1"/>
      </rPr>
      <t>(9), 1218.</t>
    </r>
  </si>
  <si>
    <r>
      <t>Παπούλια, Μ., Καρυμπάλης, Ε., Γκάκη-Παπαναστασίου, Κ., &amp; Μαρουκιάν, Χ. (2013). Assessment of the susceptibility of the coast of Astypalaea island (SE Aegean sea) to sea-level rise. </t>
    </r>
    <r>
      <rPr>
        <i/>
        <sz val="12"/>
        <color rgb="FF222222"/>
        <rFont val="Palatino Linotype"/>
        <family val="1"/>
      </rPr>
      <t>Δελτίον της Ελληνικής Γεωλογικής Εταιρίας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47</t>
    </r>
    <r>
      <rPr>
        <sz val="12"/>
        <color rgb="FF222222"/>
        <rFont val="Palatino Linotype"/>
        <family val="1"/>
      </rPr>
      <t>(1), 305-314.</t>
    </r>
  </si>
  <si>
    <r>
      <t>Pikelj, K., &amp; Juračić, M. (2013). Eastern Adriatic Coast (EAC): geomorphology and coastal vulnerability of a karstic coast. </t>
    </r>
    <r>
      <rPr>
        <i/>
        <sz val="12"/>
        <color rgb="FF222222"/>
        <rFont val="Palatino Linotype"/>
        <family val="1"/>
      </rPr>
      <t>Journal of coastal research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29</t>
    </r>
    <r>
      <rPr>
        <sz val="12"/>
        <color rgb="FF222222"/>
        <rFont val="Palatino Linotype"/>
        <family val="1"/>
      </rPr>
      <t>(4), 944-957.</t>
    </r>
  </si>
  <si>
    <r>
      <t>Rizzo, A., Vandelli, V., Buhagiar, G., Micallef, A. S., &amp; Soldati, M. (2020). Coastal vulnerability assessment along the north-eastern sector of Gozo Island (Malta, Mediterranean Sea). </t>
    </r>
    <r>
      <rPr>
        <i/>
        <sz val="12"/>
        <color rgb="FF222222"/>
        <rFont val="Palatino Linotype"/>
        <family val="1"/>
      </rPr>
      <t>Water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12</t>
    </r>
    <r>
      <rPr>
        <sz val="12"/>
        <color rgb="FF222222"/>
        <rFont val="Palatino Linotype"/>
        <family val="1"/>
      </rPr>
      <t>(5), 1405.</t>
    </r>
  </si>
  <si>
    <r>
      <t>Satta, A., Puddu, M., Venturini, S., &amp; Giupponi, C. (2017). Assessment of coastal risks to climate change related impacts at the regional scale: The case of the Mediterranean region. </t>
    </r>
    <r>
      <rPr>
        <i/>
        <sz val="12"/>
        <color rgb="FF222222"/>
        <rFont val="Palatino Linotype"/>
        <family val="1"/>
      </rPr>
      <t>International journal of disaster risk reduction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24</t>
    </r>
    <r>
      <rPr>
        <sz val="12"/>
        <color rgb="FF222222"/>
        <rFont val="Palatino Linotype"/>
        <family val="1"/>
      </rPr>
      <t>, 284-296.</t>
    </r>
  </si>
  <si>
    <r>
      <t>Sekovski, I., Del Río, L., &amp; Armaroli, C. (2020). Development of a coastal vulnerability index using analytical hierarchy process and application to Ravenna province (Italy). </t>
    </r>
    <r>
      <rPr>
        <i/>
        <sz val="12"/>
        <color rgb="FF222222"/>
        <rFont val="Palatino Linotype"/>
        <family val="1"/>
      </rPr>
      <t>Ocean &amp; Coastal Management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183</t>
    </r>
    <r>
      <rPr>
        <sz val="12"/>
        <color rgb="FF222222"/>
        <rFont val="Palatino Linotype"/>
        <family val="1"/>
      </rPr>
      <t>, 104982.</t>
    </r>
  </si>
  <si>
    <r>
      <t>Tragaki, A., Gallousi, C., &amp; Karymbalis, E. (2018). Coastal hazard vulnerability assessment based on geomorphic, oceanographic and demographic parameters: The case of the Peloponnese (Southern Greece). </t>
    </r>
    <r>
      <rPr>
        <i/>
        <sz val="12"/>
        <color rgb="FF222222"/>
        <rFont val="Palatino Linotype"/>
        <family val="1"/>
      </rPr>
      <t>Land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7</t>
    </r>
    <r>
      <rPr>
        <sz val="12"/>
        <color rgb="FF222222"/>
        <rFont val="Palatino Linotype"/>
        <family val="1"/>
      </rPr>
      <t>(2), 56.</t>
    </r>
  </si>
  <si>
    <r>
      <t>Zampazas, G., Karymbalis, E., &amp; Chalkias, C. (2021). Assessment of the sensitivity of Zakynthos Island (Ionian Sea, Western Greece) to climate change-induced coastal hazards. </t>
    </r>
    <r>
      <rPr>
        <i/>
        <sz val="12"/>
        <color rgb="FF222222"/>
        <rFont val="Palatino Linotype"/>
        <family val="1"/>
      </rPr>
      <t>Zeitschrift für Geomorphologie</t>
    </r>
    <r>
      <rPr>
        <sz val="12"/>
        <color rgb="FF222222"/>
        <rFont val="Palatino Linotype"/>
        <family val="1"/>
      </rPr>
      <t>.</t>
    </r>
  </si>
  <si>
    <r>
      <t>Androulidakis, Y. S., Kombiadou, K. D., Makris, C. V., Baltikas, V. N., &amp; Krestenitis, Y. N. (2015). Storm surges in the Mediterranean Sea: Variability and trends under future climatic conditions. </t>
    </r>
    <r>
      <rPr>
        <i/>
        <sz val="12"/>
        <color rgb="FF222222"/>
        <rFont val="Palatino Linotype"/>
        <family val="1"/>
      </rPr>
      <t>Dynamics of Atmospheres and Oceans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71</t>
    </r>
    <r>
      <rPr>
        <sz val="12"/>
        <color rgb="FF222222"/>
        <rFont val="Palatino Linotype"/>
        <family val="1"/>
      </rPr>
      <t>, 56-82.</t>
    </r>
  </si>
  <si>
    <r>
      <t>Adloff, F., Jordà, G., Somot, S., Sevault, F., Arsouze, T., Meyssignac, B., ... &amp; Planton, S. (2018). Improving sea level simulation in Mediterranean regional climate models. </t>
    </r>
    <r>
      <rPr>
        <i/>
        <sz val="12"/>
        <color rgb="FF222222"/>
        <rFont val="Palatino Linotype"/>
        <family val="1"/>
      </rPr>
      <t>Climate dynamics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51</t>
    </r>
    <r>
      <rPr>
        <sz val="12"/>
        <color rgb="FF222222"/>
        <rFont val="Palatino Linotype"/>
        <family val="1"/>
      </rPr>
      <t>(3), 1167-1178.</t>
    </r>
  </si>
  <si>
    <r>
      <t>Anzidei, M., Scicchitano, G., Scardino, G., Bignami, C., Tolomei, C., Vecchio, A., ... &amp; Mastronuzzi, G. (2021). Relative sea-level rise scenario for 2100 along the coast of south eastern sicily (Italy) by InSAR data, satellite images and high-resolution topography. </t>
    </r>
    <r>
      <rPr>
        <i/>
        <sz val="12"/>
        <color rgb="FF222222"/>
        <rFont val="Palatino Linotype"/>
        <family val="1"/>
      </rPr>
      <t>Remote Sensing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13</t>
    </r>
    <r>
      <rPr>
        <sz val="12"/>
        <color rgb="FF222222"/>
        <rFont val="Palatino Linotype"/>
        <family val="1"/>
      </rPr>
      <t>(6), 1108.</t>
    </r>
  </si>
  <si>
    <r>
      <t>Barnett, R. L., Charman, D. J., Johns, C., Ward, S. L., Bevan, A., Bradley, S. L., ... &amp; Stevens, T. (2020). Nonlinear landscape and cultural response to sea-level rise. </t>
    </r>
    <r>
      <rPr>
        <i/>
        <sz val="12"/>
        <color rgb="FF222222"/>
        <rFont val="Palatino Linotype"/>
        <family val="1"/>
      </rPr>
      <t>Science advances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6</t>
    </r>
    <r>
      <rPr>
        <sz val="12"/>
        <color rgb="FF222222"/>
        <rFont val="Palatino Linotype"/>
        <family val="1"/>
      </rPr>
      <t>(45), eabb6376.</t>
    </r>
  </si>
  <si>
    <r>
      <t>Bergillos, R. J., Rodriguez-Delgado, C., &amp; Iglesias, G. (2019). Wave farm impacts on coastal flooding under sea-level rise: A case study in southern Spain. </t>
    </r>
    <r>
      <rPr>
        <i/>
        <sz val="12"/>
        <color rgb="FF222222"/>
        <rFont val="Palatino Linotype"/>
        <family val="1"/>
      </rPr>
      <t>Science of the total environment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653</t>
    </r>
    <r>
      <rPr>
        <sz val="12"/>
        <color rgb="FF222222"/>
        <rFont val="Palatino Linotype"/>
        <family val="1"/>
      </rPr>
      <t>, 1522-1531.</t>
    </r>
  </si>
  <si>
    <r>
      <t>Dean, S., Bursten, S., Spada, G., &amp; Pappalardo, M. (2022). SeeLevelViz: A simple data science tool for dynamic visualization of shoreline displacement caused by sea-level change. </t>
    </r>
    <r>
      <rPr>
        <i/>
        <sz val="12"/>
        <color rgb="FF222222"/>
        <rFont val="Palatino Linotype"/>
        <family val="1"/>
      </rPr>
      <t>Quaternary International</t>
    </r>
    <r>
      <rPr>
        <sz val="12"/>
        <color rgb="FF222222"/>
        <rFont val="Palatino Linotype"/>
        <family val="1"/>
      </rPr>
      <t>.</t>
    </r>
  </si>
  <si>
    <r>
      <t>Dumitru, O. A., Austermann, J., Polyak, V. J., Fornós, J. J., Asmerom, Y., Ginés, J., ... &amp; Onac, B. P. (2021). Sea-level stands from the Western Mediterranean over the past 6.5 million years. </t>
    </r>
    <r>
      <rPr>
        <i/>
        <sz val="12"/>
        <color rgb="FF222222"/>
        <rFont val="Palatino Linotype"/>
        <family val="1"/>
      </rPr>
      <t>Scientific reports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11</t>
    </r>
    <r>
      <rPr>
        <sz val="12"/>
        <color rgb="FF222222"/>
        <rFont val="Palatino Linotype"/>
        <family val="1"/>
      </rPr>
      <t>(1), 1-10.</t>
    </r>
  </si>
  <si>
    <r>
      <t>Galassi, G., &amp; Spada, G. (2014). Sea-level rise in the Mediterranean Sea by 2050: Roles of terrestrial ice melt, steric effects and glacial isostatic adjustment. </t>
    </r>
    <r>
      <rPr>
        <i/>
        <sz val="12"/>
        <color rgb="FF222222"/>
        <rFont val="Palatino Linotype"/>
        <family val="1"/>
      </rPr>
      <t>Global and Planetary Change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123</t>
    </r>
    <r>
      <rPr>
        <sz val="12"/>
        <color rgb="FF222222"/>
        <rFont val="Palatino Linotype"/>
        <family val="1"/>
      </rPr>
      <t>, 55-66.</t>
    </r>
  </si>
  <si>
    <r>
      <t>Lambeck, K., &amp; Purcell, A. (2005). Sea-level change in the Mediterranean Sea since the LGM: model predictions for tectonically stable areas. </t>
    </r>
    <r>
      <rPr>
        <i/>
        <sz val="12"/>
        <color rgb="FF222222"/>
        <rFont val="Palatino Linotype"/>
        <family val="1"/>
      </rPr>
      <t>Quaternary Science Reviews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24</t>
    </r>
    <r>
      <rPr>
        <sz val="12"/>
        <color rgb="FF222222"/>
        <rFont val="Palatino Linotype"/>
        <family val="1"/>
      </rPr>
      <t>(18-19), 1969-1988.</t>
    </r>
  </si>
  <si>
    <r>
      <t>Letetrel, C., Marcos, M., Míguez, B. M., &amp; Woppelmann, G. (2010). Sea level extremes in Marseille (NW Mediterranean) during 1885–2008. </t>
    </r>
    <r>
      <rPr>
        <i/>
        <sz val="12"/>
        <color rgb="FF222222"/>
        <rFont val="Palatino Linotype"/>
        <family val="1"/>
      </rPr>
      <t>Continental Shelf Research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30</t>
    </r>
    <r>
      <rPr>
        <sz val="12"/>
        <color rgb="FF222222"/>
        <rFont val="Palatino Linotype"/>
        <family val="1"/>
      </rPr>
      <t>(12), 1267-1274.</t>
    </r>
  </si>
  <si>
    <r>
      <t>Lin-Ye, J., García-León, M., Gràcia, V., Ortego, M. I., Lionello, P., Conte, D., ... &amp; Sánchez-Arcilla, A. (2020). Modeling of future extreme storm surges at the NW mediterranean coast (Spain). </t>
    </r>
    <r>
      <rPr>
        <i/>
        <sz val="12"/>
        <color rgb="FF222222"/>
        <rFont val="Palatino Linotype"/>
        <family val="1"/>
      </rPr>
      <t>Water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12</t>
    </r>
    <r>
      <rPr>
        <sz val="12"/>
        <color rgb="FF222222"/>
        <rFont val="Palatino Linotype"/>
        <family val="1"/>
      </rPr>
      <t>(2), 472.</t>
    </r>
  </si>
  <si>
    <r>
      <t>Lionello, P., &amp; Scarascia, L. (2020). The relation of climate extremes with global warming in the Mediterranean region and its north versus south contrast. </t>
    </r>
    <r>
      <rPr>
        <i/>
        <sz val="12"/>
        <color rgb="FF222222"/>
        <rFont val="Palatino Linotype"/>
        <family val="1"/>
      </rPr>
      <t>Regional Environmental Change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20</t>
    </r>
    <r>
      <rPr>
        <sz val="12"/>
        <color rgb="FF222222"/>
        <rFont val="Palatino Linotype"/>
        <family val="1"/>
      </rPr>
      <t>(1), 1-16.</t>
    </r>
  </si>
  <si>
    <r>
      <t>Marcos, M., &amp; Tsimplis, M. N. (2008). Coastal sea level trends in Southern Europe. </t>
    </r>
    <r>
      <rPr>
        <i/>
        <sz val="12"/>
        <color rgb="FF222222"/>
        <rFont val="Palatino Linotype"/>
        <family val="1"/>
      </rPr>
      <t>Geophysical Journal International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175</t>
    </r>
    <r>
      <rPr>
        <sz val="12"/>
        <color rgb="FF222222"/>
        <rFont val="Palatino Linotype"/>
        <family val="1"/>
      </rPr>
      <t>(1), 70-82.</t>
    </r>
  </si>
  <si>
    <r>
      <t>Marsico, A., Lisco, S., Lo Presti, V., Antonioli, F., Amorosi, A., Anzidei, M., ... &amp; Mastronuzzi, G. (2017). Flooding scenario for four Italian coastal plains using three relative sea level rise models. </t>
    </r>
    <r>
      <rPr>
        <i/>
        <sz val="12"/>
        <color rgb="FF222222"/>
        <rFont val="Palatino Linotype"/>
        <family val="1"/>
      </rPr>
      <t>Journal of Maps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13</t>
    </r>
    <r>
      <rPr>
        <sz val="12"/>
        <color rgb="FF222222"/>
        <rFont val="Palatino Linotype"/>
        <family val="1"/>
      </rPr>
      <t>(2), 961-967.</t>
    </r>
  </si>
  <si>
    <r>
      <t>Mohamed, B., Abdallah, A. M., Alam El-Din, K., Nagy, H., &amp; Shaltout, M. (2019). Inter-annual variability and trends of sea level and sea surface temperature in the Mediterranean Sea over the last 25 years. </t>
    </r>
    <r>
      <rPr>
        <i/>
        <sz val="12"/>
        <color rgb="FF222222"/>
        <rFont val="Palatino Linotype"/>
        <family val="1"/>
      </rPr>
      <t>Pure and Applied Geophysics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176</t>
    </r>
    <r>
      <rPr>
        <sz val="12"/>
        <color rgb="FF222222"/>
        <rFont val="Palatino Linotype"/>
        <family val="1"/>
      </rPr>
      <t>(8), 3787-3810.</t>
    </r>
  </si>
  <si>
    <r>
      <t>Moron, V., &amp; Ullmann, A. (2005). Relationship between sea‐level pressure and sea‐level height in the Camargue (French Mediterranean coast). </t>
    </r>
    <r>
      <rPr>
        <i/>
        <sz val="12"/>
        <color rgb="FF222222"/>
        <rFont val="Palatino Linotype"/>
        <family val="1"/>
      </rPr>
      <t>International Journal of Climatology: A Journal of the Royal Meteorological Society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25</t>
    </r>
    <r>
      <rPr>
        <sz val="12"/>
        <color rgb="FF222222"/>
        <rFont val="Palatino Linotype"/>
        <family val="1"/>
      </rPr>
      <t>(11), 1531-1540.</t>
    </r>
  </si>
  <si>
    <r>
      <t>Perini, L., Calabrese, L., Luciani, P., Olivieri, M., Galassi, G., &amp; Spada, G. (2017). Sea-level rise along the Emilia-Romagna coast (Northern Italy) in 2100: scenarios and impacts. </t>
    </r>
    <r>
      <rPr>
        <i/>
        <sz val="12"/>
        <color rgb="FF222222"/>
        <rFont val="Palatino Linotype"/>
        <family val="1"/>
      </rPr>
      <t>Natural Hazards and Earth System Sciences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17</t>
    </r>
    <r>
      <rPr>
        <sz val="12"/>
        <color rgb="FF222222"/>
        <rFont val="Palatino Linotype"/>
        <family val="1"/>
      </rPr>
      <t>(12), 2271-2287.</t>
    </r>
  </si>
  <si>
    <r>
      <t>Rohmer, J., Le Cozannet, G., &amp; Manceau, J. C. (2019). Addressing ambiguity in probabilistic assessments of future coastal flooding using possibility distributions. </t>
    </r>
    <r>
      <rPr>
        <i/>
        <sz val="12"/>
        <color rgb="FF222222"/>
        <rFont val="Palatino Linotype"/>
        <family val="1"/>
      </rPr>
      <t>Climatic Change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155</t>
    </r>
    <r>
      <rPr>
        <sz val="12"/>
        <color rgb="FF222222"/>
        <rFont val="Palatino Linotype"/>
        <family val="1"/>
      </rPr>
      <t>(1), 95-109.</t>
    </r>
  </si>
  <si>
    <r>
      <t>Rovere, A., Furlani, S., Benjamin, J., Fontana, A., &amp; Antonioli, F. (2012). MEDFLOOD: Mediterranean Sea-Level Change and Projection for Future Flooding. </t>
    </r>
    <r>
      <rPr>
        <i/>
        <sz val="12"/>
        <color rgb="FF222222"/>
        <rFont val="Palatino Linotype"/>
        <family val="1"/>
      </rPr>
      <t>Journal of Alpine and Mediterranean Quaternary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25</t>
    </r>
    <r>
      <rPr>
        <sz val="12"/>
        <color rgb="FF222222"/>
        <rFont val="Palatino Linotype"/>
        <family val="1"/>
      </rPr>
      <t>(2), iii-vi.</t>
    </r>
  </si>
  <si>
    <r>
      <t>Rovere, A., Stocchi, P., &amp; Vacchi, M. (2016). Eustatic and relative sea level changes. </t>
    </r>
    <r>
      <rPr>
        <i/>
        <sz val="12"/>
        <color rgb="FF222222"/>
        <rFont val="Palatino Linotype"/>
        <family val="1"/>
      </rPr>
      <t>Current Climate Change Reports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2</t>
    </r>
    <r>
      <rPr>
        <sz val="12"/>
        <color rgb="FF222222"/>
        <rFont val="Palatino Linotype"/>
        <family val="1"/>
      </rPr>
      <t>(4), 221-231.</t>
    </r>
  </si>
  <si>
    <r>
      <t>Sannino, G., Carillo, A., Iacono, R., Napolitano, E., Palma, M., Pisacane, G., &amp; Struglia, M. (2022). Modelling present and future climate in the Mediterranean Sea: a focus on sea-level change. </t>
    </r>
    <r>
      <rPr>
        <i/>
        <sz val="12"/>
        <color rgb="FF222222"/>
        <rFont val="Palatino Linotype"/>
        <family val="1"/>
      </rPr>
      <t>Climate Dynamics</t>
    </r>
    <r>
      <rPr>
        <sz val="12"/>
        <color rgb="FF222222"/>
        <rFont val="Palatino Linotype"/>
        <family val="1"/>
      </rPr>
      <t>, 1-35.</t>
    </r>
  </si>
  <si>
    <r>
      <t>Scardino, G., Sabatier, F., Scicchitano, G., Piscitelli, A., Milella, M., Vecchio, A., ... &amp; Mastronuzzi, G. (2020). Sea-level rise and shoreline changes along an open sandy coast: Case study of gulf of taranto, Italy. </t>
    </r>
    <r>
      <rPr>
        <i/>
        <sz val="12"/>
        <color rgb="FF222222"/>
        <rFont val="Palatino Linotype"/>
        <family val="1"/>
      </rPr>
      <t>Water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12</t>
    </r>
    <r>
      <rPr>
        <sz val="12"/>
        <color rgb="FF222222"/>
        <rFont val="Palatino Linotype"/>
        <family val="1"/>
      </rPr>
      <t>(5), 1414.</t>
    </r>
  </si>
  <si>
    <r>
      <t>Tsimplis, M., Marcos, M., Colin, J., Somot, S., Pascual, A., &amp; Shaw, A. G. P. (2009). Sea level variability in the Mediterranean Sea during the 1990s on the basis of two 2d and one 3d model. </t>
    </r>
    <r>
      <rPr>
        <i/>
        <sz val="12"/>
        <color rgb="FF222222"/>
        <rFont val="Palatino Linotype"/>
        <family val="1"/>
      </rPr>
      <t>Journal of Marine Systems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78</t>
    </r>
    <r>
      <rPr>
        <sz val="12"/>
        <color rgb="FF222222"/>
        <rFont val="Palatino Linotype"/>
        <family val="1"/>
      </rPr>
      <t>(1), 109-123.</t>
    </r>
  </si>
  <si>
    <r>
      <t>Tsimplis, M., Spada, G., Marcos, M., &amp; Flemming, N. (2011). Multi-decadal sea level trends and land movements in the Mediterranean Sea with estimates of factors perturbing tide gauge data and cumulative uncertainties. </t>
    </r>
    <r>
      <rPr>
        <i/>
        <sz val="12"/>
        <color rgb="FF222222"/>
        <rFont val="Palatino Linotype"/>
        <family val="1"/>
      </rPr>
      <t>Global and Planetary Change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76</t>
    </r>
    <r>
      <rPr>
        <sz val="12"/>
        <color rgb="FF222222"/>
        <rFont val="Palatino Linotype"/>
        <family val="1"/>
      </rPr>
      <t>(1-2), 63-76.</t>
    </r>
  </si>
  <si>
    <r>
      <t>Tuel, A., &amp; Eltahir, E. A. (2020). Why is the Mediterranean a climate change hot spot?. </t>
    </r>
    <r>
      <rPr>
        <i/>
        <sz val="12"/>
        <color rgb="FF222222"/>
        <rFont val="Palatino Linotype"/>
        <family val="1"/>
      </rPr>
      <t>Journal of Climate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33</t>
    </r>
    <r>
      <rPr>
        <sz val="12"/>
        <color rgb="FF222222"/>
        <rFont val="Palatino Linotype"/>
        <family val="1"/>
      </rPr>
      <t>(14), 5829-5843.</t>
    </r>
  </si>
  <si>
    <r>
      <t>Vacchi, M., Marriner, N., Morhange, C., Spada, G., Fontana, A., &amp; Rovere, A. (2016). Multiproxy assessment of Holocene relative sea-level changes in the western Mediterranean: Sea-level variability and improvements in the definition of the isostatic signal. </t>
    </r>
    <r>
      <rPr>
        <i/>
        <sz val="12"/>
        <color rgb="FF222222"/>
        <rFont val="Palatino Linotype"/>
        <family val="1"/>
      </rPr>
      <t>Earth-Science Reviews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155</t>
    </r>
    <r>
      <rPr>
        <sz val="12"/>
        <color rgb="FF222222"/>
        <rFont val="Palatino Linotype"/>
        <family val="1"/>
      </rPr>
      <t>, 172-197.</t>
    </r>
  </si>
  <si>
    <r>
      <t>Vacchi, M., Ghilardi, M., Melis, R. T., Spada, G., Giaime, M., Marriner, N., ... &amp; Rovere, A. (2018). New relative sea-level insights into the isostatic history of the Western Mediterranean. </t>
    </r>
    <r>
      <rPr>
        <i/>
        <sz val="12"/>
        <color rgb="FF222222"/>
        <rFont val="Palatino Linotype"/>
        <family val="1"/>
      </rPr>
      <t>Quaternary Science Reviews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201</t>
    </r>
    <r>
      <rPr>
        <sz val="12"/>
        <color rgb="FF222222"/>
        <rFont val="Palatino Linotype"/>
        <family val="1"/>
      </rPr>
      <t>, 396-408.</t>
    </r>
  </si>
  <si>
    <r>
      <t>Alexandrakis, G., Karditsa, A., Poulos, S., Ghionis, G., &amp; Kampanis, N. A. (2010). An assessment of the vulnerability to erosion of the coastal zone due to a potential rise of sea level: The case of the Hellenic Aegean coast. </t>
    </r>
    <r>
      <rPr>
        <i/>
        <sz val="12"/>
        <color rgb="FF222222"/>
        <rFont val="Palatino Linotype"/>
        <family val="1"/>
      </rPr>
      <t>Environmental Systems,[Ed. Achim Sydow], in Encyclopedia of Life Support Systems (EOLSS), Developed under the Auspices of the UNESCO, Eolss Publishers, Oxford, UK</t>
    </r>
    <r>
      <rPr>
        <sz val="12"/>
        <color rgb="FF222222"/>
        <rFont val="Palatino Linotype"/>
        <family val="1"/>
      </rPr>
      <t>.</t>
    </r>
  </si>
  <si>
    <r>
      <t>Bruno, M. F., Saponieri, A., Molfetta, M. G., &amp; Damiani, L. (2020). The DPSIR approach for coastal risk assessment under climate change at regional scale: The case of apulian coast (Italy). </t>
    </r>
    <r>
      <rPr>
        <i/>
        <sz val="12"/>
        <color rgb="FF222222"/>
        <rFont val="Palatino Linotype"/>
        <family val="1"/>
      </rPr>
      <t>Journal of Marine Science and Engineering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8</t>
    </r>
    <r>
      <rPr>
        <sz val="12"/>
        <color rgb="FF222222"/>
        <rFont val="Palatino Linotype"/>
        <family val="1"/>
      </rPr>
      <t>(7), 531.</t>
    </r>
  </si>
  <si>
    <r>
      <t>Karymbalis, E., Chalkias, C., Chalkias, G., Grigoropoulou, E., Manthos, G., &amp; Ferentinou, M. (2012). Assessment of the sensitivity of the southern coast of the Gulf of Corinth (Peloponnese, Greece) to sea-level rise. </t>
    </r>
    <r>
      <rPr>
        <i/>
        <sz val="12"/>
        <color rgb="FF222222"/>
        <rFont val="Palatino Linotype"/>
        <family val="1"/>
      </rPr>
      <t>Central European Journal of Geosciences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4</t>
    </r>
    <r>
      <rPr>
        <sz val="12"/>
        <color rgb="FF222222"/>
        <rFont val="Palatino Linotype"/>
        <family val="1"/>
      </rPr>
      <t>(4), 561-577.</t>
    </r>
  </si>
  <si>
    <r>
      <t>Koroglu, A., Ranasinghe, R., Jiménez, J. A., &amp; Dastgheib, A. (2019). Comparison of coastal vulnerability index applications for Barcelona Province. </t>
    </r>
    <r>
      <rPr>
        <i/>
        <sz val="12"/>
        <color rgb="FF222222"/>
        <rFont val="Palatino Linotype"/>
        <family val="1"/>
      </rPr>
      <t>Ocean &amp; coastal management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178</t>
    </r>
    <r>
      <rPr>
        <sz val="12"/>
        <color rgb="FF222222"/>
        <rFont val="Palatino Linotype"/>
        <family val="1"/>
      </rPr>
      <t>, 104799.</t>
    </r>
  </si>
  <si>
    <r>
      <t>Mavromatidi, A., &amp; Karymbalis, E. (2016). ASSESSMENT OF SUSCEPTIBILITY TO SΕA-LΕVEL RISE IN THE COASTAL AREA OF PIERIA PREFECTURE. </t>
    </r>
    <r>
      <rPr>
        <i/>
        <sz val="12"/>
        <color rgb="FF222222"/>
        <rFont val="Palatino Linotype"/>
        <family val="1"/>
      </rPr>
      <t>Bulletin of the Geological Society of Greece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50</t>
    </r>
    <r>
      <rPr>
        <sz val="12"/>
        <color rgb="FF222222"/>
        <rFont val="Palatino Linotype"/>
        <family val="1"/>
      </rPr>
      <t>(3), 1721-1729.</t>
    </r>
  </si>
  <si>
    <r>
      <t>Anzidei, M., Doumaz, F., Vecchio, A., Serpelloni, E., Pizzimenti, L., Civico, R., ... &amp; Enei, F. (2020). Sea level rise scenario for 2100 AD in the heritage site of Pyrgi (Santa Severa, Italy). </t>
    </r>
    <r>
      <rPr>
        <i/>
        <sz val="12"/>
        <color rgb="FF222222"/>
        <rFont val="Palatino Linotype"/>
        <family val="1"/>
      </rPr>
      <t>Journal of Marine Science and Engineering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8</t>
    </r>
    <r>
      <rPr>
        <sz val="12"/>
        <color rgb="FF222222"/>
        <rFont val="Palatino Linotype"/>
        <family val="1"/>
      </rPr>
      <t>(2), 64.</t>
    </r>
  </si>
  <si>
    <r>
      <t>Brunel, C., &amp; Sabatier, F. (2009). Potential influence of sea-level rise in controlling shoreline position on the French Mediterranean Coast. </t>
    </r>
    <r>
      <rPr>
        <i/>
        <sz val="12"/>
        <color rgb="FF222222"/>
        <rFont val="Palatino Linotype"/>
        <family val="1"/>
      </rPr>
      <t>Geomorphology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107</t>
    </r>
    <r>
      <rPr>
        <sz val="12"/>
        <color rgb="FF222222"/>
        <rFont val="Palatino Linotype"/>
        <family val="1"/>
      </rPr>
      <t>(1-2), 47-57.</t>
    </r>
  </si>
  <si>
    <r>
      <t>Duo, E., Trembanis, A. C., Dohner, S., Grottoli, E., &amp; Ciavola, P. (2018). Local-scale post-event assessments with GPS and UAV-based quick-response surveys: a pilot case from the Emilia–Romagna (Italy) coast. </t>
    </r>
    <r>
      <rPr>
        <i/>
        <sz val="12"/>
        <color rgb="FF222222"/>
        <rFont val="Palatino Linotype"/>
        <family val="1"/>
      </rPr>
      <t>Natural Hazards and Earth System Sciences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18</t>
    </r>
    <r>
      <rPr>
        <sz val="12"/>
        <color rgb="FF222222"/>
        <rFont val="Palatino Linotype"/>
        <family val="1"/>
      </rPr>
      <t>(11), 2969-2989.</t>
    </r>
  </si>
  <si>
    <r>
      <t>Evelpidou, N., Pavlopoulos, K., Vassilopoulos, A., Triantaphyllou, M., Vouvalidis, K., &amp; Syrides, G. (2010). Yria (western Naxos island, Greece): Sea level changes in Upper Holocene and palaeogeographical reconstruction. </t>
    </r>
    <r>
      <rPr>
        <i/>
        <sz val="12"/>
        <color rgb="FF222222"/>
        <rFont val="Palatino Linotype"/>
        <family val="1"/>
      </rPr>
      <t>Geodinamica Acta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23</t>
    </r>
    <r>
      <rPr>
        <sz val="12"/>
        <color rgb="FF222222"/>
        <rFont val="Palatino Linotype"/>
        <family val="1"/>
      </rPr>
      <t>(5-6), 233-240.</t>
    </r>
  </si>
  <si>
    <r>
      <t>Evelpidou, N., Pavlopoulos, K., Vouvalidis, K., Syrides, G., Triantaphyllou, M., Karkani, A., &amp; Paraschou, T. (2019). Holocene palaeogeographical reconstruction and relative sea-level changes in the southeastern part of the island of Samos (Greece). </t>
    </r>
    <r>
      <rPr>
        <i/>
        <sz val="12"/>
        <color rgb="FF222222"/>
        <rFont val="Palatino Linotype"/>
        <family val="1"/>
      </rPr>
      <t>Comptes Rendus Geoscience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351</t>
    </r>
    <r>
      <rPr>
        <sz val="12"/>
        <color rgb="FF222222"/>
        <rFont val="Palatino Linotype"/>
        <family val="1"/>
      </rPr>
      <t>(6), 451-460.</t>
    </r>
  </si>
  <si>
    <r>
      <t>Hinkel, J., &amp; Klein, R. J. (2009). Integrating knowledge to assess coastal vulnerability to sea-level rise: The development of the DIVA tool. </t>
    </r>
    <r>
      <rPr>
        <i/>
        <sz val="12"/>
        <color rgb="FF222222"/>
        <rFont val="Palatino Linotype"/>
        <family val="1"/>
      </rPr>
      <t>Global Environmental Change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19</t>
    </r>
    <r>
      <rPr>
        <sz val="12"/>
        <color rgb="FF222222"/>
        <rFont val="Palatino Linotype"/>
        <family val="1"/>
      </rPr>
      <t>(3), 384-395.</t>
    </r>
  </si>
  <si>
    <r>
      <t>Karkani, A., Evelpidou, N., Vacchi, M., Morhange, C., Tsukamoto, S., Frechen, M., &amp; Maroukian, Η. (2017). Tracking shoreline evolution in central Cyclades (Greece) using beachrocks. </t>
    </r>
    <r>
      <rPr>
        <i/>
        <sz val="12"/>
        <color rgb="FF222222"/>
        <rFont val="Palatino Linotype"/>
        <family val="1"/>
      </rPr>
      <t>Marine Geology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388</t>
    </r>
    <r>
      <rPr>
        <sz val="12"/>
        <color rgb="FF222222"/>
        <rFont val="Palatino Linotype"/>
        <family val="1"/>
      </rPr>
      <t>, 25-37.</t>
    </r>
  </si>
  <si>
    <r>
      <t>Anfuso, G., Postacchini, M., Di Luccio, D., &amp; Benassai, G. (2021). Coastal  sensitivity/vulnerability characterization and adaptation strategies: A review. </t>
    </r>
    <r>
      <rPr>
        <i/>
        <sz val="12"/>
        <color rgb="FF222222"/>
        <rFont val="Palatino Linotype"/>
        <family val="1"/>
      </rPr>
      <t>Journal of Marine Science and Engineering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9</t>
    </r>
    <r>
      <rPr>
        <sz val="12"/>
        <color rgb="FF222222"/>
        <rFont val="Palatino Linotype"/>
        <family val="1"/>
      </rPr>
      <t>(1), 72.</t>
    </r>
  </si>
  <si>
    <r>
      <t>Enríquez, A. R., Marcos, M., Falqués, A., &amp; Roelvink, D. (2019).  Assessing beach and dune erosion and vulnerability under sea level rise: a case study in the Mediterranean Sea. </t>
    </r>
    <r>
      <rPr>
        <i/>
        <sz val="12"/>
        <color rgb="FF222222"/>
        <rFont val="Palatino Linotype"/>
        <family val="1"/>
      </rPr>
      <t>Frontiers in Marine Science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6</t>
    </r>
    <r>
      <rPr>
        <sz val="12"/>
        <color rgb="FF222222"/>
        <rFont val="Palatino Linotype"/>
        <family val="1"/>
      </rPr>
      <t>, 4.</t>
    </r>
  </si>
  <si>
    <r>
      <t>Ballesteros, C., Jiménez, J. A., &amp; Viavattene, C. (2018).  A multi-component flood risk assessment in the Maresme coast (NW Mediterranean). </t>
    </r>
    <r>
      <rPr>
        <i/>
        <sz val="12"/>
        <color rgb="FF222222"/>
        <rFont val="Palatino Linotype"/>
        <family val="1"/>
      </rPr>
      <t>Natural Hazards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90</t>
    </r>
    <r>
      <rPr>
        <sz val="12"/>
        <color rgb="FF222222"/>
        <rFont val="Palatino Linotype"/>
        <family val="1"/>
      </rPr>
      <t>(1), 265-292.</t>
    </r>
  </si>
  <si>
    <r>
      <t>Benassai, G., Di Paola, G., &amp; Aucelli, P. P. C. (2015).  Coastal risk assessment of a micro-tidal littoral plain in response to sea level rise. </t>
    </r>
    <r>
      <rPr>
        <i/>
        <sz val="12"/>
        <color rgb="FF222222"/>
        <rFont val="Palatino Linotype"/>
        <family val="1"/>
      </rPr>
      <t>Ocean &amp; Coastal Management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104</t>
    </r>
    <r>
      <rPr>
        <sz val="12"/>
        <color rgb="FF222222"/>
        <rFont val="Palatino Linotype"/>
        <family val="1"/>
      </rPr>
      <t>, 22-35.</t>
    </r>
  </si>
  <si>
    <r>
      <t>López-Dóriga, U., &amp; Jiménez, J. A. (2020).  Impact of relative sea-level rise on low-lying coastal areas of catalonia, nw Mediterranean, Spain. </t>
    </r>
    <r>
      <rPr>
        <i/>
        <sz val="12"/>
        <color rgb="FF222222"/>
        <rFont val="Palatino Linotype"/>
        <family val="1"/>
      </rPr>
      <t>Water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12</t>
    </r>
    <r>
      <rPr>
        <sz val="12"/>
        <color rgb="FF222222"/>
        <rFont val="Palatino Linotype"/>
        <family val="1"/>
      </rPr>
      <t>(11), 3252.</t>
    </r>
  </si>
  <si>
    <r>
      <t>Reimann, L., Vafeidis, A. T., Brown, S., Hinkel, J., &amp; Tol, R. S. (2018).  Mediterranean UNESCO World Heritage at risk from coastal flooding and erosion due to sea-level rise. </t>
    </r>
    <r>
      <rPr>
        <i/>
        <sz val="12"/>
        <color rgb="FF222222"/>
        <rFont val="Palatino Linotype"/>
        <family val="1"/>
      </rPr>
      <t>Nature communications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9</t>
    </r>
    <r>
      <rPr>
        <sz val="12"/>
        <color rgb="FF222222"/>
        <rFont val="Palatino Linotype"/>
        <family val="1"/>
      </rPr>
      <t>(1), 1-11.</t>
    </r>
  </si>
  <si>
    <r>
      <t>Rizzo, A., Vandelli, V., Gauci, C., Buhagiar, G., Micallef, A. S., &amp; Soldati, M. (2022).  Potential Sea Level Rise Inundation in the Mediterranean: From Susceptibility Assessment to Risk Scenarios for Policy Action. </t>
    </r>
    <r>
      <rPr>
        <i/>
        <sz val="12"/>
        <color rgb="FF222222"/>
        <rFont val="Palatino Linotype"/>
        <family val="1"/>
      </rPr>
      <t>Water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14</t>
    </r>
    <r>
      <rPr>
        <sz val="12"/>
        <color rgb="FF222222"/>
        <rFont val="Palatino Linotype"/>
        <family val="1"/>
      </rPr>
      <t>(3), 416.</t>
    </r>
  </si>
  <si>
    <r>
      <t>Sanuy, M., &amp; Jiménez, J. A. (2019).  Sensitivity of storm-induced hazards in a highly curvilinear coastline to changing storm directions. The Tordera delta case (NW Mediterranean). </t>
    </r>
    <r>
      <rPr>
        <i/>
        <sz val="12"/>
        <color rgb="FF222222"/>
        <rFont val="Palatino Linotype"/>
        <family val="1"/>
      </rPr>
      <t>Water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11</t>
    </r>
    <r>
      <rPr>
        <sz val="12"/>
        <color rgb="FF222222"/>
        <rFont val="Palatino Linotype"/>
        <family val="1"/>
      </rPr>
      <t>(4), 747.</t>
    </r>
  </si>
  <si>
    <t>Satta, A. (2014).  An index-based method to assess vulnerabilities and risks of Mediterranean coastal zones to multiple hazards.</t>
  </si>
  <si>
    <r>
      <t>Boumboulis, V., Apostolopoulos, D., Depountis, N., &amp; Nikolakopoulos, K. (2021).  The importance of geotechnical evaluation and shoreline evolution in coastal vulnerability index calculations. </t>
    </r>
    <r>
      <rPr>
        <i/>
        <sz val="12"/>
        <color rgb="FF222222"/>
        <rFont val="Palatino Linotype"/>
        <family val="1"/>
      </rPr>
      <t>Journal of Marine Science and Engineering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9</t>
    </r>
    <r>
      <rPr>
        <sz val="12"/>
        <color rgb="FF222222"/>
        <rFont val="Palatino Linotype"/>
        <family val="1"/>
      </rPr>
      <t>(4), 423.</t>
    </r>
  </si>
  <si>
    <r>
      <t>Faour, G., Fayad, A., &amp; Mhawej, M. (2013).  GIS-based approach to the assessment of coastal vulnerability to sea level rise: Case study on the eastern mediterranean. </t>
    </r>
    <r>
      <rPr>
        <i/>
        <sz val="12"/>
        <color rgb="FF222222"/>
        <rFont val="Palatino Linotype"/>
        <family val="1"/>
      </rPr>
      <t>Journal of Surveying and Mapping Engineering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</t>
    </r>
    <r>
      <rPr>
        <sz val="12"/>
        <color rgb="FF222222"/>
        <rFont val="Palatino Linotype"/>
        <family val="1"/>
      </rPr>
      <t>(3), 41-48.</t>
    </r>
  </si>
  <si>
    <r>
      <t>Felsenstein, D., &amp; Lichter, M. (2014).  Social and economic vulnerability of coastal communities to sea-level rise and extreme flooding. </t>
    </r>
    <r>
      <rPr>
        <i/>
        <sz val="12"/>
        <color rgb="FF222222"/>
        <rFont val="Palatino Linotype"/>
        <family val="1"/>
      </rPr>
      <t>Natural hazards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71</t>
    </r>
    <r>
      <rPr>
        <sz val="12"/>
        <color rgb="FF222222"/>
        <rFont val="Palatino Linotype"/>
        <family val="1"/>
      </rPr>
      <t>(1), 463-491.</t>
    </r>
  </si>
  <si>
    <r>
      <t>Hereher, M. E. (2015).  Coastal vulnerability assessment for Egypt's Mediterranean coast. </t>
    </r>
    <r>
      <rPr>
        <i/>
        <sz val="12"/>
        <color rgb="FF222222"/>
        <rFont val="Palatino Linotype"/>
        <family val="1"/>
      </rPr>
      <t>Geomatics, Natural Hazards and Risk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6</t>
    </r>
    <r>
      <rPr>
        <sz val="12"/>
        <color rgb="FF222222"/>
        <rFont val="Palatino Linotype"/>
        <family val="1"/>
      </rPr>
      <t>(4), 342-355.</t>
    </r>
  </si>
  <si>
    <r>
      <t>Mavromatidi, A., Briche, E., &amp; Claeys, C. (2018).  Mapping and analyzing socio-environmental vulnerability to coastal hazards induced by climate change: An application to coastal Mediterranean cities in France. </t>
    </r>
    <r>
      <rPr>
        <i/>
        <sz val="12"/>
        <color rgb="FF222222"/>
        <rFont val="Palatino Linotype"/>
        <family val="1"/>
      </rPr>
      <t>Cities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72</t>
    </r>
    <r>
      <rPr>
        <sz val="12"/>
        <color rgb="FF222222"/>
        <rFont val="Palatino Linotype"/>
        <family val="1"/>
      </rPr>
      <t>, 189-200.</t>
    </r>
  </si>
  <si>
    <r>
      <t>Pantusa, D., D’Alessandro, F., Riefolo, L., Principato, F., &amp; Tomasicchio, G. R. (2018).  Application of a coastal vulnerability index. A case study along the Apulian Coastline, Italy. </t>
    </r>
    <r>
      <rPr>
        <i/>
        <sz val="12"/>
        <color rgb="FF222222"/>
        <rFont val="Palatino Linotype"/>
        <family val="1"/>
      </rPr>
      <t>Water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10</t>
    </r>
    <r>
      <rPr>
        <sz val="12"/>
        <color rgb="FF222222"/>
        <rFont val="Palatino Linotype"/>
        <family val="1"/>
      </rPr>
      <t>(9), 1218.</t>
    </r>
  </si>
  <si>
    <r>
      <t>Rizzo, A., Vandelli, V., Buhagiar, G., Micallef, A. S., &amp; Soldati, M. (2020).  Coastal vulnerability assessment along the north-eastern sector of Gozo Island (Malta, Mediterranean Sea). </t>
    </r>
    <r>
      <rPr>
        <i/>
        <sz val="12"/>
        <color rgb="FF222222"/>
        <rFont val="Palatino Linotype"/>
        <family val="1"/>
      </rPr>
      <t>Water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12</t>
    </r>
    <r>
      <rPr>
        <sz val="12"/>
        <color rgb="FF222222"/>
        <rFont val="Palatino Linotype"/>
        <family val="1"/>
      </rPr>
      <t>(5), 1405.</t>
    </r>
  </si>
  <si>
    <r>
      <t>Satta, A., Puddu, M., Venturini, S., &amp; Giupponi, C. (2017).  Assessment of coastal risks to climate change related impacts at the regional scale: The case of the Mediterranean region. </t>
    </r>
    <r>
      <rPr>
        <i/>
        <sz val="12"/>
        <color rgb="FF222222"/>
        <rFont val="Palatino Linotype"/>
        <family val="1"/>
      </rPr>
      <t>International journal of disaster risk reduction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24</t>
    </r>
    <r>
      <rPr>
        <sz val="12"/>
        <color rgb="FF222222"/>
        <rFont val="Palatino Linotype"/>
        <family val="1"/>
      </rPr>
      <t>, 284-296.</t>
    </r>
  </si>
  <si>
    <r>
      <t>Sekovski, I., Del Río, L., &amp; Armaroli, C. (2020).  Development of a coastal vulnerability index using analytical hierarchy process and application to Ravenna province (Italy). </t>
    </r>
    <r>
      <rPr>
        <i/>
        <sz val="12"/>
        <color rgb="FF222222"/>
        <rFont val="Palatino Linotype"/>
        <family val="1"/>
      </rPr>
      <t>Ocean &amp; Coastal Management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183</t>
    </r>
    <r>
      <rPr>
        <sz val="12"/>
        <color rgb="FF222222"/>
        <rFont val="Palatino Linotype"/>
        <family val="1"/>
      </rPr>
      <t>, 104982.</t>
    </r>
  </si>
  <si>
    <r>
      <t>Tragaki, A., Gallousi, C., &amp; Karymbalis, E. (2018).  Coastal hazard vulnerability assessment based on geomorphic, oceanographic and demographic parameters: The case of the Peloponnese (Southern Greece). </t>
    </r>
    <r>
      <rPr>
        <i/>
        <sz val="12"/>
        <color rgb="FF222222"/>
        <rFont val="Palatino Linotype"/>
        <family val="1"/>
      </rPr>
      <t>Land</t>
    </r>
    <r>
      <rPr>
        <sz val="12"/>
        <color rgb="FF222222"/>
        <rFont val="Palatino Linotype"/>
        <family val="1"/>
      </rPr>
      <t>, </t>
    </r>
    <r>
      <rPr>
        <i/>
        <sz val="12"/>
        <color rgb="FF222222"/>
        <rFont val="Palatino Linotype"/>
        <family val="1"/>
      </rPr>
      <t>7</t>
    </r>
    <r>
      <rPr>
        <sz val="12"/>
        <color rgb="FF222222"/>
        <rFont val="Palatino Linotype"/>
        <family val="1"/>
      </rPr>
      <t>(2), 56.</t>
    </r>
  </si>
  <si>
    <r>
      <t>Zampazas, G., Karymbalis, E., &amp; Chalkias, C. (2021).  Assessment of the sensitivity of Zakynthos Island (Ionian Sea, Western Greece) to climate change-induced coastal hazards. </t>
    </r>
    <r>
      <rPr>
        <i/>
        <sz val="12"/>
        <color rgb="FF222222"/>
        <rFont val="Palatino Linotype"/>
        <family val="1"/>
      </rPr>
      <t>Zeitschrift für Geomorphologie</t>
    </r>
    <r>
      <rPr>
        <sz val="12"/>
        <color rgb="FF222222"/>
        <rFont val="Palatino Linotype"/>
        <family val="1"/>
      </rPr>
      <t>.</t>
    </r>
  </si>
  <si>
    <t xml:space="preserve">Assessing beach and dune erosion and vulnerability under sea level rise: a case study in the Mediterranean Sea  </t>
  </si>
  <si>
    <t xml:space="preserve">Sea level rise and potential drowning of the Italian coastal plain : Flooding risk scenarios for 2100  </t>
  </si>
  <si>
    <t xml:space="preserve">Coastal retreat and marine flooding scenario for 2100: a case study along the coast of Maddalena peninsula (southeastern Sicily)  </t>
  </si>
  <si>
    <t xml:space="preserve">A multi-component ﬂood risk assessment in the Maresme coast (NW Mediterranean)  </t>
  </si>
  <si>
    <t xml:space="preserve">Integrating multidisciplinary instruments for assessing coastal vulnerability to erosion and sea level rise: lessons and challenges from the Adriatic Sea, Italy  </t>
  </si>
  <si>
    <t xml:space="preserve">Impact of Relative Sea-Level Rise on Low-Lying Coastal Areas of Catalonia, NW Mediterranean, Spain  </t>
  </si>
  <si>
    <t xml:space="preserve">Mediterranean UNESCO World Heritage at risk from coastal ﬂooding and erosion due to sea-level rise  </t>
  </si>
  <si>
    <t xml:space="preserve">An Index-based method to assess vulnerabilities and risks of Mediterranean coastal zones to multiple hazards  </t>
  </si>
  <si>
    <t xml:space="preserve">Integrating multidisciplinary instruments for assessing coastal vulnerability to erosion and sea level rise: lessons and challenges from the Adriatic Sea, Italy   </t>
  </si>
  <si>
    <t xml:space="preserve">The Importance of Geotechnical Evaluation and Shoreline Evolution in Coastal Vulnerability Index Calculations  </t>
  </si>
  <si>
    <t xml:space="preserve">GIS-Based Approach to the Assessment of Coastal Vulnerability to Sea Level Rise: Case Study on the Eastern Mediterranean   </t>
  </si>
  <si>
    <t xml:space="preserve">Social and economic vulnerability of coastal communities to sea-level rise and extreme ﬂooding  </t>
  </si>
  <si>
    <t xml:space="preserve">Coastal vulnerability assessment to sea-level rise bαsed on geomorphological and oceanographical parameters: the case of Argolikos Gulf, Peloponnese, Greece  </t>
  </si>
  <si>
    <t xml:space="preserve">Coastal vulnerability assessment for Egypt's Mediterranean coast  </t>
  </si>
  <si>
    <t xml:space="preserve">Application of a Coastal Vulnerability Index. A Case Study along the Apulian Coastline, Italy  </t>
  </si>
  <si>
    <t xml:space="preserve">Coastal Vulnerability Assessment along the North-Eastern Sector of Gozo Island (Malta, Mediterranean Sea)  </t>
  </si>
  <si>
    <t xml:space="preserve">Development of a coastal vulnerability index using analytical hierarchy process and application to Ravenna province (Italy)  </t>
  </si>
  <si>
    <t xml:space="preserve">Coastal Hazard Vulnerability Assessment Based on Geomorphic, Oceanographic and Demographic Parameters: The Case of the Peloponnese (Southern Greece) </t>
  </si>
  <si>
    <t xml:space="preserve">Assessment of the sensitivity of Zakynthos Island  (Ionian Sea, Western Greece) to climate change-induced coastal hazards  </t>
  </si>
  <si>
    <t xml:space="preserve">Potential Sea Level Rise Inundation in the Mediterranean: From Susceptibility Assessment to Risk Scenarios for Policy Action  </t>
  </si>
  <si>
    <t xml:space="preserve">Coastal Sensitivity/Vulnerability Characterization and Adaptation Strategies: A Review  </t>
  </si>
  <si>
    <t xml:space="preserve">Anfuso et al. 2021   </t>
  </si>
  <si>
    <t xml:space="preserve">Antonioli et al. 2017   </t>
  </si>
  <si>
    <t xml:space="preserve">Anzidei et al. 2018    </t>
  </si>
  <si>
    <t xml:space="preserve">Aucelli et al. 2017    </t>
  </si>
  <si>
    <t xml:space="preserve">Benassai et al. 2015    </t>
  </si>
  <si>
    <t xml:space="preserve">Bonaldo et al. 2019   </t>
  </si>
  <si>
    <t xml:space="preserve">Lopez-Doriga et al. 2020   </t>
  </si>
  <si>
    <t xml:space="preserve">Rizzo et al. 2022   </t>
  </si>
  <si>
    <t xml:space="preserve">Sanuy et al. 2019   </t>
  </si>
  <si>
    <t xml:space="preserve">Satta et al. 2014 </t>
  </si>
  <si>
    <t xml:space="preserve">Antonioli et al. 2017    </t>
  </si>
  <si>
    <t xml:space="preserve">Faour et al. 2013   </t>
  </si>
  <si>
    <t xml:space="preserve">Felsenstein et al. 2014    </t>
  </si>
  <si>
    <t xml:space="preserve">Gaki-Papanastassiou et al. 2010   </t>
  </si>
  <si>
    <t xml:space="preserve">Mavromatidi et al. 2018    </t>
  </si>
  <si>
    <t xml:space="preserve">Sekovski et al. 2020   </t>
  </si>
  <si>
    <t xml:space="preserve">Tragaki et al. 2018    </t>
  </si>
  <si>
    <t xml:space="preserve">Anzidei et al. 2021   </t>
  </si>
  <si>
    <t xml:space="preserve">Boumboulis et al. 2021    </t>
  </si>
  <si>
    <t>Relationship between sea-level pressure and sea-level height in the Camargue (French Mediterranean coast)</t>
  </si>
  <si>
    <t>Assessment of susceptibility to sea-level rise in the coastal area of Pieria prefecture</t>
  </si>
  <si>
    <t xml:space="preserve">Anfuso et al. 2021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</si>
</sst>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theme="1"/>
      <name val="Palatino Linotype"/>
      <family val="1"/>
    </font>
    <font>
      <b/>
      <sz val="12"/>
      <name val="Palatino Linotype"/>
      <family val="1"/>
    </font>
    <font>
      <sz val="12"/>
      <name val="Palatino Linotype"/>
      <family val="1"/>
    </font>
    <font>
      <sz val="12"/>
      <color theme="1"/>
      <name val="Palatino Linotype"/>
      <family val="1"/>
    </font>
    <font>
      <sz val="10"/>
      <color rgb="FF222222"/>
      <name val="Arial"/>
      <family val="2"/>
    </font>
    <font>
      <sz val="12"/>
      <color rgb="FF222222"/>
      <name val="Palatino Linotype"/>
      <family val="1"/>
    </font>
    <font>
      <i/>
      <sz val="12"/>
      <color rgb="FF222222"/>
      <name val="Palatino Linotype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</cellXfs>
  <cellStyles count="1">
    <cellStyle name="Normal" xfId="0" builtinId="0"/>
  </cellStyles>
  <dxfs count="5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6"/>
  <sheetViews>
    <sheetView tabSelected="1" topLeftCell="A143" workbookViewId="0">
      <selection activeCell="E145" sqref="E145"/>
    </sheetView>
  </sheetViews>
  <sheetFormatPr defaultRowHeight="15" x14ac:dyDescent="0.25"/>
  <cols>
    <col min="1" max="1" width="35.140625" customWidth="1"/>
    <col min="2" max="2" width="37.85546875" customWidth="1"/>
    <col min="3" max="3" width="29.140625" customWidth="1"/>
    <col min="4" max="4" width="19.85546875" customWidth="1"/>
    <col min="5" max="5" width="17.42578125" customWidth="1"/>
    <col min="6" max="6" width="47.140625" style="12" customWidth="1"/>
  </cols>
  <sheetData>
    <row r="1" spans="1:6" s="5" customFormat="1" ht="18" customHeight="1" x14ac:dyDescent="0.35">
      <c r="A1" s="19" t="s">
        <v>0</v>
      </c>
      <c r="B1" s="20"/>
      <c r="C1" s="20"/>
      <c r="D1" s="20"/>
      <c r="E1" s="20"/>
      <c r="F1" s="20"/>
    </row>
    <row r="2" spans="1:6" s="5" customFormat="1" ht="18" x14ac:dyDescent="0.35">
      <c r="A2" s="1" t="s">
        <v>1</v>
      </c>
      <c r="B2" s="1" t="s">
        <v>2</v>
      </c>
      <c r="C2" s="1" t="s">
        <v>3</v>
      </c>
      <c r="D2" s="1" t="s">
        <v>4</v>
      </c>
      <c r="E2" s="1" t="s">
        <v>278</v>
      </c>
      <c r="F2" s="11" t="s">
        <v>279</v>
      </c>
    </row>
    <row r="3" spans="1:6" ht="93" x14ac:dyDescent="0.4">
      <c r="A3" s="3" t="s">
        <v>435</v>
      </c>
      <c r="B3" s="3" t="s">
        <v>5</v>
      </c>
      <c r="C3" s="4" t="s">
        <v>6</v>
      </c>
      <c r="D3" s="4" t="s">
        <v>7</v>
      </c>
      <c r="E3" s="4" t="s">
        <v>8</v>
      </c>
      <c r="F3" s="13" t="s">
        <v>394</v>
      </c>
    </row>
    <row r="4" spans="1:6" ht="109.5" x14ac:dyDescent="0.4">
      <c r="A4" s="3" t="s">
        <v>9</v>
      </c>
      <c r="B4" s="3" t="s">
        <v>10</v>
      </c>
      <c r="C4" s="4" t="s">
        <v>6</v>
      </c>
      <c r="D4" s="4" t="s">
        <v>11</v>
      </c>
      <c r="E4" s="4" t="s">
        <v>12</v>
      </c>
      <c r="F4" s="13" t="s">
        <v>284</v>
      </c>
    </row>
    <row r="5" spans="1:6" ht="93" x14ac:dyDescent="0.4">
      <c r="A5" s="3" t="s">
        <v>157</v>
      </c>
      <c r="B5" s="3" t="s">
        <v>13</v>
      </c>
      <c r="C5" s="4" t="s">
        <v>6</v>
      </c>
      <c r="D5" s="4" t="s">
        <v>14</v>
      </c>
      <c r="E5" s="4" t="s">
        <v>12</v>
      </c>
      <c r="F5" s="13" t="s">
        <v>285</v>
      </c>
    </row>
    <row r="6" spans="1:6" ht="55.5" x14ac:dyDescent="0.4">
      <c r="A6" s="3" t="s">
        <v>158</v>
      </c>
      <c r="B6" s="3" t="s">
        <v>15</v>
      </c>
      <c r="C6" s="4" t="s">
        <v>6</v>
      </c>
      <c r="D6" s="4" t="s">
        <v>7</v>
      </c>
      <c r="E6" s="4" t="s">
        <v>8</v>
      </c>
      <c r="F6" s="13" t="s">
        <v>286</v>
      </c>
    </row>
    <row r="7" spans="1:6" ht="93" x14ac:dyDescent="0.4">
      <c r="A7" s="3" t="s">
        <v>159</v>
      </c>
      <c r="B7" s="3" t="s">
        <v>16</v>
      </c>
      <c r="C7" s="4" t="s">
        <v>6</v>
      </c>
      <c r="D7" s="4" t="s">
        <v>7</v>
      </c>
      <c r="E7" s="4" t="s">
        <v>12</v>
      </c>
      <c r="F7" s="13" t="s">
        <v>287</v>
      </c>
    </row>
    <row r="8" spans="1:6" ht="127.5" x14ac:dyDescent="0.35">
      <c r="A8" s="3" t="s">
        <v>160</v>
      </c>
      <c r="B8" s="3" t="s">
        <v>17</v>
      </c>
      <c r="C8" s="4" t="s">
        <v>6</v>
      </c>
      <c r="D8" s="4" t="s">
        <v>14</v>
      </c>
      <c r="E8" s="4" t="s">
        <v>8</v>
      </c>
      <c r="F8" s="13" t="s">
        <v>288</v>
      </c>
    </row>
    <row r="9" spans="1:6" ht="91.5" x14ac:dyDescent="0.4">
      <c r="A9" s="3" t="s">
        <v>161</v>
      </c>
      <c r="B9" s="2" t="s">
        <v>414</v>
      </c>
      <c r="C9" s="4" t="s">
        <v>6</v>
      </c>
      <c r="D9" s="4" t="s">
        <v>14</v>
      </c>
      <c r="E9" s="4" t="s">
        <v>8</v>
      </c>
      <c r="F9" s="13" t="s">
        <v>395</v>
      </c>
    </row>
    <row r="10" spans="1:6" ht="112.5" x14ac:dyDescent="0.4">
      <c r="A10" s="3" t="s">
        <v>162</v>
      </c>
      <c r="B10" s="3" t="s">
        <v>18</v>
      </c>
      <c r="C10" s="4" t="s">
        <v>6</v>
      </c>
      <c r="D10" s="4" t="s">
        <v>19</v>
      </c>
      <c r="E10" s="4" t="s">
        <v>8</v>
      </c>
      <c r="F10" s="13" t="s">
        <v>290</v>
      </c>
    </row>
    <row r="11" spans="1:6" ht="147" x14ac:dyDescent="0.4">
      <c r="A11" s="3" t="s">
        <v>163</v>
      </c>
      <c r="B11" s="3" t="s">
        <v>20</v>
      </c>
      <c r="C11" s="4" t="s">
        <v>6</v>
      </c>
      <c r="D11" s="4" t="s">
        <v>11</v>
      </c>
      <c r="E11" s="4" t="s">
        <v>8</v>
      </c>
      <c r="F11" s="13" t="s">
        <v>291</v>
      </c>
    </row>
    <row r="12" spans="1:6" ht="147" x14ac:dyDescent="0.4">
      <c r="A12" s="3" t="s">
        <v>164</v>
      </c>
      <c r="B12" s="3" t="s">
        <v>21</v>
      </c>
      <c r="C12" s="4" t="s">
        <v>6</v>
      </c>
      <c r="D12" s="4" t="s">
        <v>22</v>
      </c>
      <c r="E12" s="4" t="s">
        <v>8</v>
      </c>
      <c r="F12" s="13" t="s">
        <v>292</v>
      </c>
    </row>
    <row r="13" spans="1:6" ht="111" x14ac:dyDescent="0.4">
      <c r="A13" s="3" t="s">
        <v>165</v>
      </c>
      <c r="B13" s="3" t="s">
        <v>23</v>
      </c>
      <c r="C13" s="4" t="s">
        <v>6</v>
      </c>
      <c r="D13" s="4" t="s">
        <v>22</v>
      </c>
      <c r="E13" s="4" t="s">
        <v>8</v>
      </c>
      <c r="F13" s="13" t="s">
        <v>293</v>
      </c>
    </row>
    <row r="14" spans="1:6" ht="109.5" x14ac:dyDescent="0.35">
      <c r="A14" s="3" t="s">
        <v>166</v>
      </c>
      <c r="B14" s="3" t="s">
        <v>24</v>
      </c>
      <c r="C14" s="4" t="s">
        <v>6</v>
      </c>
      <c r="D14" s="4" t="s">
        <v>25</v>
      </c>
      <c r="E14" s="4" t="s">
        <v>8</v>
      </c>
      <c r="F14" s="13" t="s">
        <v>294</v>
      </c>
    </row>
    <row r="15" spans="1:6" ht="111" x14ac:dyDescent="0.4">
      <c r="A15" s="3" t="s">
        <v>167</v>
      </c>
      <c r="B15" s="3" t="s">
        <v>26</v>
      </c>
      <c r="C15" s="4" t="s">
        <v>6</v>
      </c>
      <c r="D15" s="4" t="s">
        <v>25</v>
      </c>
      <c r="E15" s="4" t="s">
        <v>12</v>
      </c>
      <c r="F15" s="13" t="s">
        <v>295</v>
      </c>
    </row>
    <row r="16" spans="1:6" ht="75" x14ac:dyDescent="0.4">
      <c r="A16" s="3" t="s">
        <v>168</v>
      </c>
      <c r="B16" s="3" t="s">
        <v>27</v>
      </c>
      <c r="C16" s="4" t="s">
        <v>6</v>
      </c>
      <c r="D16" s="4" t="s">
        <v>14</v>
      </c>
      <c r="E16" s="4" t="s">
        <v>8</v>
      </c>
      <c r="F16" s="13" t="s">
        <v>296</v>
      </c>
    </row>
    <row r="17" spans="1:6" ht="93" x14ac:dyDescent="0.4">
      <c r="A17" s="3" t="s">
        <v>169</v>
      </c>
      <c r="B17" s="3" t="s">
        <v>28</v>
      </c>
      <c r="C17" s="4" t="s">
        <v>6</v>
      </c>
      <c r="D17" s="4" t="s">
        <v>14</v>
      </c>
      <c r="E17" s="4" t="s">
        <v>8</v>
      </c>
      <c r="F17" s="13" t="s">
        <v>297</v>
      </c>
    </row>
    <row r="18" spans="1:6" ht="111" x14ac:dyDescent="0.4">
      <c r="A18" s="3" t="s">
        <v>170</v>
      </c>
      <c r="B18" s="3" t="s">
        <v>29</v>
      </c>
      <c r="C18" s="4" t="s">
        <v>6</v>
      </c>
      <c r="D18" s="4" t="s">
        <v>7</v>
      </c>
      <c r="E18" s="4" t="s">
        <v>12</v>
      </c>
      <c r="F18" s="13" t="s">
        <v>298</v>
      </c>
    </row>
    <row r="19" spans="1:6" ht="111" x14ac:dyDescent="0.4">
      <c r="A19" s="3" t="s">
        <v>171</v>
      </c>
      <c r="B19" s="3" t="s">
        <v>30</v>
      </c>
      <c r="C19" s="4" t="s">
        <v>6</v>
      </c>
      <c r="D19" s="4" t="s">
        <v>14</v>
      </c>
      <c r="E19" s="4" t="s">
        <v>12</v>
      </c>
      <c r="F19" s="13" t="s">
        <v>299</v>
      </c>
    </row>
    <row r="20" spans="1:6" ht="111" x14ac:dyDescent="0.4">
      <c r="A20" s="3" t="s">
        <v>172</v>
      </c>
      <c r="B20" s="3" t="s">
        <v>31</v>
      </c>
      <c r="C20" s="4" t="s">
        <v>6</v>
      </c>
      <c r="D20" s="4" t="s">
        <v>25</v>
      </c>
      <c r="E20" s="4" t="s">
        <v>8</v>
      </c>
      <c r="F20" s="13" t="s">
        <v>300</v>
      </c>
    </row>
    <row r="21" spans="1:6" ht="109.5" x14ac:dyDescent="0.4">
      <c r="A21" s="3" t="s">
        <v>436</v>
      </c>
      <c r="B21" s="3" t="s">
        <v>415</v>
      </c>
      <c r="C21" s="4" t="s">
        <v>33</v>
      </c>
      <c r="D21" s="4" t="s">
        <v>11</v>
      </c>
      <c r="E21" s="4" t="s">
        <v>8</v>
      </c>
      <c r="F21" s="14" t="s">
        <v>301</v>
      </c>
    </row>
    <row r="22" spans="1:6" ht="109.5" x14ac:dyDescent="0.4">
      <c r="A22" s="3" t="s">
        <v>174</v>
      </c>
      <c r="B22" s="3" t="s">
        <v>34</v>
      </c>
      <c r="C22" s="4" t="s">
        <v>33</v>
      </c>
      <c r="D22" s="4" t="s">
        <v>35</v>
      </c>
      <c r="E22" s="4" t="s">
        <v>36</v>
      </c>
      <c r="F22" s="14" t="s">
        <v>302</v>
      </c>
    </row>
    <row r="23" spans="1:6" ht="40.5" customHeight="1" x14ac:dyDescent="0.4">
      <c r="A23" s="3" t="s">
        <v>175</v>
      </c>
      <c r="B23" s="9" t="s">
        <v>37</v>
      </c>
      <c r="C23" s="4" t="s">
        <v>33</v>
      </c>
      <c r="D23" s="4" t="s">
        <v>11</v>
      </c>
      <c r="E23" s="9" t="s">
        <v>8</v>
      </c>
      <c r="F23" s="13" t="s">
        <v>303</v>
      </c>
    </row>
    <row r="24" spans="1:6" ht="129" x14ac:dyDescent="0.4">
      <c r="A24" s="3" t="s">
        <v>437</v>
      </c>
      <c r="B24" s="3" t="s">
        <v>416</v>
      </c>
      <c r="C24" s="4" t="s">
        <v>33</v>
      </c>
      <c r="D24" s="4" t="s">
        <v>11</v>
      </c>
      <c r="E24" s="4" t="s">
        <v>8</v>
      </c>
      <c r="F24" s="14" t="s">
        <v>304</v>
      </c>
    </row>
    <row r="25" spans="1:6" ht="75" x14ac:dyDescent="0.4">
      <c r="A25" s="3" t="s">
        <v>177</v>
      </c>
      <c r="B25" s="3" t="s">
        <v>39</v>
      </c>
      <c r="C25" s="4" t="s">
        <v>33</v>
      </c>
      <c r="D25" s="4" t="s">
        <v>11</v>
      </c>
      <c r="E25" s="4" t="s">
        <v>12</v>
      </c>
      <c r="F25" s="14" t="s">
        <v>305</v>
      </c>
    </row>
    <row r="26" spans="1:6" ht="129" x14ac:dyDescent="0.4">
      <c r="A26" s="3" t="s">
        <v>438</v>
      </c>
      <c r="B26" s="3" t="s">
        <v>40</v>
      </c>
      <c r="C26" s="4" t="s">
        <v>33</v>
      </c>
      <c r="D26" s="4" t="s">
        <v>11</v>
      </c>
      <c r="E26" s="4" t="s">
        <v>8</v>
      </c>
      <c r="F26" s="14" t="s">
        <v>306</v>
      </c>
    </row>
    <row r="27" spans="1:6" ht="91.5" x14ac:dyDescent="0.35">
      <c r="A27" s="3" t="s">
        <v>179</v>
      </c>
      <c r="B27" s="3" t="s">
        <v>417</v>
      </c>
      <c r="C27" s="4" t="s">
        <v>33</v>
      </c>
      <c r="D27" s="4" t="s">
        <v>14</v>
      </c>
      <c r="E27" s="4" t="s">
        <v>8</v>
      </c>
      <c r="F27" s="14" t="s">
        <v>396</v>
      </c>
    </row>
    <row r="28" spans="1:6" ht="91.5" x14ac:dyDescent="0.35">
      <c r="A28" s="3" t="s">
        <v>439</v>
      </c>
      <c r="B28" s="3" t="s">
        <v>41</v>
      </c>
      <c r="C28" s="4" t="s">
        <v>33</v>
      </c>
      <c r="D28" s="4" t="s">
        <v>11</v>
      </c>
      <c r="E28" s="4" t="s">
        <v>8</v>
      </c>
      <c r="F28" s="14" t="s">
        <v>397</v>
      </c>
    </row>
    <row r="29" spans="1:6" ht="145.5" x14ac:dyDescent="0.35">
      <c r="A29" s="3" t="s">
        <v>440</v>
      </c>
      <c r="B29" s="3" t="s">
        <v>418</v>
      </c>
      <c r="C29" s="4" t="s">
        <v>33</v>
      </c>
      <c r="D29" s="4" t="s">
        <v>11</v>
      </c>
      <c r="E29" s="4" t="s">
        <v>8</v>
      </c>
      <c r="F29" s="14" t="s">
        <v>309</v>
      </c>
    </row>
    <row r="30" spans="1:6" ht="91.5" x14ac:dyDescent="0.35">
      <c r="A30" s="3" t="s">
        <v>182</v>
      </c>
      <c r="B30" s="3" t="s">
        <v>43</v>
      </c>
      <c r="C30" s="4" t="s">
        <v>33</v>
      </c>
      <c r="D30" s="4" t="s">
        <v>14</v>
      </c>
      <c r="E30" s="4" t="s">
        <v>12</v>
      </c>
      <c r="F30" s="14" t="s">
        <v>310</v>
      </c>
    </row>
    <row r="31" spans="1:6" ht="111" x14ac:dyDescent="0.4">
      <c r="A31" s="3" t="s">
        <v>282</v>
      </c>
      <c r="B31" s="3" t="s">
        <v>44</v>
      </c>
      <c r="C31" s="4" t="s">
        <v>33</v>
      </c>
      <c r="D31" s="4" t="s">
        <v>14</v>
      </c>
      <c r="E31" s="4" t="s">
        <v>8</v>
      </c>
      <c r="F31" s="13" t="s">
        <v>311</v>
      </c>
    </row>
    <row r="32" spans="1:6" ht="129" x14ac:dyDescent="0.4">
      <c r="A32" s="3" t="s">
        <v>183</v>
      </c>
      <c r="B32" s="3" t="s">
        <v>45</v>
      </c>
      <c r="C32" s="4" t="s">
        <v>33</v>
      </c>
      <c r="D32" s="4" t="s">
        <v>11</v>
      </c>
      <c r="E32" s="4" t="s">
        <v>46</v>
      </c>
      <c r="F32" s="14" t="s">
        <v>312</v>
      </c>
    </row>
    <row r="33" spans="1:6" ht="111" x14ac:dyDescent="0.4">
      <c r="A33" s="3" t="s">
        <v>184</v>
      </c>
      <c r="B33" s="3" t="s">
        <v>47</v>
      </c>
      <c r="C33" s="4" t="s">
        <v>33</v>
      </c>
      <c r="D33" s="4" t="s">
        <v>11</v>
      </c>
      <c r="E33" s="4" t="s">
        <v>8</v>
      </c>
      <c r="F33" s="14" t="s">
        <v>313</v>
      </c>
    </row>
    <row r="34" spans="1:6" ht="111" x14ac:dyDescent="0.4">
      <c r="A34" s="3" t="s">
        <v>185</v>
      </c>
      <c r="B34" s="3" t="s">
        <v>48</v>
      </c>
      <c r="C34" s="4" t="s">
        <v>33</v>
      </c>
      <c r="D34" s="4" t="s">
        <v>11</v>
      </c>
      <c r="E34" s="4" t="s">
        <v>12</v>
      </c>
      <c r="F34" s="14" t="s">
        <v>314</v>
      </c>
    </row>
    <row r="35" spans="1:6" ht="147" x14ac:dyDescent="0.4">
      <c r="A35" s="3" t="s">
        <v>186</v>
      </c>
      <c r="B35" s="3" t="s">
        <v>49</v>
      </c>
      <c r="C35" s="4" t="s">
        <v>33</v>
      </c>
      <c r="D35" s="4" t="s">
        <v>11</v>
      </c>
      <c r="E35" s="4" t="s">
        <v>8</v>
      </c>
      <c r="F35" s="14" t="s">
        <v>291</v>
      </c>
    </row>
    <row r="36" spans="1:6" ht="73.5" x14ac:dyDescent="0.4">
      <c r="A36" s="3" t="s">
        <v>441</v>
      </c>
      <c r="B36" s="3" t="s">
        <v>419</v>
      </c>
      <c r="C36" s="4" t="s">
        <v>33</v>
      </c>
      <c r="D36" s="4" t="s">
        <v>14</v>
      </c>
      <c r="E36" s="4" t="s">
        <v>8</v>
      </c>
      <c r="F36" s="14" t="s">
        <v>398</v>
      </c>
    </row>
    <row r="37" spans="1:6" ht="75" x14ac:dyDescent="0.4">
      <c r="A37" s="3" t="s">
        <v>188</v>
      </c>
      <c r="B37" s="3" t="s">
        <v>51</v>
      </c>
      <c r="C37" s="4" t="s">
        <v>33</v>
      </c>
      <c r="D37" s="4" t="s">
        <v>11</v>
      </c>
      <c r="E37" s="4" t="s">
        <v>12</v>
      </c>
      <c r="F37" s="14" t="s">
        <v>316</v>
      </c>
    </row>
    <row r="38" spans="1:6" ht="111" x14ac:dyDescent="0.4">
      <c r="A38" s="3" t="s">
        <v>189</v>
      </c>
      <c r="B38" s="3" t="s">
        <v>52</v>
      </c>
      <c r="C38" s="4" t="s">
        <v>33</v>
      </c>
      <c r="D38" s="4" t="s">
        <v>14</v>
      </c>
      <c r="E38" s="4" t="s">
        <v>8</v>
      </c>
      <c r="F38" s="14" t="s">
        <v>317</v>
      </c>
    </row>
    <row r="39" spans="1:6" ht="91.5" x14ac:dyDescent="0.4">
      <c r="A39" s="3" t="s">
        <v>190</v>
      </c>
      <c r="B39" s="3" t="s">
        <v>420</v>
      </c>
      <c r="C39" s="4" t="s">
        <v>33</v>
      </c>
      <c r="D39" s="4" t="s">
        <v>7</v>
      </c>
      <c r="E39" s="4" t="s">
        <v>8</v>
      </c>
      <c r="F39" s="14" t="s">
        <v>399</v>
      </c>
    </row>
    <row r="40" spans="1:6" ht="111" x14ac:dyDescent="0.4">
      <c r="A40" s="3" t="s">
        <v>191</v>
      </c>
      <c r="B40" s="3" t="s">
        <v>53</v>
      </c>
      <c r="C40" s="4" t="s">
        <v>33</v>
      </c>
      <c r="D40" s="4" t="s">
        <v>11</v>
      </c>
      <c r="E40" s="4" t="s">
        <v>8</v>
      </c>
      <c r="F40" s="14" t="s">
        <v>319</v>
      </c>
    </row>
    <row r="41" spans="1:6" ht="109.5" x14ac:dyDescent="0.4">
      <c r="A41" s="3" t="s">
        <v>442</v>
      </c>
      <c r="B41" s="3" t="s">
        <v>54</v>
      </c>
      <c r="C41" s="4" t="s">
        <v>33</v>
      </c>
      <c r="D41" s="4" t="s">
        <v>55</v>
      </c>
      <c r="E41" s="4" t="s">
        <v>8</v>
      </c>
      <c r="F41" s="14" t="s">
        <v>400</v>
      </c>
    </row>
    <row r="42" spans="1:6" ht="129" x14ac:dyDescent="0.35">
      <c r="A42" s="3" t="s">
        <v>193</v>
      </c>
      <c r="B42" s="3" t="s">
        <v>56</v>
      </c>
      <c r="C42" s="4" t="s">
        <v>33</v>
      </c>
      <c r="D42" s="4" t="s">
        <v>14</v>
      </c>
      <c r="E42" s="4" t="s">
        <v>12</v>
      </c>
      <c r="F42" s="14" t="s">
        <v>321</v>
      </c>
    </row>
    <row r="43" spans="1:6" ht="91.5" x14ac:dyDescent="0.4">
      <c r="A43" s="3" t="s">
        <v>443</v>
      </c>
      <c r="B43" s="3" t="s">
        <v>57</v>
      </c>
      <c r="C43" s="4" t="s">
        <v>33</v>
      </c>
      <c r="D43" s="4" t="s">
        <v>14</v>
      </c>
      <c r="E43" s="4" t="s">
        <v>12</v>
      </c>
      <c r="F43" s="13" t="s">
        <v>401</v>
      </c>
    </row>
    <row r="44" spans="1:6" ht="91.5" x14ac:dyDescent="0.35">
      <c r="A44" s="3" t="s">
        <v>195</v>
      </c>
      <c r="B44" s="3" t="s">
        <v>58</v>
      </c>
      <c r="C44" s="4" t="s">
        <v>33</v>
      </c>
      <c r="D44" s="4" t="s">
        <v>7</v>
      </c>
      <c r="E44" s="4" t="s">
        <v>59</v>
      </c>
      <c r="F44" s="14" t="s">
        <v>323</v>
      </c>
    </row>
    <row r="45" spans="1:6" ht="72" x14ac:dyDescent="0.35">
      <c r="A45" s="3" t="s">
        <v>444</v>
      </c>
      <c r="B45" s="3" t="s">
        <v>421</v>
      </c>
      <c r="C45" s="4" t="s">
        <v>33</v>
      </c>
      <c r="D45" s="4" t="s">
        <v>7</v>
      </c>
      <c r="E45" s="4" t="s">
        <v>8</v>
      </c>
      <c r="F45" s="14" t="s">
        <v>402</v>
      </c>
    </row>
    <row r="46" spans="1:6" ht="93" x14ac:dyDescent="0.4">
      <c r="A46" s="3" t="s">
        <v>197</v>
      </c>
      <c r="B46" s="3" t="s">
        <v>60</v>
      </c>
      <c r="C46" s="4" t="s">
        <v>33</v>
      </c>
      <c r="D46" s="4" t="s">
        <v>14</v>
      </c>
      <c r="E46" s="4" t="s">
        <v>8</v>
      </c>
      <c r="F46" s="14" t="s">
        <v>324</v>
      </c>
    </row>
    <row r="47" spans="1:6" ht="75" x14ac:dyDescent="0.4">
      <c r="A47" s="3" t="s">
        <v>198</v>
      </c>
      <c r="B47" s="3" t="s">
        <v>61</v>
      </c>
      <c r="C47" s="4" t="s">
        <v>33</v>
      </c>
      <c r="D47" s="4" t="s">
        <v>11</v>
      </c>
      <c r="E47" s="4" t="s">
        <v>12</v>
      </c>
      <c r="F47" s="14" t="s">
        <v>325</v>
      </c>
    </row>
    <row r="48" spans="1:6" ht="127.5" x14ac:dyDescent="0.35">
      <c r="A48" s="3" t="s">
        <v>199</v>
      </c>
      <c r="B48" s="3" t="s">
        <v>62</v>
      </c>
      <c r="C48" s="4" t="s">
        <v>33</v>
      </c>
      <c r="D48" s="4" t="s">
        <v>7</v>
      </c>
      <c r="E48" s="4" t="s">
        <v>8</v>
      </c>
      <c r="F48" s="13" t="s">
        <v>326</v>
      </c>
    </row>
    <row r="49" spans="1:6" ht="90" x14ac:dyDescent="0.35">
      <c r="A49" s="3" t="s">
        <v>200</v>
      </c>
      <c r="B49" s="3" t="s">
        <v>63</v>
      </c>
      <c r="C49" s="4" t="s">
        <v>33</v>
      </c>
      <c r="D49" s="4" t="s">
        <v>11</v>
      </c>
      <c r="E49" s="4" t="s">
        <v>8</v>
      </c>
      <c r="F49" s="14" t="s">
        <v>281</v>
      </c>
    </row>
    <row r="50" spans="1:6" ht="91.5" x14ac:dyDescent="0.4">
      <c r="A50" s="3" t="s">
        <v>201</v>
      </c>
      <c r="B50" s="3" t="s">
        <v>64</v>
      </c>
      <c r="C50" s="4" t="s">
        <v>33</v>
      </c>
      <c r="D50" s="4" t="s">
        <v>65</v>
      </c>
      <c r="E50" s="4" t="s">
        <v>12</v>
      </c>
      <c r="F50" s="14" t="s">
        <v>327</v>
      </c>
    </row>
    <row r="51" spans="1:6" ht="111" x14ac:dyDescent="0.4">
      <c r="A51" s="3" t="s">
        <v>202</v>
      </c>
      <c r="B51" s="3" t="s">
        <v>66</v>
      </c>
      <c r="C51" s="4" t="s">
        <v>33</v>
      </c>
      <c r="D51" s="4" t="s">
        <v>7</v>
      </c>
      <c r="E51" s="4" t="s">
        <v>12</v>
      </c>
      <c r="F51" s="14" t="s">
        <v>328</v>
      </c>
    </row>
    <row r="52" spans="1:6" ht="91.5" x14ac:dyDescent="0.4">
      <c r="A52" s="3" t="s">
        <v>203</v>
      </c>
      <c r="B52" s="3" t="s">
        <v>67</v>
      </c>
      <c r="C52" s="4" t="s">
        <v>33</v>
      </c>
      <c r="D52" s="4" t="s">
        <v>7</v>
      </c>
      <c r="E52" s="4" t="s">
        <v>68</v>
      </c>
      <c r="F52" s="14" t="s">
        <v>329</v>
      </c>
    </row>
    <row r="53" spans="1:6" ht="109.5" x14ac:dyDescent="0.4">
      <c r="A53" s="3" t="s">
        <v>445</v>
      </c>
      <c r="B53" s="3" t="s">
        <v>32</v>
      </c>
      <c r="C53" s="4" t="s">
        <v>69</v>
      </c>
      <c r="D53" s="4" t="s">
        <v>11</v>
      </c>
      <c r="E53" s="4" t="s">
        <v>8</v>
      </c>
      <c r="F53" s="13" t="s">
        <v>301</v>
      </c>
    </row>
    <row r="54" spans="1:6" ht="129" x14ac:dyDescent="0.4">
      <c r="A54" s="3" t="s">
        <v>176</v>
      </c>
      <c r="B54" s="3" t="s">
        <v>38</v>
      </c>
      <c r="C54" s="4" t="s">
        <v>69</v>
      </c>
      <c r="D54" s="4" t="s">
        <v>11</v>
      </c>
      <c r="E54" s="4" t="s">
        <v>8</v>
      </c>
      <c r="F54" s="13" t="s">
        <v>304</v>
      </c>
    </row>
    <row r="55" spans="1:6" ht="109.5" x14ac:dyDescent="0.4">
      <c r="A55" s="3" t="s">
        <v>204</v>
      </c>
      <c r="B55" s="3" t="s">
        <v>70</v>
      </c>
      <c r="C55" s="4" t="s">
        <v>69</v>
      </c>
      <c r="D55" s="4" t="s">
        <v>11</v>
      </c>
      <c r="E55" s="4" t="s">
        <v>12</v>
      </c>
      <c r="F55" s="13" t="s">
        <v>330</v>
      </c>
    </row>
    <row r="56" spans="1:6" ht="127.5" x14ac:dyDescent="0.35">
      <c r="A56" s="3" t="s">
        <v>205</v>
      </c>
      <c r="B56" s="3" t="s">
        <v>71</v>
      </c>
      <c r="C56" s="4" t="s">
        <v>69</v>
      </c>
      <c r="D56" s="4" t="s">
        <v>11</v>
      </c>
      <c r="E56" s="4" t="s">
        <v>8</v>
      </c>
      <c r="F56" s="13" t="s">
        <v>331</v>
      </c>
    </row>
    <row r="57" spans="1:6" ht="93" x14ac:dyDescent="0.4">
      <c r="A57" s="6" t="s">
        <v>456</v>
      </c>
      <c r="B57" s="6" t="s">
        <v>434</v>
      </c>
      <c r="C57" s="7" t="s">
        <v>69</v>
      </c>
      <c r="D57" s="7" t="s">
        <v>7</v>
      </c>
      <c r="E57" s="7" t="s">
        <v>8</v>
      </c>
      <c r="F57" s="13" t="s">
        <v>283</v>
      </c>
    </row>
    <row r="58" spans="1:6" ht="111" x14ac:dyDescent="0.4">
      <c r="A58" s="3" t="s">
        <v>206</v>
      </c>
      <c r="B58" s="3" t="s">
        <v>72</v>
      </c>
      <c r="C58" s="4" t="s">
        <v>69</v>
      </c>
      <c r="D58" s="4" t="s">
        <v>73</v>
      </c>
      <c r="E58" s="4" t="s">
        <v>12</v>
      </c>
      <c r="F58" s="13" t="s">
        <v>332</v>
      </c>
    </row>
    <row r="59" spans="1:6" ht="111" x14ac:dyDescent="0.4">
      <c r="A59" s="3" t="s">
        <v>207</v>
      </c>
      <c r="B59" s="3" t="s">
        <v>74</v>
      </c>
      <c r="C59" s="4" t="s">
        <v>69</v>
      </c>
      <c r="D59" s="4" t="s">
        <v>14</v>
      </c>
      <c r="E59" s="4" t="s">
        <v>12</v>
      </c>
      <c r="F59" s="13" t="s">
        <v>333</v>
      </c>
    </row>
    <row r="60" spans="1:6" ht="145.5" x14ac:dyDescent="0.35">
      <c r="A60" s="3" t="s">
        <v>208</v>
      </c>
      <c r="B60" s="3" t="s">
        <v>422</v>
      </c>
      <c r="C60" s="4" t="s">
        <v>69</v>
      </c>
      <c r="D60" s="4" t="s">
        <v>11</v>
      </c>
      <c r="E60" s="4" t="s">
        <v>8</v>
      </c>
      <c r="F60" s="13" t="s">
        <v>309</v>
      </c>
    </row>
    <row r="61" spans="1:6" ht="111" x14ac:dyDescent="0.4">
      <c r="A61" s="3" t="s">
        <v>209</v>
      </c>
      <c r="B61" s="3" t="s">
        <v>75</v>
      </c>
      <c r="C61" s="4" t="s">
        <v>69</v>
      </c>
      <c r="D61" s="4" t="s">
        <v>14</v>
      </c>
      <c r="E61" s="4" t="s">
        <v>12</v>
      </c>
      <c r="F61" s="13" t="s">
        <v>334</v>
      </c>
    </row>
    <row r="62" spans="1:6" ht="111" x14ac:dyDescent="0.4">
      <c r="A62" s="3" t="s">
        <v>210</v>
      </c>
      <c r="B62" s="3" t="s">
        <v>423</v>
      </c>
      <c r="C62" s="4" t="s">
        <v>69</v>
      </c>
      <c r="D62" s="4" t="s">
        <v>73</v>
      </c>
      <c r="E62" s="4" t="s">
        <v>8</v>
      </c>
      <c r="F62" s="13" t="s">
        <v>403</v>
      </c>
    </row>
    <row r="63" spans="1:6" ht="129" x14ac:dyDescent="0.4">
      <c r="A63" s="3" t="s">
        <v>211</v>
      </c>
      <c r="B63" s="3" t="s">
        <v>77</v>
      </c>
      <c r="C63" s="4" t="s">
        <v>69</v>
      </c>
      <c r="D63" s="4" t="s">
        <v>11</v>
      </c>
      <c r="E63" s="4" t="s">
        <v>8</v>
      </c>
      <c r="F63" s="13" t="s">
        <v>336</v>
      </c>
    </row>
    <row r="64" spans="1:6" ht="91.5" x14ac:dyDescent="0.4">
      <c r="A64" s="3" t="s">
        <v>212</v>
      </c>
      <c r="B64" s="3" t="s">
        <v>78</v>
      </c>
      <c r="C64" s="4" t="s">
        <v>69</v>
      </c>
      <c r="D64" s="4" t="s">
        <v>14</v>
      </c>
      <c r="E64" s="4" t="s">
        <v>8</v>
      </c>
      <c r="F64" s="13" t="s">
        <v>289</v>
      </c>
    </row>
    <row r="65" spans="1:6" ht="111" x14ac:dyDescent="0.35">
      <c r="A65" s="3" t="s">
        <v>446</v>
      </c>
      <c r="B65" s="3" t="s">
        <v>424</v>
      </c>
      <c r="C65" s="4" t="s">
        <v>69</v>
      </c>
      <c r="D65" s="4" t="s">
        <v>80</v>
      </c>
      <c r="E65" s="4" t="s">
        <v>12</v>
      </c>
      <c r="F65" s="13" t="s">
        <v>404</v>
      </c>
    </row>
    <row r="66" spans="1:6" ht="73.5" x14ac:dyDescent="0.4">
      <c r="A66" s="3" t="s">
        <v>447</v>
      </c>
      <c r="B66" s="3" t="s">
        <v>425</v>
      </c>
      <c r="C66" s="4" t="s">
        <v>69</v>
      </c>
      <c r="D66" s="4" t="s">
        <v>82</v>
      </c>
      <c r="E66" s="4" t="s">
        <v>8</v>
      </c>
      <c r="F66" s="13" t="s">
        <v>405</v>
      </c>
    </row>
    <row r="67" spans="1:6" ht="77.25" customHeight="1" x14ac:dyDescent="0.25">
      <c r="A67" s="17" t="s">
        <v>215</v>
      </c>
      <c r="B67" s="3" t="s">
        <v>83</v>
      </c>
      <c r="C67" s="18" t="s">
        <v>69</v>
      </c>
      <c r="D67" s="18" t="s">
        <v>11</v>
      </c>
      <c r="E67" s="15" t="s">
        <v>8</v>
      </c>
      <c r="F67" s="21" t="s">
        <v>339</v>
      </c>
    </row>
    <row r="68" spans="1:6" ht="36" x14ac:dyDescent="0.25">
      <c r="A68" s="17"/>
      <c r="B68" s="3" t="s">
        <v>84</v>
      </c>
      <c r="C68" s="18"/>
      <c r="D68" s="18"/>
      <c r="E68" s="16"/>
      <c r="F68" s="21"/>
    </row>
    <row r="69" spans="1:6" ht="129" x14ac:dyDescent="0.4">
      <c r="A69" s="3" t="s">
        <v>448</v>
      </c>
      <c r="B69" s="3" t="s">
        <v>426</v>
      </c>
      <c r="C69" s="4" t="s">
        <v>69</v>
      </c>
      <c r="D69" s="4" t="s">
        <v>73</v>
      </c>
      <c r="E69" s="4" t="s">
        <v>8</v>
      </c>
      <c r="F69" s="13" t="s">
        <v>340</v>
      </c>
    </row>
    <row r="70" spans="1:6" ht="75" x14ac:dyDescent="0.4">
      <c r="A70" s="3" t="s">
        <v>217</v>
      </c>
      <c r="B70" s="3" t="s">
        <v>427</v>
      </c>
      <c r="C70" s="4" t="s">
        <v>69</v>
      </c>
      <c r="D70" s="4" t="s">
        <v>19</v>
      </c>
      <c r="E70" s="4" t="s">
        <v>12</v>
      </c>
      <c r="F70" s="13" t="s">
        <v>406</v>
      </c>
    </row>
    <row r="71" spans="1:6" ht="127.5" x14ac:dyDescent="0.35">
      <c r="A71" s="3" t="s">
        <v>218</v>
      </c>
      <c r="B71" s="3" t="s">
        <v>87</v>
      </c>
      <c r="C71" s="4" t="s">
        <v>69</v>
      </c>
      <c r="D71" s="4" t="s">
        <v>88</v>
      </c>
      <c r="E71" s="4" t="s">
        <v>12</v>
      </c>
      <c r="F71" s="13" t="s">
        <v>342</v>
      </c>
    </row>
    <row r="72" spans="1:6" ht="91.5" x14ac:dyDescent="0.4">
      <c r="A72" s="3" t="s">
        <v>219</v>
      </c>
      <c r="B72" s="3" t="s">
        <v>89</v>
      </c>
      <c r="C72" s="4" t="s">
        <v>69</v>
      </c>
      <c r="D72" s="4" t="s">
        <v>14</v>
      </c>
      <c r="E72" s="4" t="s">
        <v>12</v>
      </c>
      <c r="F72" s="13" t="s">
        <v>343</v>
      </c>
    </row>
    <row r="73" spans="1:6" ht="127.5" x14ac:dyDescent="0.35">
      <c r="A73" s="3" t="s">
        <v>90</v>
      </c>
      <c r="B73" s="3" t="s">
        <v>91</v>
      </c>
      <c r="C73" s="4" t="s">
        <v>69</v>
      </c>
      <c r="D73" s="4" t="s">
        <v>92</v>
      </c>
      <c r="E73" s="4" t="s">
        <v>8</v>
      </c>
      <c r="F73" s="13" t="s">
        <v>344</v>
      </c>
    </row>
    <row r="74" spans="1:6" ht="109.5" x14ac:dyDescent="0.4">
      <c r="A74" s="3" t="s">
        <v>449</v>
      </c>
      <c r="B74" s="3" t="s">
        <v>93</v>
      </c>
      <c r="C74" s="4" t="s">
        <v>69</v>
      </c>
      <c r="D74" s="4" t="s">
        <v>25</v>
      </c>
      <c r="E74" s="4" t="s">
        <v>68</v>
      </c>
      <c r="F74" s="13" t="s">
        <v>407</v>
      </c>
    </row>
    <row r="75" spans="1:6" ht="127.5" x14ac:dyDescent="0.35">
      <c r="A75" s="3" t="s">
        <v>221</v>
      </c>
      <c r="B75" s="3" t="s">
        <v>94</v>
      </c>
      <c r="C75" s="4" t="s">
        <v>69</v>
      </c>
      <c r="D75" s="4" t="s">
        <v>25</v>
      </c>
      <c r="E75" s="4" t="s">
        <v>8</v>
      </c>
      <c r="F75" s="13" t="s">
        <v>346</v>
      </c>
    </row>
    <row r="76" spans="1:6" ht="91.5" x14ac:dyDescent="0.4">
      <c r="A76" s="3" t="s">
        <v>222</v>
      </c>
      <c r="B76" s="3" t="s">
        <v>428</v>
      </c>
      <c r="C76" s="4" t="s">
        <v>69</v>
      </c>
      <c r="D76" s="4" t="s">
        <v>11</v>
      </c>
      <c r="E76" s="4" t="s">
        <v>8</v>
      </c>
      <c r="F76" s="13" t="s">
        <v>408</v>
      </c>
    </row>
    <row r="77" spans="1:6" ht="111" x14ac:dyDescent="0.4">
      <c r="A77" s="3" t="s">
        <v>223</v>
      </c>
      <c r="B77" s="3" t="s">
        <v>96</v>
      </c>
      <c r="C77" s="4" t="s">
        <v>69</v>
      </c>
      <c r="D77" s="4" t="s">
        <v>73</v>
      </c>
      <c r="E77" s="4" t="s">
        <v>8</v>
      </c>
      <c r="F77" s="13" t="s">
        <v>348</v>
      </c>
    </row>
    <row r="78" spans="1:6" ht="75" x14ac:dyDescent="0.4">
      <c r="A78" s="3" t="s">
        <v>224</v>
      </c>
      <c r="B78" s="3" t="s">
        <v>97</v>
      </c>
      <c r="C78" s="4" t="s">
        <v>69</v>
      </c>
      <c r="D78" s="4" t="s">
        <v>11</v>
      </c>
      <c r="E78" s="4" t="s">
        <v>8</v>
      </c>
      <c r="F78" s="13" t="s">
        <v>349</v>
      </c>
    </row>
    <row r="79" spans="1:6" ht="91.5" x14ac:dyDescent="0.4">
      <c r="A79" s="3" t="s">
        <v>225</v>
      </c>
      <c r="B79" s="3" t="s">
        <v>429</v>
      </c>
      <c r="C79" s="4" t="s">
        <v>69</v>
      </c>
      <c r="D79" s="4" t="s">
        <v>55</v>
      </c>
      <c r="E79" s="4" t="s">
        <v>8</v>
      </c>
      <c r="F79" s="13" t="s">
        <v>409</v>
      </c>
    </row>
    <row r="80" spans="1:6" ht="91.5" x14ac:dyDescent="0.4">
      <c r="A80" s="3" t="s">
        <v>194</v>
      </c>
      <c r="B80" s="3" t="s">
        <v>98</v>
      </c>
      <c r="C80" s="4" t="s">
        <v>69</v>
      </c>
      <c r="D80" s="4" t="s">
        <v>14</v>
      </c>
      <c r="E80" s="4" t="s">
        <v>12</v>
      </c>
      <c r="F80" s="13" t="s">
        <v>322</v>
      </c>
    </row>
    <row r="81" spans="1:6" ht="111" x14ac:dyDescent="0.4">
      <c r="A81" s="3" t="s">
        <v>226</v>
      </c>
      <c r="B81" s="3" t="s">
        <v>99</v>
      </c>
      <c r="C81" s="4" t="s">
        <v>69</v>
      </c>
      <c r="D81" s="4" t="s">
        <v>7</v>
      </c>
      <c r="E81" s="4" t="s">
        <v>8</v>
      </c>
      <c r="F81" s="13" t="s">
        <v>410</v>
      </c>
    </row>
    <row r="82" spans="1:6" ht="93" x14ac:dyDescent="0.4">
      <c r="A82" s="3" t="s">
        <v>450</v>
      </c>
      <c r="B82" s="3" t="s">
        <v>430</v>
      </c>
      <c r="C82" s="4" t="s">
        <v>69</v>
      </c>
      <c r="D82" s="4" t="s">
        <v>11</v>
      </c>
      <c r="E82" s="4" t="s">
        <v>8</v>
      </c>
      <c r="F82" s="13" t="s">
        <v>411</v>
      </c>
    </row>
    <row r="83" spans="1:6" ht="109.5" x14ac:dyDescent="0.4">
      <c r="A83" s="3" t="s">
        <v>451</v>
      </c>
      <c r="B83" s="3" t="s">
        <v>431</v>
      </c>
      <c r="C83" s="4" t="s">
        <v>69</v>
      </c>
      <c r="D83" s="4" t="s">
        <v>73</v>
      </c>
      <c r="E83" s="4" t="s">
        <v>12</v>
      </c>
      <c r="F83" s="13" t="s">
        <v>412</v>
      </c>
    </row>
    <row r="84" spans="1:6" ht="91.5" x14ac:dyDescent="0.4">
      <c r="A84" s="3" t="s">
        <v>229</v>
      </c>
      <c r="B84" s="3" t="s">
        <v>432</v>
      </c>
      <c r="C84" s="4" t="s">
        <v>69</v>
      </c>
      <c r="D84" s="4" t="s">
        <v>73</v>
      </c>
      <c r="E84" s="4" t="s">
        <v>12</v>
      </c>
      <c r="F84" s="13" t="s">
        <v>413</v>
      </c>
    </row>
    <row r="85" spans="1:6" ht="111" x14ac:dyDescent="0.4">
      <c r="A85" s="3" t="s">
        <v>230</v>
      </c>
      <c r="B85" s="3" t="s">
        <v>103</v>
      </c>
      <c r="C85" s="4" t="s">
        <v>104</v>
      </c>
      <c r="D85" s="4" t="s">
        <v>7</v>
      </c>
      <c r="E85" s="4" t="s">
        <v>8</v>
      </c>
      <c r="F85" s="13" t="s">
        <v>355</v>
      </c>
    </row>
    <row r="86" spans="1:6" ht="91.5" x14ac:dyDescent="0.4">
      <c r="A86" s="3" t="s">
        <v>231</v>
      </c>
      <c r="B86" s="3" t="s">
        <v>105</v>
      </c>
      <c r="C86" s="4" t="s">
        <v>104</v>
      </c>
      <c r="D86" s="4" t="s">
        <v>7</v>
      </c>
      <c r="E86" s="4" t="s">
        <v>12</v>
      </c>
      <c r="F86" s="13" t="s">
        <v>356</v>
      </c>
    </row>
    <row r="87" spans="1:6" ht="109.5" x14ac:dyDescent="0.4">
      <c r="A87" s="3" t="s">
        <v>173</v>
      </c>
      <c r="B87" s="3" t="s">
        <v>106</v>
      </c>
      <c r="C87" s="4" t="s">
        <v>104</v>
      </c>
      <c r="D87" s="4" t="s">
        <v>11</v>
      </c>
      <c r="E87" s="4" t="s">
        <v>8</v>
      </c>
      <c r="F87" s="13" t="s">
        <v>301</v>
      </c>
    </row>
    <row r="88" spans="1:6" ht="127.5" x14ac:dyDescent="0.4">
      <c r="A88" s="3" t="s">
        <v>452</v>
      </c>
      <c r="B88" s="3" t="s">
        <v>107</v>
      </c>
      <c r="C88" s="4" t="s">
        <v>104</v>
      </c>
      <c r="D88" s="4" t="s">
        <v>11</v>
      </c>
      <c r="E88" s="4" t="s">
        <v>8</v>
      </c>
      <c r="F88" s="13" t="s">
        <v>357</v>
      </c>
    </row>
    <row r="89" spans="1:6" ht="93" x14ac:dyDescent="0.4">
      <c r="A89" s="3" t="s">
        <v>233</v>
      </c>
      <c r="B89" s="3" t="s">
        <v>108</v>
      </c>
      <c r="C89" s="4" t="s">
        <v>104</v>
      </c>
      <c r="D89" s="4" t="s">
        <v>11</v>
      </c>
      <c r="E89" s="4" t="s">
        <v>12</v>
      </c>
      <c r="F89" s="13" t="s">
        <v>358</v>
      </c>
    </row>
    <row r="90" spans="1:6" ht="93" x14ac:dyDescent="0.4">
      <c r="A90" s="3" t="s">
        <v>234</v>
      </c>
      <c r="B90" s="3" t="s">
        <v>109</v>
      </c>
      <c r="C90" s="4" t="s">
        <v>104</v>
      </c>
      <c r="D90" s="4" t="s">
        <v>14</v>
      </c>
      <c r="E90" s="4" t="s">
        <v>8</v>
      </c>
      <c r="F90" s="13" t="s">
        <v>359</v>
      </c>
    </row>
    <row r="91" spans="1:6" ht="91.5" x14ac:dyDescent="0.4">
      <c r="A91" s="3" t="s">
        <v>235</v>
      </c>
      <c r="B91" s="3" t="s">
        <v>110</v>
      </c>
      <c r="C91" s="4" t="s">
        <v>104</v>
      </c>
      <c r="D91" s="4" t="s">
        <v>111</v>
      </c>
      <c r="E91" s="4" t="s">
        <v>12</v>
      </c>
      <c r="F91" s="13" t="s">
        <v>360</v>
      </c>
    </row>
    <row r="92" spans="1:6" ht="91.5" x14ac:dyDescent="0.4">
      <c r="A92" s="3" t="s">
        <v>236</v>
      </c>
      <c r="B92" s="3" t="s">
        <v>112</v>
      </c>
      <c r="C92" s="4" t="s">
        <v>104</v>
      </c>
      <c r="D92" s="4" t="s">
        <v>14</v>
      </c>
      <c r="E92" s="4" t="s">
        <v>8</v>
      </c>
      <c r="F92" s="13" t="s">
        <v>361</v>
      </c>
    </row>
    <row r="93" spans="1:6" ht="93" x14ac:dyDescent="0.4">
      <c r="A93" s="3" t="s">
        <v>237</v>
      </c>
      <c r="B93" s="3" t="s">
        <v>113</v>
      </c>
      <c r="C93" s="4" t="s">
        <v>104</v>
      </c>
      <c r="D93" s="4" t="s">
        <v>7</v>
      </c>
      <c r="E93" s="4" t="s">
        <v>8</v>
      </c>
      <c r="F93" s="13" t="s">
        <v>362</v>
      </c>
    </row>
    <row r="94" spans="1:6" ht="91.5" x14ac:dyDescent="0.35">
      <c r="A94" s="3" t="s">
        <v>238</v>
      </c>
      <c r="B94" s="3" t="s">
        <v>114</v>
      </c>
      <c r="C94" s="4" t="s">
        <v>104</v>
      </c>
      <c r="D94" s="4" t="s">
        <v>11</v>
      </c>
      <c r="E94" s="4" t="s">
        <v>8</v>
      </c>
      <c r="F94" s="13" t="s">
        <v>363</v>
      </c>
    </row>
    <row r="95" spans="1:6" ht="93" x14ac:dyDescent="0.4">
      <c r="A95" s="3" t="s">
        <v>239</v>
      </c>
      <c r="B95" s="3" t="s">
        <v>115</v>
      </c>
      <c r="C95" s="4" t="s">
        <v>104</v>
      </c>
      <c r="D95" s="4" t="s">
        <v>25</v>
      </c>
      <c r="E95" s="4" t="s">
        <v>8</v>
      </c>
      <c r="F95" s="13" t="s">
        <v>364</v>
      </c>
    </row>
    <row r="96" spans="1:6" ht="109.5" x14ac:dyDescent="0.35">
      <c r="A96" s="3" t="s">
        <v>240</v>
      </c>
      <c r="B96" s="3" t="s">
        <v>116</v>
      </c>
      <c r="C96" s="4" t="s">
        <v>104</v>
      </c>
      <c r="D96" s="4" t="s">
        <v>14</v>
      </c>
      <c r="E96" s="4" t="s">
        <v>12</v>
      </c>
      <c r="F96" s="13" t="s">
        <v>365</v>
      </c>
    </row>
    <row r="97" spans="1:6" ht="93" x14ac:dyDescent="0.4">
      <c r="A97" s="3" t="s">
        <v>241</v>
      </c>
      <c r="B97" s="3" t="s">
        <v>117</v>
      </c>
      <c r="C97" s="4" t="s">
        <v>104</v>
      </c>
      <c r="D97" s="4" t="s">
        <v>7</v>
      </c>
      <c r="E97" s="4" t="s">
        <v>12</v>
      </c>
      <c r="F97" s="13" t="s">
        <v>366</v>
      </c>
    </row>
    <row r="98" spans="1:6" ht="73.5" x14ac:dyDescent="0.4">
      <c r="A98" s="3" t="s">
        <v>187</v>
      </c>
      <c r="B98" s="3" t="s">
        <v>50</v>
      </c>
      <c r="C98" s="4" t="s">
        <v>104</v>
      </c>
      <c r="D98" s="4" t="s">
        <v>14</v>
      </c>
      <c r="E98" s="4" t="s">
        <v>8</v>
      </c>
      <c r="F98" s="13" t="s">
        <v>315</v>
      </c>
    </row>
    <row r="99" spans="1:6" ht="75" x14ac:dyDescent="0.4">
      <c r="A99" s="3" t="s">
        <v>242</v>
      </c>
      <c r="B99" s="3" t="s">
        <v>118</v>
      </c>
      <c r="C99" s="4" t="s">
        <v>104</v>
      </c>
      <c r="D99" s="4" t="s">
        <v>7</v>
      </c>
      <c r="E99" s="4" t="s">
        <v>8</v>
      </c>
      <c r="F99" s="13" t="s">
        <v>367</v>
      </c>
    </row>
    <row r="100" spans="1:6" ht="109.5" x14ac:dyDescent="0.35">
      <c r="A100" s="3" t="s">
        <v>243</v>
      </c>
      <c r="B100" s="3" t="s">
        <v>119</v>
      </c>
      <c r="C100" s="4" t="s">
        <v>104</v>
      </c>
      <c r="D100" s="4" t="s">
        <v>11</v>
      </c>
      <c r="E100" s="4" t="s">
        <v>8</v>
      </c>
      <c r="F100" s="13" t="s">
        <v>368</v>
      </c>
    </row>
    <row r="101" spans="1:6" ht="111" x14ac:dyDescent="0.4">
      <c r="A101" s="3" t="s">
        <v>244</v>
      </c>
      <c r="B101" s="3" t="s">
        <v>120</v>
      </c>
      <c r="C101" s="4" t="s">
        <v>104</v>
      </c>
      <c r="D101" s="4" t="s">
        <v>7</v>
      </c>
      <c r="E101" s="4" t="s">
        <v>8</v>
      </c>
      <c r="F101" s="13" t="s">
        <v>369</v>
      </c>
    </row>
    <row r="102" spans="1:6" ht="112.5" x14ac:dyDescent="0.4">
      <c r="A102" s="3" t="s">
        <v>245</v>
      </c>
      <c r="B102" s="3" t="s">
        <v>454</v>
      </c>
      <c r="C102" s="4" t="s">
        <v>104</v>
      </c>
      <c r="D102" s="4" t="s">
        <v>25</v>
      </c>
      <c r="E102" s="4" t="s">
        <v>8</v>
      </c>
      <c r="F102" s="13" t="s">
        <v>370</v>
      </c>
    </row>
    <row r="103" spans="1:6" ht="111" x14ac:dyDescent="0.4">
      <c r="A103" s="3" t="s">
        <v>246</v>
      </c>
      <c r="B103" s="3" t="s">
        <v>121</v>
      </c>
      <c r="C103" s="4" t="s">
        <v>104</v>
      </c>
      <c r="D103" s="4" t="s">
        <v>11</v>
      </c>
      <c r="E103" s="4" t="s">
        <v>8</v>
      </c>
      <c r="F103" s="13" t="s">
        <v>371</v>
      </c>
    </row>
    <row r="104" spans="1:6" ht="91.5" x14ac:dyDescent="0.4">
      <c r="A104" s="3" t="s">
        <v>247</v>
      </c>
      <c r="B104" s="3" t="s">
        <v>122</v>
      </c>
      <c r="C104" s="4" t="s">
        <v>104</v>
      </c>
      <c r="D104" s="4" t="s">
        <v>7</v>
      </c>
      <c r="E104" s="4" t="s">
        <v>8</v>
      </c>
      <c r="F104" s="13" t="s">
        <v>318</v>
      </c>
    </row>
    <row r="105" spans="1:6" ht="93" x14ac:dyDescent="0.4">
      <c r="A105" s="3" t="s">
        <v>248</v>
      </c>
      <c r="B105" s="3" t="s">
        <v>123</v>
      </c>
      <c r="C105" s="4" t="s">
        <v>104</v>
      </c>
      <c r="D105" s="4" t="s">
        <v>25</v>
      </c>
      <c r="E105" s="4" t="s">
        <v>8</v>
      </c>
      <c r="F105" s="13" t="s">
        <v>372</v>
      </c>
    </row>
    <row r="106" spans="1:6" ht="111" x14ac:dyDescent="0.35">
      <c r="A106" s="3" t="s">
        <v>249</v>
      </c>
      <c r="B106" s="3" t="s">
        <v>124</v>
      </c>
      <c r="C106" s="4" t="s">
        <v>104</v>
      </c>
      <c r="D106" s="4" t="s">
        <v>7</v>
      </c>
      <c r="E106" s="4" t="s">
        <v>8</v>
      </c>
      <c r="F106" s="13" t="s">
        <v>373</v>
      </c>
    </row>
    <row r="107" spans="1:6" ht="75" x14ac:dyDescent="0.4">
      <c r="A107" s="3" t="s">
        <v>250</v>
      </c>
      <c r="B107" s="3" t="s">
        <v>125</v>
      </c>
      <c r="C107" s="4" t="s">
        <v>104</v>
      </c>
      <c r="D107" s="4" t="s">
        <v>7</v>
      </c>
      <c r="E107" s="4" t="s">
        <v>8</v>
      </c>
      <c r="F107" s="13" t="s">
        <v>374</v>
      </c>
    </row>
    <row r="108" spans="1:6" ht="109.5" x14ac:dyDescent="0.35">
      <c r="A108" s="3" t="s">
        <v>251</v>
      </c>
      <c r="B108" s="3" t="s">
        <v>126</v>
      </c>
      <c r="C108" s="4" t="s">
        <v>104</v>
      </c>
      <c r="D108" s="4" t="s">
        <v>127</v>
      </c>
      <c r="E108" s="4" t="s">
        <v>8</v>
      </c>
      <c r="F108" s="13" t="s">
        <v>375</v>
      </c>
    </row>
    <row r="109" spans="1:6" ht="109.5" x14ac:dyDescent="0.4">
      <c r="A109" s="3" t="s">
        <v>252</v>
      </c>
      <c r="B109" s="3" t="s">
        <v>128</v>
      </c>
      <c r="C109" s="4" t="s">
        <v>104</v>
      </c>
      <c r="D109" s="4" t="s">
        <v>11</v>
      </c>
      <c r="E109" s="4" t="s">
        <v>8</v>
      </c>
      <c r="F109" s="13" t="s">
        <v>376</v>
      </c>
    </row>
    <row r="110" spans="1:6" ht="109.5" x14ac:dyDescent="0.35">
      <c r="A110" s="3" t="s">
        <v>253</v>
      </c>
      <c r="B110" s="3" t="s">
        <v>129</v>
      </c>
      <c r="C110" s="4" t="s">
        <v>104</v>
      </c>
      <c r="D110" s="4" t="s">
        <v>7</v>
      </c>
      <c r="E110" s="4" t="s">
        <v>8</v>
      </c>
      <c r="F110" s="13" t="s">
        <v>377</v>
      </c>
    </row>
    <row r="111" spans="1:6" ht="129" x14ac:dyDescent="0.4">
      <c r="A111" s="3" t="s">
        <v>254</v>
      </c>
      <c r="B111" s="3" t="s">
        <v>130</v>
      </c>
      <c r="C111" s="4" t="s">
        <v>104</v>
      </c>
      <c r="D111" s="4" t="s">
        <v>7</v>
      </c>
      <c r="E111" s="4" t="s">
        <v>12</v>
      </c>
      <c r="F111" s="13" t="s">
        <v>378</v>
      </c>
    </row>
    <row r="112" spans="1:6" ht="55.5" x14ac:dyDescent="0.4">
      <c r="A112" s="3" t="s">
        <v>255</v>
      </c>
      <c r="B112" s="3" t="s">
        <v>131</v>
      </c>
      <c r="C112" s="4" t="s">
        <v>104</v>
      </c>
      <c r="D112" s="4" t="s">
        <v>7</v>
      </c>
      <c r="E112" s="4" t="s">
        <v>12</v>
      </c>
      <c r="F112" s="13" t="s">
        <v>379</v>
      </c>
    </row>
    <row r="113" spans="1:6" ht="127.5" x14ac:dyDescent="0.4">
      <c r="A113" s="3" t="s">
        <v>256</v>
      </c>
      <c r="B113" s="3" t="s">
        <v>132</v>
      </c>
      <c r="C113" s="4" t="s">
        <v>104</v>
      </c>
      <c r="D113" s="4" t="s">
        <v>133</v>
      </c>
      <c r="E113" s="4" t="s">
        <v>12</v>
      </c>
      <c r="F113" s="13" t="s">
        <v>380</v>
      </c>
    </row>
    <row r="114" spans="1:6" ht="111" x14ac:dyDescent="0.4">
      <c r="A114" s="3" t="s">
        <v>257</v>
      </c>
      <c r="B114" s="3" t="s">
        <v>134</v>
      </c>
      <c r="C114" s="4" t="s">
        <v>104</v>
      </c>
      <c r="D114" s="4" t="s">
        <v>135</v>
      </c>
      <c r="E114" s="4" t="s">
        <v>12</v>
      </c>
      <c r="F114" s="13" t="s">
        <v>381</v>
      </c>
    </row>
    <row r="115" spans="1:6" ht="187.5" x14ac:dyDescent="0.4">
      <c r="A115" s="3" t="s">
        <v>258</v>
      </c>
      <c r="B115" s="3" t="s">
        <v>277</v>
      </c>
      <c r="C115" s="4" t="s">
        <v>136</v>
      </c>
      <c r="D115" s="4" t="s">
        <v>73</v>
      </c>
      <c r="E115" s="4" t="s">
        <v>8</v>
      </c>
      <c r="F115" s="13" t="s">
        <v>382</v>
      </c>
    </row>
    <row r="116" spans="1:6" ht="129" x14ac:dyDescent="0.4">
      <c r="A116" s="3" t="s">
        <v>178</v>
      </c>
      <c r="B116" s="3" t="s">
        <v>137</v>
      </c>
      <c r="C116" s="4" t="s">
        <v>136</v>
      </c>
      <c r="D116" s="4" t="s">
        <v>11</v>
      </c>
      <c r="E116" s="4" t="s">
        <v>8</v>
      </c>
      <c r="F116" s="13" t="s">
        <v>306</v>
      </c>
    </row>
    <row r="117" spans="1:6" ht="91.5" x14ac:dyDescent="0.35">
      <c r="A117" s="3" t="s">
        <v>259</v>
      </c>
      <c r="B117" s="3" t="s">
        <v>138</v>
      </c>
      <c r="C117" s="4" t="s">
        <v>136</v>
      </c>
      <c r="D117" s="4" t="s">
        <v>14</v>
      </c>
      <c r="E117" s="4" t="s">
        <v>8</v>
      </c>
      <c r="F117" s="13" t="s">
        <v>307</v>
      </c>
    </row>
    <row r="118" spans="1:6" ht="91.5" x14ac:dyDescent="0.35">
      <c r="A118" s="3" t="s">
        <v>180</v>
      </c>
      <c r="B118" s="3" t="s">
        <v>139</v>
      </c>
      <c r="C118" s="4" t="s">
        <v>136</v>
      </c>
      <c r="D118" s="4" t="s">
        <v>11</v>
      </c>
      <c r="E118" s="4" t="s">
        <v>8</v>
      </c>
      <c r="F118" s="13" t="s">
        <v>308</v>
      </c>
    </row>
    <row r="119" spans="1:6" ht="111" x14ac:dyDescent="0.4">
      <c r="A119" s="3" t="s">
        <v>453</v>
      </c>
      <c r="B119" s="3" t="s">
        <v>76</v>
      </c>
      <c r="C119" s="4" t="s">
        <v>136</v>
      </c>
      <c r="D119" s="4" t="s">
        <v>73</v>
      </c>
      <c r="E119" s="4" t="s">
        <v>8</v>
      </c>
      <c r="F119" s="13" t="s">
        <v>335</v>
      </c>
    </row>
    <row r="120" spans="1:6" ht="111" x14ac:dyDescent="0.4">
      <c r="A120" s="3" t="s">
        <v>260</v>
      </c>
      <c r="B120" s="3" t="s">
        <v>140</v>
      </c>
      <c r="C120" s="4" t="s">
        <v>136</v>
      </c>
      <c r="D120" s="4" t="s">
        <v>11</v>
      </c>
      <c r="E120" s="4" t="s">
        <v>8</v>
      </c>
      <c r="F120" s="13" t="s">
        <v>383</v>
      </c>
    </row>
    <row r="121" spans="1:6" ht="111" x14ac:dyDescent="0.35">
      <c r="A121" s="3" t="s">
        <v>213</v>
      </c>
      <c r="B121" s="3" t="s">
        <v>79</v>
      </c>
      <c r="C121" s="4" t="s">
        <v>136</v>
      </c>
      <c r="D121" s="4" t="s">
        <v>11</v>
      </c>
      <c r="E121" s="4" t="s">
        <v>8</v>
      </c>
      <c r="F121" s="13" t="s">
        <v>337</v>
      </c>
    </row>
    <row r="122" spans="1:6" ht="73.5" x14ac:dyDescent="0.4">
      <c r="A122" s="3" t="s">
        <v>214</v>
      </c>
      <c r="B122" s="3" t="s">
        <v>81</v>
      </c>
      <c r="C122" s="4" t="s">
        <v>136</v>
      </c>
      <c r="D122" s="4" t="s">
        <v>82</v>
      </c>
      <c r="E122" s="4" t="s">
        <v>8</v>
      </c>
      <c r="F122" s="13" t="s">
        <v>338</v>
      </c>
    </row>
    <row r="123" spans="1:6" ht="129" x14ac:dyDescent="0.4">
      <c r="A123" s="3" t="s">
        <v>216</v>
      </c>
      <c r="B123" s="3" t="s">
        <v>85</v>
      </c>
      <c r="C123" s="4" t="s">
        <v>136</v>
      </c>
      <c r="D123" s="4" t="s">
        <v>73</v>
      </c>
      <c r="E123" s="4" t="s">
        <v>8</v>
      </c>
      <c r="F123" s="13" t="s">
        <v>340</v>
      </c>
    </row>
    <row r="124" spans="1:6" ht="75" x14ac:dyDescent="0.4">
      <c r="A124" s="3" t="s">
        <v>261</v>
      </c>
      <c r="B124" s="3" t="s">
        <v>86</v>
      </c>
      <c r="C124" s="4" t="s">
        <v>136</v>
      </c>
      <c r="D124" s="4" t="s">
        <v>19</v>
      </c>
      <c r="E124" s="4" t="s">
        <v>12</v>
      </c>
      <c r="F124" s="13" t="s">
        <v>341</v>
      </c>
    </row>
    <row r="125" spans="1:6" ht="129" x14ac:dyDescent="0.4">
      <c r="A125" s="3" t="s">
        <v>262</v>
      </c>
      <c r="B125" s="3" t="s">
        <v>141</v>
      </c>
      <c r="C125" s="4" t="s">
        <v>136</v>
      </c>
      <c r="D125" s="4" t="s">
        <v>73</v>
      </c>
      <c r="E125" s="4" t="s">
        <v>8</v>
      </c>
      <c r="F125" s="13" t="s">
        <v>384</v>
      </c>
    </row>
    <row r="126" spans="1:6" ht="91.5" x14ac:dyDescent="0.35">
      <c r="A126" s="3" t="s">
        <v>263</v>
      </c>
      <c r="B126" s="3" t="s">
        <v>142</v>
      </c>
      <c r="C126" s="4" t="s">
        <v>136</v>
      </c>
      <c r="D126" s="4" t="s">
        <v>14</v>
      </c>
      <c r="E126" s="4" t="s">
        <v>8</v>
      </c>
      <c r="F126" s="13" t="s">
        <v>385</v>
      </c>
    </row>
    <row r="127" spans="1:6" ht="93" x14ac:dyDescent="0.4">
      <c r="A127" s="3" t="s">
        <v>264</v>
      </c>
      <c r="B127" s="3" t="s">
        <v>455</v>
      </c>
      <c r="C127" s="4" t="s">
        <v>136</v>
      </c>
      <c r="D127" s="4" t="s">
        <v>73</v>
      </c>
      <c r="E127" s="4" t="s">
        <v>12</v>
      </c>
      <c r="F127" s="13" t="s">
        <v>386</v>
      </c>
    </row>
    <row r="128" spans="1:6" ht="109.5" x14ac:dyDescent="0.4">
      <c r="A128" s="3" t="s">
        <v>220</v>
      </c>
      <c r="B128" s="3" t="s">
        <v>143</v>
      </c>
      <c r="C128" s="4" t="s">
        <v>136</v>
      </c>
      <c r="D128" s="4" t="s">
        <v>25</v>
      </c>
      <c r="E128" s="4" t="s">
        <v>8</v>
      </c>
      <c r="F128" s="13" t="s">
        <v>345</v>
      </c>
    </row>
    <row r="129" spans="1:6" ht="91.5" x14ac:dyDescent="0.4">
      <c r="A129" s="3" t="s">
        <v>265</v>
      </c>
      <c r="B129" s="3" t="s">
        <v>95</v>
      </c>
      <c r="C129" s="4" t="s">
        <v>136</v>
      </c>
      <c r="D129" s="4" t="s">
        <v>11</v>
      </c>
      <c r="E129" s="4" t="s">
        <v>8</v>
      </c>
      <c r="F129" s="13" t="s">
        <v>347</v>
      </c>
    </row>
    <row r="130" spans="1:6" ht="91.5" x14ac:dyDescent="0.4">
      <c r="A130" s="3" t="s">
        <v>266</v>
      </c>
      <c r="B130" s="3" t="s">
        <v>144</v>
      </c>
      <c r="C130" s="4" t="s">
        <v>136</v>
      </c>
      <c r="D130" s="4" t="s">
        <v>55</v>
      </c>
      <c r="E130" s="4" t="s">
        <v>8</v>
      </c>
      <c r="F130" s="13" t="s">
        <v>350</v>
      </c>
    </row>
    <row r="131" spans="1:6" ht="109.5" x14ac:dyDescent="0.4">
      <c r="A131" s="3" t="s">
        <v>192</v>
      </c>
      <c r="B131" s="3" t="s">
        <v>433</v>
      </c>
      <c r="C131" s="4" t="s">
        <v>136</v>
      </c>
      <c r="D131" s="4" t="s">
        <v>55</v>
      </c>
      <c r="E131" s="4" t="s">
        <v>8</v>
      </c>
      <c r="F131" s="13" t="s">
        <v>320</v>
      </c>
    </row>
    <row r="132" spans="1:6" ht="72" x14ac:dyDescent="0.35">
      <c r="A132" s="3" t="s">
        <v>196</v>
      </c>
      <c r="B132" s="3" t="s">
        <v>145</v>
      </c>
      <c r="C132" s="4" t="s">
        <v>136</v>
      </c>
      <c r="D132" s="4" t="s">
        <v>7</v>
      </c>
      <c r="E132" s="4" t="s">
        <v>8</v>
      </c>
      <c r="F132" s="13" t="s">
        <v>280</v>
      </c>
    </row>
    <row r="133" spans="1:6" ht="111" x14ac:dyDescent="0.4">
      <c r="A133" s="3" t="s">
        <v>267</v>
      </c>
      <c r="B133" s="3" t="s">
        <v>146</v>
      </c>
      <c r="C133" s="4" t="s">
        <v>136</v>
      </c>
      <c r="D133" s="4" t="s">
        <v>7</v>
      </c>
      <c r="E133" s="4" t="s">
        <v>8</v>
      </c>
      <c r="F133" s="13" t="s">
        <v>351</v>
      </c>
    </row>
    <row r="134" spans="1:6" ht="93" x14ac:dyDescent="0.4">
      <c r="A134" s="3" t="s">
        <v>227</v>
      </c>
      <c r="B134" s="3" t="s">
        <v>100</v>
      </c>
      <c r="C134" s="4" t="s">
        <v>136</v>
      </c>
      <c r="D134" s="4" t="s">
        <v>11</v>
      </c>
      <c r="E134" s="4" t="s">
        <v>8</v>
      </c>
      <c r="F134" s="13" t="s">
        <v>352</v>
      </c>
    </row>
    <row r="135" spans="1:6" ht="109.5" x14ac:dyDescent="0.4">
      <c r="A135" s="3" t="s">
        <v>228</v>
      </c>
      <c r="B135" s="3" t="s">
        <v>101</v>
      </c>
      <c r="C135" s="4" t="s">
        <v>136</v>
      </c>
      <c r="D135" s="4" t="s">
        <v>73</v>
      </c>
      <c r="E135" s="4" t="s">
        <v>12</v>
      </c>
      <c r="F135" s="13" t="s">
        <v>353</v>
      </c>
    </row>
    <row r="136" spans="1:6" ht="91.5" x14ac:dyDescent="0.4">
      <c r="A136" s="3" t="s">
        <v>268</v>
      </c>
      <c r="B136" s="3" t="s">
        <v>102</v>
      </c>
      <c r="C136" s="4" t="s">
        <v>136</v>
      </c>
      <c r="D136" s="4" t="s">
        <v>73</v>
      </c>
      <c r="E136" s="4" t="s">
        <v>8</v>
      </c>
      <c r="F136" s="13" t="s">
        <v>354</v>
      </c>
    </row>
    <row r="137" spans="1:6" ht="111" x14ac:dyDescent="0.4">
      <c r="A137" s="3" t="s">
        <v>269</v>
      </c>
      <c r="B137" s="3" t="s">
        <v>147</v>
      </c>
      <c r="C137" s="4" t="s">
        <v>148</v>
      </c>
      <c r="D137" s="4" t="s">
        <v>11</v>
      </c>
      <c r="E137" s="4" t="s">
        <v>8</v>
      </c>
      <c r="F137" s="13" t="s">
        <v>387</v>
      </c>
    </row>
    <row r="138" spans="1:6" ht="127.5" x14ac:dyDescent="0.4">
      <c r="A138" s="3" t="s">
        <v>232</v>
      </c>
      <c r="B138" s="3" t="s">
        <v>149</v>
      </c>
      <c r="C138" s="4" t="s">
        <v>148</v>
      </c>
      <c r="D138" s="4" t="s">
        <v>11</v>
      </c>
      <c r="E138" s="4" t="s">
        <v>8</v>
      </c>
      <c r="F138" s="13" t="s">
        <v>357</v>
      </c>
    </row>
    <row r="139" spans="1:6" ht="145.5" x14ac:dyDescent="0.35">
      <c r="A139" s="3" t="s">
        <v>181</v>
      </c>
      <c r="B139" s="3" t="s">
        <v>42</v>
      </c>
      <c r="C139" s="4" t="s">
        <v>148</v>
      </c>
      <c r="D139" s="4" t="s">
        <v>11</v>
      </c>
      <c r="E139" s="4" t="s">
        <v>8</v>
      </c>
      <c r="F139" s="13" t="s">
        <v>309</v>
      </c>
    </row>
    <row r="140" spans="1:6" ht="91.5" x14ac:dyDescent="0.35">
      <c r="A140" s="3" t="s">
        <v>270</v>
      </c>
      <c r="B140" s="3" t="s">
        <v>150</v>
      </c>
      <c r="C140" s="4" t="s">
        <v>148</v>
      </c>
      <c r="D140" s="4" t="s">
        <v>25</v>
      </c>
      <c r="E140" s="4" t="s">
        <v>8</v>
      </c>
      <c r="F140" s="13" t="s">
        <v>388</v>
      </c>
    </row>
    <row r="141" spans="1:6" ht="129" x14ac:dyDescent="0.4">
      <c r="A141" s="3" t="s">
        <v>271</v>
      </c>
      <c r="B141" s="3" t="s">
        <v>151</v>
      </c>
      <c r="C141" s="4" t="s">
        <v>148</v>
      </c>
      <c r="D141" s="4" t="s">
        <v>11</v>
      </c>
      <c r="E141" s="4" t="s">
        <v>12</v>
      </c>
      <c r="F141" s="13" t="s">
        <v>389</v>
      </c>
    </row>
    <row r="142" spans="1:6" ht="127.5" x14ac:dyDescent="0.35">
      <c r="A142" s="3" t="s">
        <v>272</v>
      </c>
      <c r="B142" s="3" t="s">
        <v>152</v>
      </c>
      <c r="C142" s="4" t="s">
        <v>153</v>
      </c>
      <c r="D142" s="4" t="s">
        <v>73</v>
      </c>
      <c r="E142" s="4" t="s">
        <v>12</v>
      </c>
      <c r="F142" s="13" t="s">
        <v>390</v>
      </c>
    </row>
    <row r="143" spans="1:6" ht="129" x14ac:dyDescent="0.4">
      <c r="A143" s="3" t="s">
        <v>273</v>
      </c>
      <c r="B143" s="3" t="s">
        <v>154</v>
      </c>
      <c r="C143" s="4" t="s">
        <v>153</v>
      </c>
      <c r="D143" s="4" t="s">
        <v>73</v>
      </c>
      <c r="E143" s="4" t="s">
        <v>12</v>
      </c>
      <c r="F143" s="13" t="s">
        <v>391</v>
      </c>
    </row>
    <row r="144" spans="1:6" ht="91.5" x14ac:dyDescent="0.35">
      <c r="A144" s="3" t="s">
        <v>274</v>
      </c>
      <c r="B144" s="3" t="s">
        <v>155</v>
      </c>
      <c r="C144" s="4" t="s">
        <v>153</v>
      </c>
      <c r="D144" s="4" t="s">
        <v>7</v>
      </c>
      <c r="E144" s="4" t="s">
        <v>8</v>
      </c>
      <c r="F144" s="13" t="s">
        <v>392</v>
      </c>
    </row>
    <row r="145" spans="1:6" ht="91.5" x14ac:dyDescent="0.4">
      <c r="A145" s="3" t="s">
        <v>275</v>
      </c>
      <c r="B145" s="3" t="s">
        <v>156</v>
      </c>
      <c r="C145" s="4" t="s">
        <v>148</v>
      </c>
      <c r="D145" s="4" t="s">
        <v>73</v>
      </c>
      <c r="E145" s="4" t="s">
        <v>12</v>
      </c>
      <c r="F145" s="13" t="s">
        <v>393</v>
      </c>
    </row>
    <row r="146" spans="1:6" ht="18" x14ac:dyDescent="0.25">
      <c r="A146" s="8" t="s">
        <v>276</v>
      </c>
      <c r="F146" s="10"/>
    </row>
  </sheetData>
  <mergeCells count="6">
    <mergeCell ref="E67:E68"/>
    <mergeCell ref="A67:A68"/>
    <mergeCell ref="C67:C68"/>
    <mergeCell ref="D67:D68"/>
    <mergeCell ref="A1:F1"/>
    <mergeCell ref="F67:F68"/>
  </mergeCells>
  <conditionalFormatting sqref="F8:F16 F3:F6 F18:F20">
    <cfRule type="duplicateValues" dxfId="38" priority="20"/>
  </conditionalFormatting>
  <conditionalFormatting sqref="F57">
    <cfRule type="duplicateValues" dxfId="37" priority="19"/>
  </conditionalFormatting>
  <conditionalFormatting sqref="F85:F113">
    <cfRule type="duplicateValues" dxfId="36" priority="17"/>
  </conditionalFormatting>
  <conditionalFormatting sqref="F85:F113">
    <cfRule type="duplicateValues" dxfId="35" priority="18"/>
  </conditionalFormatting>
  <conditionalFormatting sqref="F85:F114">
    <cfRule type="duplicateValues" dxfId="34" priority="16"/>
  </conditionalFormatting>
  <conditionalFormatting sqref="F115:F136">
    <cfRule type="duplicateValues" dxfId="33" priority="15"/>
  </conditionalFormatting>
  <conditionalFormatting sqref="F137:F146">
    <cfRule type="duplicateValues" dxfId="32" priority="14"/>
  </conditionalFormatting>
  <conditionalFormatting sqref="F1:F1048576">
    <cfRule type="duplicateValues" dxfId="31" priority="13"/>
  </conditionalFormatting>
  <conditionalFormatting sqref="F3:F145">
    <cfRule type="duplicateValues" dxfId="0" priority="12"/>
    <cfRule type="duplicateValues" dxfId="1" priority="7"/>
    <cfRule type="duplicateValues" dxfId="2" priority="4"/>
    <cfRule type="duplicateValues" dxfId="3" priority="1"/>
  </conditionalFormatting>
  <conditionalFormatting sqref="B3:B145">
    <cfRule type="duplicateValues" dxfId="30" priority="11"/>
    <cfRule type="duplicateValues" dxfId="29" priority="5"/>
  </conditionalFormatting>
  <conditionalFormatting sqref="A3:A145">
    <cfRule type="duplicateValues" dxfId="28" priority="10"/>
    <cfRule type="duplicateValues" dxfId="27" priority="3"/>
    <cfRule type="duplicateValues" dxfId="26" priority="2"/>
  </conditionalFormatting>
  <conditionalFormatting sqref="A3:B145">
    <cfRule type="duplicateValues" dxfId="25" priority="9"/>
    <cfRule type="duplicateValues" dxfId="24" priority="8"/>
  </conditionalFormatting>
  <conditionalFormatting sqref="A1:A1048576">
    <cfRule type="duplicateValues" dxfId="23" priority="6"/>
  </conditionalFormatting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NABANITA SARKAR</dc:creator>
  <cp:lastModifiedBy>User</cp:lastModifiedBy>
  <cp:lastPrinted>2022-10-26T15:57:38Z</cp:lastPrinted>
  <dcterms:created xsi:type="dcterms:W3CDTF">2022-10-26T15:54:18Z</dcterms:created>
  <dcterms:modified xsi:type="dcterms:W3CDTF">2022-11-23T10:57:25Z</dcterms:modified>
</cp:coreProperties>
</file>